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tabRatio="434"/>
  </bookViews>
  <sheets>
    <sheet name="General Information" sheetId="9" r:id="rId1"/>
    <sheet name="L1400-Natural-Product-2699 cpds" sheetId="10" r:id="rId2"/>
  </sheets>
  <definedNames>
    <definedName name="_xlnm._FilterDatabase" localSheetId="1" hidden="1">'L1400-Natural-Product-2699 cpds'!$A$1:$W$2700</definedName>
    <definedName name="_xlnm._FilterDatabase" localSheetId="0" hidden="1">'General Information'!$K$733:$K$734</definedName>
  </definedNames>
  <calcPr calcId="144525"/>
</workbook>
</file>

<file path=xl/sharedStrings.xml><?xml version="1.0" encoding="utf-8"?>
<sst xmlns="http://schemas.openxmlformats.org/spreadsheetml/2006/main" count="45016" uniqueCount="20243">
  <si>
    <t>Natural Product Library  (96-well)-L1400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</si>
  <si>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</si>
  <si>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</si>
  <si>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</si>
  <si>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2699 compounds</t>
  </si>
  <si>
    <t>Container</t>
  </si>
  <si>
    <t>96 Well and Optional 2D Barcode</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</si>
  <si>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</si>
  <si>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</si>
  <si>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</si>
  <si>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</si>
  <si>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</si>
  <si>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</si>
  <si>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</si>
  <si>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0"/>
      </rPr>
      <t xml:space="preserve">In 10 mM DMSO : Plate layout L1400-01~31;   </t>
    </r>
    <r>
      <rPr>
        <sz val="12"/>
        <color rgb="FF0070C0"/>
        <rFont val="Calibri"/>
        <charset val="0"/>
      </rPr>
      <t xml:space="preserve"> In 2 mM DMSO : Plate layout L1400-35</t>
    </r>
  </si>
  <si>
    <r>
      <rPr>
        <sz val="12"/>
        <color rgb="FFFF0000"/>
        <rFont val="Calibri"/>
        <charset val="0"/>
      </rPr>
      <t xml:space="preserve">In 10 mM Water: Plate layout L1400-32~34;     </t>
    </r>
    <r>
      <rPr>
        <sz val="12"/>
        <color rgb="FF00B050"/>
        <rFont val="Calibri"/>
        <charset val="0"/>
      </rPr>
      <t xml:space="preserve"> In 2 mM Water  : Plate layout L1400-36</t>
    </r>
  </si>
  <si>
    <t>Plate layout: L1400-01</t>
  </si>
  <si>
    <t>a</t>
  </si>
  <si>
    <t>Empty</t>
  </si>
  <si>
    <t>S1039</t>
  </si>
  <si>
    <t>S1214</t>
  </si>
  <si>
    <t>S1297</t>
  </si>
  <si>
    <t>S1373</t>
  </si>
  <si>
    <t>S1499</t>
  </si>
  <si>
    <t>S1618</t>
  </si>
  <si>
    <t>S1665</t>
  </si>
  <si>
    <t>S1741</t>
  </si>
  <si>
    <t>S1784</t>
  </si>
  <si>
    <t>S1849</t>
  </si>
  <si>
    <t>Rapamycin (Sirolimus)</t>
  </si>
  <si>
    <t>Bleomycin sulfate</t>
  </si>
  <si>
    <t>Epothilone A</t>
  </si>
  <si>
    <t>Daptomycin</t>
  </si>
  <si>
    <t>Cefaclor</t>
  </si>
  <si>
    <t>Sulfameter</t>
  </si>
  <si>
    <t>Estrone</t>
  </si>
  <si>
    <t>Rifabutin</t>
  </si>
  <si>
    <t>Vidarabine</t>
  </si>
  <si>
    <t>Daidzein</t>
  </si>
  <si>
    <t>b</t>
  </si>
  <si>
    <t>S1142</t>
  </si>
  <si>
    <t>S1223</t>
  </si>
  <si>
    <t>S1312</t>
  </si>
  <si>
    <t>S1374</t>
  </si>
  <si>
    <t>S1505</t>
  </si>
  <si>
    <t>S1635</t>
  </si>
  <si>
    <t>S1666</t>
  </si>
  <si>
    <t>S1744</t>
  </si>
  <si>
    <t>S1790</t>
  </si>
  <si>
    <t>S1855</t>
  </si>
  <si>
    <t>Alvespimycin (17-DMAG) HCl</t>
  </si>
  <si>
    <t>Epirubicin HCl</t>
  </si>
  <si>
    <t>Streptozotocin (STZ)</t>
  </si>
  <si>
    <t>Doripenem Hydrate</t>
  </si>
  <si>
    <t>Aztreonam</t>
  </si>
  <si>
    <t>Erythromycin</t>
  </si>
  <si>
    <t>Flucytosine</t>
  </si>
  <si>
    <t>Nicotinic Acid</t>
  </si>
  <si>
    <t>Rifaximin</t>
  </si>
  <si>
    <t>Pefloxacin Mesylate</t>
  </si>
  <si>
    <t>c</t>
  </si>
  <si>
    <t>S1148</t>
  </si>
  <si>
    <t>S1225</t>
  </si>
  <si>
    <t>S1319</t>
  </si>
  <si>
    <t>S1379</t>
  </si>
  <si>
    <t>S1511</t>
  </si>
  <si>
    <t>S1636</t>
  </si>
  <si>
    <t>S1676</t>
  </si>
  <si>
    <t>S1760</t>
  </si>
  <si>
    <t>S1792</t>
  </si>
  <si>
    <t>S1876</t>
  </si>
  <si>
    <t>Docetaxel</t>
  </si>
  <si>
    <t>Etoposide</t>
  </si>
  <si>
    <t>Costunolide</t>
  </si>
  <si>
    <t>Isotretinoin</t>
  </si>
  <si>
    <t>Lactulose</t>
  </si>
  <si>
    <t>Amphotericin B</t>
  </si>
  <si>
    <t>Amorolfine HCl</t>
  </si>
  <si>
    <t>Rifapentine</t>
  </si>
  <si>
    <t>Simvastatin</t>
  </si>
  <si>
    <t>Valaciclovir HCl</t>
  </si>
  <si>
    <t>d</t>
  </si>
  <si>
    <t>S1150</t>
  </si>
  <si>
    <t>S1233</t>
  </si>
  <si>
    <t>S1322</t>
  </si>
  <si>
    <t>S1381</t>
  </si>
  <si>
    <t>S1517</t>
  </si>
  <si>
    <t>S1640</t>
  </si>
  <si>
    <t>S1677</t>
  </si>
  <si>
    <t>S1764</t>
  </si>
  <si>
    <t>S1807</t>
  </si>
  <si>
    <t>S1884</t>
  </si>
  <si>
    <t>Paclitaxel</t>
  </si>
  <si>
    <t>2-Methoxyestradiol (2-MeOE2)</t>
  </si>
  <si>
    <t>Dexamethasone (DHAP)</t>
  </si>
  <si>
    <t>Meropenem</t>
  </si>
  <si>
    <t>Natamycin</t>
  </si>
  <si>
    <t>Albendazole</t>
  </si>
  <si>
    <t>Chloramphenicol</t>
  </si>
  <si>
    <t>Rifampin</t>
  </si>
  <si>
    <t>Aciclovir</t>
  </si>
  <si>
    <t>Sparfloxacin</t>
  </si>
  <si>
    <t>e</t>
  </si>
  <si>
    <t>S1162</t>
  </si>
  <si>
    <t>S1241</t>
  </si>
  <si>
    <t>S1331</t>
  </si>
  <si>
    <t>S1396</t>
  </si>
  <si>
    <t>S1601</t>
  </si>
  <si>
    <t>S1643</t>
  </si>
  <si>
    <t>S1685</t>
  </si>
  <si>
    <t>S1768</t>
  </si>
  <si>
    <t>S1835</t>
  </si>
  <si>
    <t>S1899</t>
  </si>
  <si>
    <t>PA-824</t>
  </si>
  <si>
    <t>Vincristine sulfate</t>
  </si>
  <si>
    <t>Fluconazole</t>
  </si>
  <si>
    <t>Resveratrol</t>
  </si>
  <si>
    <t>Reserpine</t>
  </si>
  <si>
    <t>Ursodiol</t>
  </si>
  <si>
    <t>Sulfanilamide</t>
  </si>
  <si>
    <t>Cefditoren Pivoxil</t>
  </si>
  <si>
    <t>Azithromycin</t>
  </si>
  <si>
    <t>Nicotinamide (Vitamin B3)</t>
  </si>
  <si>
    <t>f</t>
  </si>
  <si>
    <t>S1204</t>
  </si>
  <si>
    <t>S1271</t>
  </si>
  <si>
    <t>S1340</t>
  </si>
  <si>
    <t>S1403</t>
  </si>
  <si>
    <t>S1605</t>
  </si>
  <si>
    <t>S1644</t>
  </si>
  <si>
    <t>S1696</t>
  </si>
  <si>
    <t>S1770</t>
  </si>
  <si>
    <t>S1839</t>
  </si>
  <si>
    <t>S1902</t>
  </si>
  <si>
    <t>Melatonin</t>
  </si>
  <si>
    <t>Acarbose</t>
  </si>
  <si>
    <t>Gatifloxacin</t>
  </si>
  <si>
    <t>Tigecycline</t>
  </si>
  <si>
    <t>Cefdinir</t>
  </si>
  <si>
    <t>Nitrofural</t>
  </si>
  <si>
    <t>Hydrocortisone</t>
  </si>
  <si>
    <t>Sulfadiazine</t>
  </si>
  <si>
    <t>Chloroxine</t>
  </si>
  <si>
    <t>Vitamin B12</t>
  </si>
  <si>
    <t>g</t>
  </si>
  <si>
    <t>S1208</t>
  </si>
  <si>
    <t>S1282</t>
  </si>
  <si>
    <t>S1342</t>
  </si>
  <si>
    <t>S1408</t>
  </si>
  <si>
    <t>S1606</t>
  </si>
  <si>
    <t>S1647</t>
  </si>
  <si>
    <t>S1705</t>
  </si>
  <si>
    <t>S1773</t>
  </si>
  <si>
    <t>S1843</t>
  </si>
  <si>
    <t>S1907</t>
  </si>
  <si>
    <t>Doxorubicin (Adriamycin) HCl</t>
  </si>
  <si>
    <t>Artemisinin</t>
  </si>
  <si>
    <t>Genistein</t>
  </si>
  <si>
    <t>Linezolid</t>
  </si>
  <si>
    <t>Clotrimazole</t>
  </si>
  <si>
    <t>Adenosine</t>
  </si>
  <si>
    <t>Progesterone</t>
  </si>
  <si>
    <t>Oxytetracycline (Terramycin)</t>
  </si>
  <si>
    <t>Chenodeoxycholic Acid</t>
  </si>
  <si>
    <t>Metronidazole</t>
  </si>
  <si>
    <t>h</t>
  </si>
  <si>
    <t>S1209</t>
  </si>
  <si>
    <t>S1290</t>
  </si>
  <si>
    <t>S1343</t>
  </si>
  <si>
    <t>S1442</t>
  </si>
  <si>
    <t>S1611</t>
  </si>
  <si>
    <t>S1653</t>
  </si>
  <si>
    <t>S1709</t>
  </si>
  <si>
    <t>S1777</t>
  </si>
  <si>
    <t>S1848</t>
  </si>
  <si>
    <t>S1910</t>
  </si>
  <si>
    <t>Fluorouracil (5-Fluoracil, 5-FU)</t>
  </si>
  <si>
    <t>Celastrol</t>
  </si>
  <si>
    <t>Ginkgolide B</t>
  </si>
  <si>
    <t>Voriconazole</t>
  </si>
  <si>
    <t>Cefoperazone</t>
  </si>
  <si>
    <t>Tretinoin</t>
  </si>
  <si>
    <t>Estradiol</t>
  </si>
  <si>
    <t>Ethionamide</t>
  </si>
  <si>
    <t>Curcumin</t>
  </si>
  <si>
    <t>Tioconazole</t>
  </si>
  <si>
    <t>Plate layout: L1400-02</t>
  </si>
  <si>
    <t>S1914</t>
  </si>
  <si>
    <t>S1958</t>
  </si>
  <si>
    <t>S2053</t>
  </si>
  <si>
    <t>S2252</t>
  </si>
  <si>
    <t>S2263</t>
  </si>
  <si>
    <t>S2271</t>
  </si>
  <si>
    <t>S2285</t>
  </si>
  <si>
    <t>S2298</t>
  </si>
  <si>
    <t>S2306</t>
  </si>
  <si>
    <t>S2316</t>
  </si>
  <si>
    <t>Pregnenolone</t>
  </si>
  <si>
    <t>Sulbactam</t>
  </si>
  <si>
    <t>Cytidine</t>
  </si>
  <si>
    <t>(+)-Usniacin</t>
  </si>
  <si>
    <t>Arbutin</t>
  </si>
  <si>
    <t>Berberine chloride</t>
  </si>
  <si>
    <t>Cryptotanshinone</t>
  </si>
  <si>
    <t>Fisetin</t>
  </si>
  <si>
    <t>Gynostemma Extract</t>
  </si>
  <si>
    <t>Kinetin</t>
  </si>
  <si>
    <t>S1915</t>
  </si>
  <si>
    <t>S1962</t>
  </si>
  <si>
    <t>S2061</t>
  </si>
  <si>
    <t>S2253</t>
  </si>
  <si>
    <t>S2264</t>
  </si>
  <si>
    <t>S2276</t>
  </si>
  <si>
    <t>S2286</t>
  </si>
  <si>
    <t>S2299</t>
  </si>
  <si>
    <t>S2308</t>
  </si>
  <si>
    <t>S2317</t>
  </si>
  <si>
    <t>Sulfamethoxazole</t>
  </si>
  <si>
    <t>Sulphadimethoxine</t>
  </si>
  <si>
    <t>Lovastatin</t>
  </si>
  <si>
    <t>3-Indolebutyric acid (IBA)</t>
  </si>
  <si>
    <t>Artemether</t>
  </si>
  <si>
    <t>Bilobalide</t>
  </si>
  <si>
    <t>Cyclosporin A</t>
  </si>
  <si>
    <t>Formononetin</t>
  </si>
  <si>
    <t>Hesperetin</t>
  </si>
  <si>
    <t>L-(+)-Rhamnose Monohydrate</t>
  </si>
  <si>
    <t>S1916</t>
  </si>
  <si>
    <t>S1973</t>
  </si>
  <si>
    <t>S2064</t>
  </si>
  <si>
    <t>S2254</t>
  </si>
  <si>
    <t>S2265</t>
  </si>
  <si>
    <t>S2277</t>
  </si>
  <si>
    <t>S2287</t>
  </si>
  <si>
    <t>S2300</t>
  </si>
  <si>
    <t>S2309</t>
  </si>
  <si>
    <t>S2318</t>
  </si>
  <si>
    <t>Sulfisoxazole</t>
  </si>
  <si>
    <t>Cyclocytidine HCl</t>
  </si>
  <si>
    <t>Balofloxacin</t>
  </si>
  <si>
    <t>4-Demethylepipodophyllotoxin(NSC-122819,VM-26)</t>
  </si>
  <si>
    <t>Artesunate</t>
  </si>
  <si>
    <t>Caffeic Acid</t>
  </si>
  <si>
    <t>Cytisine</t>
  </si>
  <si>
    <t>Ferulic Acid</t>
  </si>
  <si>
    <t>Hesperidin</t>
  </si>
  <si>
    <t>Lappaconitine</t>
  </si>
  <si>
    <t>S1934</t>
  </si>
  <si>
    <t>S1983</t>
  </si>
  <si>
    <t>S2123</t>
  </si>
  <si>
    <t>S2256</t>
  </si>
  <si>
    <t>S2266</t>
  </si>
  <si>
    <t>S2280</t>
  </si>
  <si>
    <t>S2289</t>
  </si>
  <si>
    <t>S2301</t>
  </si>
  <si>
    <t>S2310</t>
  </si>
  <si>
    <t>S2319</t>
  </si>
  <si>
    <t>Nystatin (Fungicidin)</t>
  </si>
  <si>
    <t>Adenine HCl</t>
  </si>
  <si>
    <t>Dextrose</t>
  </si>
  <si>
    <t>4-Methylumbelliferone (4-MU)</t>
  </si>
  <si>
    <t>Asiatic Acid</t>
  </si>
  <si>
    <t>Chlorogenic Acid</t>
  </si>
  <si>
    <t>Daidzin</t>
  </si>
  <si>
    <t>Genistin (Genistoside)</t>
  </si>
  <si>
    <t>Honokiol</t>
  </si>
  <si>
    <t>Limonin</t>
  </si>
  <si>
    <t>S1940</t>
  </si>
  <si>
    <t>S1990</t>
  </si>
  <si>
    <t>S2124</t>
  </si>
  <si>
    <t>S2258</t>
  </si>
  <si>
    <t>S2267</t>
  </si>
  <si>
    <t>S2281</t>
  </si>
  <si>
    <t>S2290</t>
  </si>
  <si>
    <t>S2302</t>
  </si>
  <si>
    <t>S2311</t>
  </si>
  <si>
    <t>S2320</t>
  </si>
  <si>
    <t>Levofloxacin</t>
  </si>
  <si>
    <t>Capsaicin(Vanilloid)</t>
  </si>
  <si>
    <t>Xylose</t>
  </si>
  <si>
    <t>Esculin</t>
  </si>
  <si>
    <t>Azomycin</t>
  </si>
  <si>
    <t>Chrysin</t>
  </si>
  <si>
    <t>Dihydroartemisinin (DHA)</t>
  </si>
  <si>
    <t>Glycyrrhizin (Glycyrrhizic Acid)</t>
  </si>
  <si>
    <t>Hyodeoxycholic acid (HDCA)</t>
  </si>
  <si>
    <t>Luteolin</t>
  </si>
  <si>
    <t>S1952</t>
  </si>
  <si>
    <t>S2026</t>
  </si>
  <si>
    <t>S2130</t>
  </si>
  <si>
    <t>S2259</t>
  </si>
  <si>
    <t>S2268</t>
  </si>
  <si>
    <t>S2282</t>
  </si>
  <si>
    <t>S2293</t>
  </si>
  <si>
    <t>S2303</t>
  </si>
  <si>
    <t>S2312</t>
  </si>
  <si>
    <t>S2321</t>
  </si>
  <si>
    <t>Methoxsalen</t>
  </si>
  <si>
    <t>Ginkgolide A</t>
  </si>
  <si>
    <t>Atropine sulfate monohydrate</t>
  </si>
  <si>
    <t>Aloe-emodin</t>
  </si>
  <si>
    <t>Baicalein</t>
  </si>
  <si>
    <t>Cinchonidine</t>
  </si>
  <si>
    <t>DL-Carnitine HCl</t>
  </si>
  <si>
    <t>gossypol-Acetic acid</t>
  </si>
  <si>
    <t>Icariin</t>
  </si>
  <si>
    <t>Magnolol</t>
  </si>
  <si>
    <t>S1956</t>
  </si>
  <si>
    <t>S2029</t>
  </si>
  <si>
    <t>S2159</t>
  </si>
  <si>
    <t>S2261</t>
  </si>
  <si>
    <t>S2269</t>
  </si>
  <si>
    <t>S2283</t>
  </si>
  <si>
    <t>S2295</t>
  </si>
  <si>
    <t>S2304</t>
  </si>
  <si>
    <t>S2313</t>
  </si>
  <si>
    <t>S2322</t>
  </si>
  <si>
    <t>Miconazole Nitrate</t>
  </si>
  <si>
    <t>Uridine</t>
  </si>
  <si>
    <t>Tebipenem Pivoxil</t>
  </si>
  <si>
    <t>Andrographolide</t>
  </si>
  <si>
    <t>Baicalin</t>
  </si>
  <si>
    <t>Cinchonine(LA40221)</t>
  </si>
  <si>
    <t>Emodin</t>
  </si>
  <si>
    <t>Gramine</t>
  </si>
  <si>
    <t>Indole-3-carbinol</t>
  </si>
  <si>
    <t>(+)-Matrine</t>
  </si>
  <si>
    <t>S1957</t>
  </si>
  <si>
    <t>S2052</t>
  </si>
  <si>
    <t>S2250</t>
  </si>
  <si>
    <t>S2262</t>
  </si>
  <si>
    <t>S2270</t>
  </si>
  <si>
    <t>S2284</t>
  </si>
  <si>
    <t>S2296</t>
  </si>
  <si>
    <t>S2305</t>
  </si>
  <si>
    <t>S2314</t>
  </si>
  <si>
    <t>S2323</t>
  </si>
  <si>
    <t>Sulfamethizole</t>
  </si>
  <si>
    <t>Oxytetracycline Dihydrate</t>
  </si>
  <si>
    <t>(-)-Epigallocatechin Gallate</t>
  </si>
  <si>
    <t>Apigenin</t>
  </si>
  <si>
    <t>Bergenin</t>
  </si>
  <si>
    <t>Colchicine</t>
  </si>
  <si>
    <t>Enoxolone</t>
  </si>
  <si>
    <t>Grape Seed Extract</t>
  </si>
  <si>
    <t>Kaempferol</t>
  </si>
  <si>
    <t>Methyl-Hesperidin</t>
  </si>
  <si>
    <t>Plate layout: L1400-03</t>
  </si>
  <si>
    <t>S2325</t>
  </si>
  <si>
    <t>S2334</t>
  </si>
  <si>
    <t>S2343</t>
  </si>
  <si>
    <t>S2355</t>
  </si>
  <si>
    <t>S2364</t>
  </si>
  <si>
    <t>S2373</t>
  </si>
  <si>
    <t>S2383</t>
  </si>
  <si>
    <t>S2391</t>
  </si>
  <si>
    <t>S2404</t>
  </si>
  <si>
    <t>S2412</t>
  </si>
  <si>
    <t>Morin Hydrate</t>
  </si>
  <si>
    <t>Oleanolic Acid</t>
  </si>
  <si>
    <t>Phlorizin</t>
  </si>
  <si>
    <t>Sclareolide</t>
  </si>
  <si>
    <t>Tanshinone I</t>
  </si>
  <si>
    <t>Yohimbine HCl</t>
  </si>
  <si>
    <t>Gastrodin</t>
  </si>
  <si>
    <t>Quercetin</t>
  </si>
  <si>
    <t>Isoliquiritigenin</t>
  </si>
  <si>
    <t>Genipin</t>
  </si>
  <si>
    <t>S2326</t>
  </si>
  <si>
    <t>S2335</t>
  </si>
  <si>
    <t>S2344</t>
  </si>
  <si>
    <t>S2356</t>
  </si>
  <si>
    <t>S2365</t>
  </si>
  <si>
    <t>S2374</t>
  </si>
  <si>
    <t>S2384</t>
  </si>
  <si>
    <t>S2392</t>
  </si>
  <si>
    <t>S2405</t>
  </si>
  <si>
    <t>S2413</t>
  </si>
  <si>
    <t>Myricetin</t>
  </si>
  <si>
    <t>Oridonin</t>
  </si>
  <si>
    <t>Piperine</t>
  </si>
  <si>
    <t>Shikimic Acid</t>
  </si>
  <si>
    <t>Tanshinone IIA</t>
  </si>
  <si>
    <t>5-hydroxytryptophan (5-HTP)</t>
  </si>
  <si>
    <t>Hematoxylin</t>
  </si>
  <si>
    <t>Sesamin</t>
  </si>
  <si>
    <t>Sophocarpine</t>
  </si>
  <si>
    <t>Geniposidic acid</t>
  </si>
  <si>
    <t>S2327</t>
  </si>
  <si>
    <t>S2336</t>
  </si>
  <si>
    <t>S2346</t>
  </si>
  <si>
    <t>S2357</t>
  </si>
  <si>
    <t>S2366</t>
  </si>
  <si>
    <t>S2375</t>
  </si>
  <si>
    <t>S2385</t>
  </si>
  <si>
    <t>S2393</t>
  </si>
  <si>
    <t>S2406</t>
  </si>
  <si>
    <t>S2415</t>
  </si>
  <si>
    <t>Myricitrin</t>
  </si>
  <si>
    <t>Orotic acid (6-Carboxyuracil)</t>
  </si>
  <si>
    <t>Puerarin</t>
  </si>
  <si>
    <t>Silibinin</t>
  </si>
  <si>
    <t>Taxifolin (Dihydroquercetin)</t>
  </si>
  <si>
    <t>Aloin</t>
  </si>
  <si>
    <t>Hordenine</t>
  </si>
  <si>
    <t>Sorbitol</t>
  </si>
  <si>
    <t>Chrysophanic Acid</t>
  </si>
  <si>
    <t>Astragaloside A</t>
  </si>
  <si>
    <t>S2328</t>
  </si>
  <si>
    <t>S2337</t>
  </si>
  <si>
    <t>S2347</t>
  </si>
  <si>
    <t>S2358</t>
  </si>
  <si>
    <t>S2367</t>
  </si>
  <si>
    <t>S2376</t>
  </si>
  <si>
    <t>S2386</t>
  </si>
  <si>
    <t>S2394</t>
  </si>
  <si>
    <t>S2407</t>
  </si>
  <si>
    <t>S2417</t>
  </si>
  <si>
    <t>Nalidixic acid</t>
  </si>
  <si>
    <t>Osthole</t>
  </si>
  <si>
    <t>Quercetin Dihydrate</t>
  </si>
  <si>
    <t>Silymarin</t>
  </si>
  <si>
    <t>Tetrahydropapaverine HCl</t>
  </si>
  <si>
    <t>Ammonium Glycyrrhizinate</t>
  </si>
  <si>
    <t>Indirubin</t>
  </si>
  <si>
    <t>Naringenin</t>
  </si>
  <si>
    <t>Curcumol</t>
  </si>
  <si>
    <t>20-Hydroxyecdysone</t>
  </si>
  <si>
    <t>S2329</t>
  </si>
  <si>
    <t>S2338</t>
  </si>
  <si>
    <t>S2349</t>
  </si>
  <si>
    <t>S2359</t>
  </si>
  <si>
    <t>S2369</t>
  </si>
  <si>
    <t>S2377</t>
  </si>
  <si>
    <t>S2387</t>
  </si>
  <si>
    <t>S2396</t>
  </si>
  <si>
    <t>S2408</t>
  </si>
  <si>
    <t>S2422</t>
  </si>
  <si>
    <t>Naringin</t>
  </si>
  <si>
    <t>Oxymatrine</t>
  </si>
  <si>
    <t>Rutaecarpine</t>
  </si>
  <si>
    <t>Sinomenine</t>
  </si>
  <si>
    <t>Troxerutin</t>
  </si>
  <si>
    <t>Biochanin A</t>
  </si>
  <si>
    <t>Lappaconite HBr</t>
  </si>
  <si>
    <t>Salidroside</t>
  </si>
  <si>
    <t>Cephalomannine</t>
  </si>
  <si>
    <t>Ipriflavone (Osteofix)</t>
  </si>
  <si>
    <t>S2331</t>
  </si>
  <si>
    <t>S2339</t>
  </si>
  <si>
    <t>S2350</t>
  </si>
  <si>
    <t>S2370</t>
  </si>
  <si>
    <t>S2379</t>
  </si>
  <si>
    <t>S2388</t>
  </si>
  <si>
    <t>S2397</t>
  </si>
  <si>
    <t>S2409</t>
  </si>
  <si>
    <t>S2423</t>
  </si>
  <si>
    <t>Neohesperidin Dihydrochalcone (Nhdc)</t>
  </si>
  <si>
    <t>Paeonol</t>
  </si>
  <si>
    <t>Rutin</t>
  </si>
  <si>
    <t>Ursolic Acid</t>
  </si>
  <si>
    <t>Dioscin</t>
  </si>
  <si>
    <t>L-carnitine</t>
  </si>
  <si>
    <t>Palmatine chloride</t>
  </si>
  <si>
    <t>10-Deacetylbaccatin-III</t>
  </si>
  <si>
    <t>(S)-10-Hydroxycamptothecin</t>
  </si>
  <si>
    <t>S2332</t>
  </si>
  <si>
    <t>S2341</t>
  </si>
  <si>
    <t>S2351</t>
  </si>
  <si>
    <t>S2362</t>
  </si>
  <si>
    <t>S2371</t>
  </si>
  <si>
    <t>S2380</t>
  </si>
  <si>
    <t>S2389</t>
  </si>
  <si>
    <t>S2399</t>
  </si>
  <si>
    <t>S2410</t>
  </si>
  <si>
    <t>S2425</t>
  </si>
  <si>
    <t>Neohesperidin</t>
  </si>
  <si>
    <t>(-)-Parthenolide</t>
  </si>
  <si>
    <t>Salicin</t>
  </si>
  <si>
    <t>Synephrine</t>
  </si>
  <si>
    <t>Vanillylacetone</t>
  </si>
  <si>
    <t>Diosmetin</t>
  </si>
  <si>
    <t>Naringin Dihydrochalcone</t>
  </si>
  <si>
    <t>Dihydromyricetin</t>
  </si>
  <si>
    <t>Paeoniflorin</t>
  </si>
  <si>
    <t>Apocynin</t>
  </si>
  <si>
    <t>S2333</t>
  </si>
  <si>
    <t>S2342</t>
  </si>
  <si>
    <t>S2354</t>
  </si>
  <si>
    <t>S2363</t>
  </si>
  <si>
    <t>S2372</t>
  </si>
  <si>
    <t>S2381</t>
  </si>
  <si>
    <t>S2390</t>
  </si>
  <si>
    <t>S2401</t>
  </si>
  <si>
    <t>S2411</t>
  </si>
  <si>
    <t>S2437</t>
  </si>
  <si>
    <t>Nobiletin</t>
  </si>
  <si>
    <t>Phloretin</t>
  </si>
  <si>
    <t>Sclareol</t>
  </si>
  <si>
    <t>Tangeretin</t>
  </si>
  <si>
    <t>Xanthone</t>
  </si>
  <si>
    <t>D-Mannitol</t>
  </si>
  <si>
    <t>Polydatin</t>
  </si>
  <si>
    <t>Sodium Danshensu</t>
  </si>
  <si>
    <t>Geniposide</t>
  </si>
  <si>
    <t>Rotundine</t>
  </si>
  <si>
    <t>Plate layout: L1400-04</t>
  </si>
  <si>
    <t>S2438</t>
  </si>
  <si>
    <t>S2479</t>
  </si>
  <si>
    <t>S2553</t>
  </si>
  <si>
    <t>S2596</t>
  </si>
  <si>
    <t>S2713</t>
  </si>
  <si>
    <t>S3026</t>
  </si>
  <si>
    <t>S3113</t>
  </si>
  <si>
    <t>S3133</t>
  </si>
  <si>
    <t>S3195</t>
  </si>
  <si>
    <t>Synephrine HCl</t>
  </si>
  <si>
    <t>Lincomycin HCl</t>
  </si>
  <si>
    <t>5-Aminolevulinic acid HCl</t>
  </si>
  <si>
    <t>Clindamycin palmitate HCl</t>
  </si>
  <si>
    <t>Geldanamycin</t>
  </si>
  <si>
    <t>Piceatannol</t>
  </si>
  <si>
    <t>Pyridoxine HCl</t>
  </si>
  <si>
    <t>Sulfamethazine</t>
  </si>
  <si>
    <t>Azlocillin sodium salt</t>
  </si>
  <si>
    <t>S2439</t>
  </si>
  <si>
    <t>S2487</t>
  </si>
  <si>
    <t>S2526</t>
  </si>
  <si>
    <t>S2554</t>
  </si>
  <si>
    <t>S2599</t>
  </si>
  <si>
    <t>S2775</t>
  </si>
  <si>
    <t>S3032</t>
  </si>
  <si>
    <t>S3114</t>
  </si>
  <si>
    <t>S3154</t>
  </si>
  <si>
    <t>S3202</t>
  </si>
  <si>
    <t>Guanosine</t>
  </si>
  <si>
    <t>Mycophenolic acid</t>
  </si>
  <si>
    <t>Alizarin</t>
  </si>
  <si>
    <t>Daphnetin</t>
  </si>
  <si>
    <t>L-Thyroxine</t>
  </si>
  <si>
    <t>Nocodazole</t>
  </si>
  <si>
    <t>Bindarit</t>
  </si>
  <si>
    <t>Vitamin C</t>
  </si>
  <si>
    <t>Butenafine HCl</t>
  </si>
  <si>
    <t>Catharanthine</t>
  </si>
  <si>
    <t>S2442</t>
  </si>
  <si>
    <t>S2492</t>
  </si>
  <si>
    <t>S2529</t>
  </si>
  <si>
    <t>S2555</t>
  </si>
  <si>
    <t>S2604</t>
  </si>
  <si>
    <t>S2828</t>
  </si>
  <si>
    <t>S3035</t>
  </si>
  <si>
    <t>S3116</t>
  </si>
  <si>
    <t>S3162</t>
  </si>
  <si>
    <t>S3600</t>
  </si>
  <si>
    <t>Inosine</t>
  </si>
  <si>
    <t>Novobiocin Sodium</t>
  </si>
  <si>
    <t>Dopamine HCl</t>
  </si>
  <si>
    <t>Clarithromycin</t>
  </si>
  <si>
    <t>Dehydroepiandrosterone (DHEA)</t>
  </si>
  <si>
    <t>JNJ-1661010</t>
  </si>
  <si>
    <t>Daunorubicin HCl</t>
  </si>
  <si>
    <t>Sulfathiazole</t>
  </si>
  <si>
    <t>Tylosin tartrate</t>
  </si>
  <si>
    <t>Schisandrin B (Sch B)</t>
  </si>
  <si>
    <t>S2448</t>
  </si>
  <si>
    <t>S2502</t>
  </si>
  <si>
    <t>S2531</t>
  </si>
  <si>
    <t>S2559</t>
  </si>
  <si>
    <t>S2605</t>
  </si>
  <si>
    <t>S2830</t>
  </si>
  <si>
    <t>S3061</t>
  </si>
  <si>
    <t>S3121</t>
  </si>
  <si>
    <t>S3170</t>
  </si>
  <si>
    <t>S3603</t>
  </si>
  <si>
    <t>Gambogic Acid</t>
  </si>
  <si>
    <t>Quinine HCl Dihydrate</t>
  </si>
  <si>
    <t>Asaraldehyde</t>
  </si>
  <si>
    <t>Cortisone acetate</t>
  </si>
  <si>
    <t>Idebenone</t>
  </si>
  <si>
    <t>Clindamycin</t>
  </si>
  <si>
    <t>Epinephrine HCl</t>
  </si>
  <si>
    <t>Ornidazole</t>
  </si>
  <si>
    <t>Ampicillin sodium</t>
  </si>
  <si>
    <t>Betulinic acid</t>
  </si>
  <si>
    <t>S2449</t>
  </si>
  <si>
    <t>S2506</t>
  </si>
  <si>
    <t>S2535</t>
  </si>
  <si>
    <t>S2564</t>
  </si>
  <si>
    <t>S2609</t>
  </si>
  <si>
    <t>S2832</t>
  </si>
  <si>
    <t>S3067</t>
  </si>
  <si>
    <t>S3124</t>
  </si>
  <si>
    <t>S3179</t>
  </si>
  <si>
    <t>S3604</t>
  </si>
  <si>
    <t>Forskolin</t>
  </si>
  <si>
    <t>Roxithromycin</t>
  </si>
  <si>
    <t>Econazole nitrate</t>
  </si>
  <si>
    <t>Cloxacillin Sodium</t>
  </si>
  <si>
    <t>Inulin</t>
  </si>
  <si>
    <t>Epiandrosterone</t>
  </si>
  <si>
    <t>Chlorhexidine?2HCl</t>
  </si>
  <si>
    <t>Dexamethasone Acetate</t>
  </si>
  <si>
    <t>Carbenicillin disodium</t>
  </si>
  <si>
    <t>Triptolide (PG490)</t>
  </si>
  <si>
    <t>S2450</t>
  </si>
  <si>
    <t>S2508</t>
  </si>
  <si>
    <t>S2536</t>
  </si>
  <si>
    <t>S2565</t>
  </si>
  <si>
    <t>S2612</t>
  </si>
  <si>
    <t>S3003</t>
  </si>
  <si>
    <t>S3071</t>
  </si>
  <si>
    <t>S3129</t>
  </si>
  <si>
    <t>S3188</t>
  </si>
  <si>
    <t>Equol</t>
  </si>
  <si>
    <t>Scopolamine HBr</t>
  </si>
  <si>
    <t>Miconazole</t>
  </si>
  <si>
    <t>Amoxicillin Sodium</t>
  </si>
  <si>
    <t>Ribitol</t>
  </si>
  <si>
    <t>Prostaglandin E2 (PGE2)</t>
  </si>
  <si>
    <t>Vanillin</t>
  </si>
  <si>
    <t>Trimethoprim</t>
  </si>
  <si>
    <t>(+,-)-Octopamine HCl</t>
  </si>
  <si>
    <t>S2457</t>
  </si>
  <si>
    <t>S2510</t>
  </si>
  <si>
    <t>S2543</t>
  </si>
  <si>
    <t>S2574</t>
  </si>
  <si>
    <t>S2614</t>
  </si>
  <si>
    <t>S3015</t>
  </si>
  <si>
    <t>S3077</t>
  </si>
  <si>
    <t>S3130</t>
  </si>
  <si>
    <t>S3190</t>
  </si>
  <si>
    <t>S3606</t>
  </si>
  <si>
    <t>Clindamycin HCl</t>
  </si>
  <si>
    <t>Spectinomycin 2HCl</t>
  </si>
  <si>
    <t>Ceftiofur HCl</t>
  </si>
  <si>
    <t>Tetracycline HCl</t>
  </si>
  <si>
    <t>Arecoline HBr</t>
  </si>
  <si>
    <t>Amoxicillin</t>
  </si>
  <si>
    <t>Tazobactam</t>
  </si>
  <si>
    <t>Biotin (Vitamin B7)</t>
  </si>
  <si>
    <t>N6-methyladenosine (m6A)</t>
  </si>
  <si>
    <t>Fangchinoline</t>
  </si>
  <si>
    <t>S2466</t>
  </si>
  <si>
    <t>S2521</t>
  </si>
  <si>
    <t>S2545</t>
  </si>
  <si>
    <t>S2583</t>
  </si>
  <si>
    <t>S2615</t>
  </si>
  <si>
    <t>S3022</t>
  </si>
  <si>
    <t>S3105</t>
  </si>
  <si>
    <t>S3132</t>
  </si>
  <si>
    <t>S3193</t>
  </si>
  <si>
    <t>S3608</t>
  </si>
  <si>
    <t>Estriol</t>
  </si>
  <si>
    <t>Epinephrine bitartrate</t>
  </si>
  <si>
    <t>Scopine</t>
  </si>
  <si>
    <t>Thiamphenicol</t>
  </si>
  <si>
    <t>Noradrenaline bitartrate monohydrate</t>
  </si>
  <si>
    <t>Cabazitaxel</t>
  </si>
  <si>
    <t>Nadifloxacin</t>
  </si>
  <si>
    <t>Sulfamerazine</t>
  </si>
  <si>
    <t>Ticarcillin sodium</t>
  </si>
  <si>
    <t>Demethylzeylasteral (T-96)</t>
  </si>
  <si>
    <t>Plate layout: L1400-05</t>
  </si>
  <si>
    <t>S3609</t>
  </si>
  <si>
    <t>S3618</t>
  </si>
  <si>
    <t>S3629</t>
  </si>
  <si>
    <t>S3653</t>
  </si>
  <si>
    <t>S3677</t>
  </si>
  <si>
    <t>S3693</t>
  </si>
  <si>
    <t>S3732</t>
  </si>
  <si>
    <t>S3759</t>
  </si>
  <si>
    <t>S3769</t>
  </si>
  <si>
    <t>S3778</t>
  </si>
  <si>
    <t>Berbamine (dihydrochloride)</t>
  </si>
  <si>
    <t>Acetylspiramycin (ASPM)</t>
  </si>
  <si>
    <t>Syringic acid</t>
  </si>
  <si>
    <t>Spermidine trihydrochloride</t>
  </si>
  <si>
    <t>Cinnamic acid</t>
  </si>
  <si>
    <t>2,6-Dihydroxypurine</t>
  </si>
  <si>
    <t>Avibactam sodium</t>
  </si>
  <si>
    <t>Norcantharidin</t>
  </si>
  <si>
    <t>Palmatine</t>
  </si>
  <si>
    <t>Patchouli alcohol</t>
  </si>
  <si>
    <t>S3610</t>
  </si>
  <si>
    <t>S3621</t>
  </si>
  <si>
    <t>S3630</t>
  </si>
  <si>
    <t>S3654</t>
  </si>
  <si>
    <t>S3679</t>
  </si>
  <si>
    <t>S3694</t>
  </si>
  <si>
    <t>S3742</t>
  </si>
  <si>
    <t>S3760</t>
  </si>
  <si>
    <t>S3771</t>
  </si>
  <si>
    <t>S3779</t>
  </si>
  <si>
    <t>Cordycepin</t>
  </si>
  <si>
    <t>Pazufloxacin mesylate</t>
  </si>
  <si>
    <t>Methyl Vanillate</t>
  </si>
  <si>
    <t>Tauroursodeoxycholic Acid (TUDCA)</t>
  </si>
  <si>
    <t>Flavanone</t>
  </si>
  <si>
    <t>Glucosamine hydrochloride</t>
  </si>
  <si>
    <t>Cholic acid</t>
  </si>
  <si>
    <t>Stachydrine hydrochloride</t>
  </si>
  <si>
    <t>Stachydrine</t>
  </si>
  <si>
    <t>cis-Anethole</t>
  </si>
  <si>
    <t>S3611</t>
  </si>
  <si>
    <t>S3622</t>
  </si>
  <si>
    <t>S3634</t>
  </si>
  <si>
    <t>S3655</t>
  </si>
  <si>
    <t>S3681</t>
  </si>
  <si>
    <t>S3702</t>
  </si>
  <si>
    <t>S3751</t>
  </si>
  <si>
    <t>S3772</t>
  </si>
  <si>
    <t>S3780</t>
  </si>
  <si>
    <t>(+)-Fangchinoline</t>
  </si>
  <si>
    <t>Diammonium Glycyrrhizinate</t>
  </si>
  <si>
    <t>6-Hydroxyflavone (6-HF)</t>
  </si>
  <si>
    <t>Cefepime Dihydrochloride Monohydrate</t>
  </si>
  <si>
    <t>Vitamin E Acetate</t>
  </si>
  <si>
    <t>Dihydrothymine</t>
  </si>
  <si>
    <t>Quinidine sulfate</t>
  </si>
  <si>
    <t>5-Hydroxymethylfurfural</t>
  </si>
  <si>
    <t>Secoisolariciresinol diglucoside</t>
  </si>
  <si>
    <t>S3612</t>
  </si>
  <si>
    <t>S3623</t>
  </si>
  <si>
    <t>S3661</t>
  </si>
  <si>
    <t>S3683</t>
  </si>
  <si>
    <t>S3703</t>
  </si>
  <si>
    <t>S3754</t>
  </si>
  <si>
    <t>S3762</t>
  </si>
  <si>
    <t>S3773</t>
  </si>
  <si>
    <t>S3781</t>
  </si>
  <si>
    <t>Rosmarinic acid</t>
  </si>
  <si>
    <t>Ceftibuten dihydrate</t>
  </si>
  <si>
    <t>2-Methoxy-1,4-naphthoquinone</t>
  </si>
  <si>
    <t>Methylmalonate</t>
  </si>
  <si>
    <t>Phenethyl alcohol</t>
  </si>
  <si>
    <t>4-Hydroxybenzoic acid</t>
  </si>
  <si>
    <t>Methylnonylketone</t>
  </si>
  <si>
    <t>Tyrosol</t>
  </si>
  <si>
    <t>Ginkgolide C</t>
  </si>
  <si>
    <t>S3613</t>
  </si>
  <si>
    <t>S3624</t>
  </si>
  <si>
    <t>S3638</t>
  </si>
  <si>
    <t>S3668</t>
  </si>
  <si>
    <t>S3686</t>
  </si>
  <si>
    <t>S3708</t>
  </si>
  <si>
    <t>S3755</t>
  </si>
  <si>
    <t>S3763</t>
  </si>
  <si>
    <t>S3774</t>
  </si>
  <si>
    <t>S3782</t>
  </si>
  <si>
    <t>Scoparone</t>
  </si>
  <si>
    <t>Quinolinic acid</t>
  </si>
  <si>
    <t>Cefamandole nafate</t>
  </si>
  <si>
    <t>Thymopentin</t>
  </si>
  <si>
    <t>Thioisonicotinamide</t>
  </si>
  <si>
    <t>Sulfachloropyridazine</t>
  </si>
  <si>
    <t>Betaine</t>
  </si>
  <si>
    <t>Cinnamaldehyde</t>
  </si>
  <si>
    <t>Dehydroandrographolide Succinate Potasium Salt</t>
  </si>
  <si>
    <t>Neomangiferin</t>
  </si>
  <si>
    <t>S3615</t>
  </si>
  <si>
    <t>S3625</t>
  </si>
  <si>
    <t>S3644</t>
  </si>
  <si>
    <t>S3670</t>
  </si>
  <si>
    <t>S3687</t>
  </si>
  <si>
    <t>S3712</t>
  </si>
  <si>
    <t>S3756</t>
  </si>
  <si>
    <t>S3764</t>
  </si>
  <si>
    <t>S3775</t>
  </si>
  <si>
    <t>S3783</t>
  </si>
  <si>
    <t>Dehydrocostus Lactone</t>
  </si>
  <si>
    <t>Tyramine</t>
  </si>
  <si>
    <t>Sulfamonomethoxine</t>
  </si>
  <si>
    <t>Cefsulodin sodium</t>
  </si>
  <si>
    <t>Urea</t>
  </si>
  <si>
    <t>Tulathromycin A</t>
  </si>
  <si>
    <t>Methyl salicylate</t>
  </si>
  <si>
    <t>Isoferulic Acid</t>
  </si>
  <si>
    <t>Ligustrazine hydrochloride</t>
  </si>
  <si>
    <t>Echinacoside</t>
  </si>
  <si>
    <t>S3616</t>
  </si>
  <si>
    <t>S3626</t>
  </si>
  <si>
    <t>S3645</t>
  </si>
  <si>
    <t>S3672</t>
  </si>
  <si>
    <t>S3691</t>
  </si>
  <si>
    <t>S3713</t>
  </si>
  <si>
    <t>S3757</t>
  </si>
  <si>
    <t>S3765</t>
  </si>
  <si>
    <t>S3776</t>
  </si>
  <si>
    <t>S3784</t>
  </si>
  <si>
    <t>Asiaticoside</t>
  </si>
  <si>
    <t>Sesamol</t>
  </si>
  <si>
    <t>Kitasamycin</t>
  </si>
  <si>
    <t>Cefonicid sodium</t>
  </si>
  <si>
    <t>4-Chloro-2-hydroxybenzoic acid, 4-chloro salicylic acid</t>
  </si>
  <si>
    <t>Moxidectin</t>
  </si>
  <si>
    <t>2'-Deoxyinosine</t>
  </si>
  <si>
    <t>Picroside II</t>
  </si>
  <si>
    <t>Sophoricoside</t>
  </si>
  <si>
    <t>Obacunone</t>
  </si>
  <si>
    <t>S3617</t>
  </si>
  <si>
    <t>S3627</t>
  </si>
  <si>
    <t>S3651</t>
  </si>
  <si>
    <t>S3675</t>
  </si>
  <si>
    <t>S3692</t>
  </si>
  <si>
    <t>S3717</t>
  </si>
  <si>
    <t>S3758</t>
  </si>
  <si>
    <t>S3766</t>
  </si>
  <si>
    <t>S3777</t>
  </si>
  <si>
    <t>S3785</t>
  </si>
  <si>
    <t>(20S)-Protopanaxatriol</t>
  </si>
  <si>
    <t>Tryptamine</t>
  </si>
  <si>
    <t>4-Amino-5-imidazolecarboxamide</t>
  </si>
  <si>
    <t>Umbelliferone</t>
  </si>
  <si>
    <t>N-Ethylmaleimide (NEM)</t>
  </si>
  <si>
    <t>Testosterone Enanthate</t>
  </si>
  <si>
    <t>Sinomenine hydrochloride</t>
  </si>
  <si>
    <t>Tanshinone IIA sulfonate (sodium)</t>
  </si>
  <si>
    <t>Gentiopicroside</t>
  </si>
  <si>
    <t>Notoginsenoside R1</t>
  </si>
  <si>
    <t>Plate layout: L1400-06</t>
  </si>
  <si>
    <t>S3786</t>
  </si>
  <si>
    <t>S3795</t>
  </si>
  <si>
    <t>S3805</t>
  </si>
  <si>
    <t>S3813</t>
  </si>
  <si>
    <t>S3822</t>
  </si>
  <si>
    <t>S3830</t>
  </si>
  <si>
    <t>S3839</t>
  </si>
  <si>
    <t>S3848</t>
  </si>
  <si>
    <t>S3857</t>
  </si>
  <si>
    <t>S3866</t>
  </si>
  <si>
    <t>Glabridin</t>
  </si>
  <si>
    <t>Phloretic acid</t>
  </si>
  <si>
    <t>Stevioside</t>
  </si>
  <si>
    <t>Bakuchiol</t>
  </si>
  <si>
    <t>Schisandrin A</t>
  </si>
  <si>
    <t>Protodioscin</t>
  </si>
  <si>
    <t>1-Deoxynojirimycin</t>
  </si>
  <si>
    <t>Hydroxytyrosol Acetate</t>
  </si>
  <si>
    <t>4-Hydroxybenzyl alcohol</t>
  </si>
  <si>
    <t>Galanthamine</t>
  </si>
  <si>
    <t>S3787</t>
  </si>
  <si>
    <t>S3796</t>
  </si>
  <si>
    <t>S3806</t>
  </si>
  <si>
    <t>S3814</t>
  </si>
  <si>
    <t>S3823</t>
  </si>
  <si>
    <t>S3832</t>
  </si>
  <si>
    <t>S3840</t>
  </si>
  <si>
    <t>S3849</t>
  </si>
  <si>
    <t>S3858</t>
  </si>
  <si>
    <t>S3867</t>
  </si>
  <si>
    <t>Picroside I</t>
  </si>
  <si>
    <t>Rebaudioside A</t>
  </si>
  <si>
    <t>Angelic anhydride</t>
  </si>
  <si>
    <t>Tubeimoside I</t>
  </si>
  <si>
    <t>Schizandrol A</t>
  </si>
  <si>
    <t>Euphorbiasteroid</t>
  </si>
  <si>
    <t>Baohuoside I</t>
  </si>
  <si>
    <t>D-Galactose</t>
  </si>
  <si>
    <t>Lawsone</t>
  </si>
  <si>
    <t>(E)-Cardamoni</t>
  </si>
  <si>
    <t>S3788</t>
  </si>
  <si>
    <t>S3797</t>
  </si>
  <si>
    <t>S3807</t>
  </si>
  <si>
    <t>S3815</t>
  </si>
  <si>
    <t>S3824</t>
  </si>
  <si>
    <t>S3833</t>
  </si>
  <si>
    <t>S3841</t>
  </si>
  <si>
    <t>S3850</t>
  </si>
  <si>
    <t>S3859</t>
  </si>
  <si>
    <t>S3868</t>
  </si>
  <si>
    <t>Carvacrol</t>
  </si>
  <si>
    <t>Helicide</t>
  </si>
  <si>
    <t>Dehydroandrographolide</t>
  </si>
  <si>
    <t>Mogroside V</t>
  </si>
  <si>
    <t>Quercitrin</t>
  </si>
  <si>
    <t>Amentoflavone</t>
  </si>
  <si>
    <t>Eleutheroside B</t>
  </si>
  <si>
    <t>Glucosamine sulfate</t>
  </si>
  <si>
    <t>Vanillyl Alcohol</t>
  </si>
  <si>
    <t>Harmine</t>
  </si>
  <si>
    <t>S3789</t>
  </si>
  <si>
    <t>S3799</t>
  </si>
  <si>
    <t>S3808</t>
  </si>
  <si>
    <t>S3816</t>
  </si>
  <si>
    <t>S3825</t>
  </si>
  <si>
    <t>S3834</t>
  </si>
  <si>
    <t>S3842</t>
  </si>
  <si>
    <t>S3851</t>
  </si>
  <si>
    <t>S3860</t>
  </si>
  <si>
    <t>S3869</t>
  </si>
  <si>
    <t>Tiglic acid</t>
  </si>
  <si>
    <t>Gentisic acid</t>
  </si>
  <si>
    <t>Mangiferin</t>
  </si>
  <si>
    <t>Dehydroevodiamine</t>
  </si>
  <si>
    <t>Glycitin</t>
  </si>
  <si>
    <t>Astaxanthin</t>
  </si>
  <si>
    <t>Isoquercitrin</t>
  </si>
  <si>
    <t>Camphor</t>
  </si>
  <si>
    <t>Allicin</t>
  </si>
  <si>
    <t>Methyl protocatechuate</t>
  </si>
  <si>
    <t>S3790</t>
  </si>
  <si>
    <t>S3800</t>
  </si>
  <si>
    <t>S3809</t>
  </si>
  <si>
    <t>S3817</t>
  </si>
  <si>
    <t>S3826</t>
  </si>
  <si>
    <t>S3835</t>
  </si>
  <si>
    <t>S3843</t>
  </si>
  <si>
    <t>S3853</t>
  </si>
  <si>
    <t>S3862</t>
  </si>
  <si>
    <t>S3870</t>
  </si>
  <si>
    <t>Methyl gallate</t>
  </si>
  <si>
    <t>Lycorine hydrochloride</t>
  </si>
  <si>
    <t>Imperatorin</t>
  </si>
  <si>
    <t>Harmine hydrochloride</t>
  </si>
  <si>
    <t>Hydroxytyrosol</t>
  </si>
  <si>
    <t>Loganin</t>
  </si>
  <si>
    <t>Madecassoside</t>
  </si>
  <si>
    <t>Perillyl alcohol</t>
  </si>
  <si>
    <t>Gallic acid trimethyl ether</t>
  </si>
  <si>
    <t>D-Pinitol</t>
  </si>
  <si>
    <t>S3791</t>
  </si>
  <si>
    <t>S3802</t>
  </si>
  <si>
    <t>S3810</t>
  </si>
  <si>
    <t>S3818</t>
  </si>
  <si>
    <t>S3827</t>
  </si>
  <si>
    <t>S3836</t>
  </si>
  <si>
    <t>S3844</t>
  </si>
  <si>
    <t>S3854</t>
  </si>
  <si>
    <t>S3863</t>
  </si>
  <si>
    <t>S3871</t>
  </si>
  <si>
    <t>Succinic acid</t>
  </si>
  <si>
    <t>Trigonelline Hydrochloride</t>
  </si>
  <si>
    <t>Scutellarin</t>
  </si>
  <si>
    <t>Tectoridin</t>
  </si>
  <si>
    <t>Royal jelly acid</t>
  </si>
  <si>
    <t>6-Gingerol</t>
  </si>
  <si>
    <t>Rosavin</t>
  </si>
  <si>
    <t>Tetrahydropalmatine hydrochloride</t>
  </si>
  <si>
    <t>Methyl EudesMate</t>
  </si>
  <si>
    <t>Muscone</t>
  </si>
  <si>
    <t>S3792</t>
  </si>
  <si>
    <t>S3803</t>
  </si>
  <si>
    <t>S3811</t>
  </si>
  <si>
    <t>S3819</t>
  </si>
  <si>
    <t>S3828</t>
  </si>
  <si>
    <t>S3837</t>
  </si>
  <si>
    <t>S3846</t>
  </si>
  <si>
    <t>S3855</t>
  </si>
  <si>
    <t>S3864</t>
  </si>
  <si>
    <t>S3872</t>
  </si>
  <si>
    <t>Guggulsterone E&amp;Z</t>
  </si>
  <si>
    <t>Angelic acid</t>
  </si>
  <si>
    <t>Ginsenoside Re</t>
  </si>
  <si>
    <t>Decursinol angelate</t>
  </si>
  <si>
    <t>Orcinol glucoside</t>
  </si>
  <si>
    <t>Echinocystic acid</t>
  </si>
  <si>
    <t>Eupatilin</t>
  </si>
  <si>
    <t>Ethyl ferulate</t>
  </si>
  <si>
    <t>Dulcitol</t>
  </si>
  <si>
    <t>Guaiacol</t>
  </si>
  <si>
    <t>S3794</t>
  </si>
  <si>
    <t>S3804</t>
  </si>
  <si>
    <t>S3812</t>
  </si>
  <si>
    <t>S3820</t>
  </si>
  <si>
    <t>S3829</t>
  </si>
  <si>
    <t>S3838</t>
  </si>
  <si>
    <t>S3847</t>
  </si>
  <si>
    <t>S3856</t>
  </si>
  <si>
    <t>S3865</t>
  </si>
  <si>
    <t>S3873</t>
  </si>
  <si>
    <t>Palmitic acid</t>
  </si>
  <si>
    <t>Alpha-Mangostin</t>
  </si>
  <si>
    <t>Monocrotaline</t>
  </si>
  <si>
    <t>Dehydroevodiamine hydrochloride</t>
  </si>
  <si>
    <t>Isoalantolactone</t>
  </si>
  <si>
    <t>Carnosic acid</t>
  </si>
  <si>
    <t>Panaxatriol</t>
  </si>
  <si>
    <t>Allantoin</t>
  </si>
  <si>
    <t>Taurochenodeoxycholic acid</t>
  </si>
  <si>
    <t>Methyl 4-hydroxycinnamate</t>
  </si>
  <si>
    <t>Plate layout: L1400-07</t>
  </si>
  <si>
    <t>S3874</t>
  </si>
  <si>
    <t>S3882</t>
  </si>
  <si>
    <t>S3899</t>
  </si>
  <si>
    <t>S3907</t>
  </si>
  <si>
    <t>S3916</t>
  </si>
  <si>
    <t>S3924</t>
  </si>
  <si>
    <t>S3932</t>
  </si>
  <si>
    <t>S3942</t>
  </si>
  <si>
    <t>S3951</t>
  </si>
  <si>
    <t>Curcumenol</t>
  </si>
  <si>
    <t>Brassinolide</t>
  </si>
  <si>
    <t>Hederagenin</t>
  </si>
  <si>
    <t>Bulleyaconi cine A</t>
  </si>
  <si>
    <t>Macranthoidin B</t>
  </si>
  <si>
    <t>Ginsenoside Rb1</t>
  </si>
  <si>
    <t>Astilbin</t>
  </si>
  <si>
    <t>Cardamonin</t>
  </si>
  <si>
    <t>Tannic acid</t>
  </si>
  <si>
    <t>S3875</t>
  </si>
  <si>
    <t>S3883</t>
  </si>
  <si>
    <t>S3892</t>
  </si>
  <si>
    <t>S3900</t>
  </si>
  <si>
    <t>S3908</t>
  </si>
  <si>
    <t>S3917</t>
  </si>
  <si>
    <t>S3925</t>
  </si>
  <si>
    <t>S3933</t>
  </si>
  <si>
    <t>S3944</t>
  </si>
  <si>
    <t>S3952</t>
  </si>
  <si>
    <t>Alpinetin</t>
  </si>
  <si>
    <t>Protopine</t>
  </si>
  <si>
    <t>Isopsoralen</t>
  </si>
  <si>
    <t>Betulonic acid</t>
  </si>
  <si>
    <t>4'-Demethylpodophyllotoxin</t>
  </si>
  <si>
    <t>Tetrahydrocurcumin</t>
  </si>
  <si>
    <t>(-)-Epicatechin gallate</t>
  </si>
  <si>
    <t>10-deacetyl-paclitaxel</t>
  </si>
  <si>
    <t>Valproic acid</t>
  </si>
  <si>
    <t>3,4-Dihydroxybenzaldehyde</t>
  </si>
  <si>
    <t>S3876</t>
  </si>
  <si>
    <t>S3884</t>
  </si>
  <si>
    <t>S3893</t>
  </si>
  <si>
    <t>S3901</t>
  </si>
  <si>
    <t>S3909</t>
  </si>
  <si>
    <t>S3918</t>
  </si>
  <si>
    <t>S3926</t>
  </si>
  <si>
    <t>S3935</t>
  </si>
  <si>
    <t>S3945</t>
  </si>
  <si>
    <t>S3956</t>
  </si>
  <si>
    <t>Indigo</t>
  </si>
  <si>
    <t>Jatrorrhizine</t>
  </si>
  <si>
    <t>Bornyl acetate</t>
  </si>
  <si>
    <t>Astragaloside IV</t>
  </si>
  <si>
    <t>Catalpol</t>
  </si>
  <si>
    <t>4',7-Dimethoxy-5-Hydroxyflavone</t>
  </si>
  <si>
    <t>Forsythin</t>
  </si>
  <si>
    <t>Nonivamide</t>
  </si>
  <si>
    <t>L-Cycloserine</t>
  </si>
  <si>
    <t>Tetramethylpyrazine</t>
  </si>
  <si>
    <t>S3877</t>
  </si>
  <si>
    <t>S3885</t>
  </si>
  <si>
    <t>S3894</t>
  </si>
  <si>
    <t>S3902</t>
  </si>
  <si>
    <t>S3910</t>
  </si>
  <si>
    <t>S3919</t>
  </si>
  <si>
    <t>S3927</t>
  </si>
  <si>
    <t>S3937</t>
  </si>
  <si>
    <t>S3946</t>
  </si>
  <si>
    <t>S3957</t>
  </si>
  <si>
    <t>Lysionotin</t>
  </si>
  <si>
    <t>Pyrogallol</t>
  </si>
  <si>
    <t>Cycloastragenol</t>
  </si>
  <si>
    <t>Ursonic acid</t>
  </si>
  <si>
    <t>4',7-Dimethoxyisoflavone</t>
  </si>
  <si>
    <t>Hederacoside C</t>
  </si>
  <si>
    <t>Swertiamarin</t>
  </si>
  <si>
    <t>Pterostilbene</t>
  </si>
  <si>
    <t>Mesterolone</t>
  </si>
  <si>
    <t>Gamma-Oryzanol</t>
  </si>
  <si>
    <t>S3878</t>
  </si>
  <si>
    <t>S3886</t>
  </si>
  <si>
    <t>S3895</t>
  </si>
  <si>
    <t>S3903</t>
  </si>
  <si>
    <t>S3911</t>
  </si>
  <si>
    <t>S3920</t>
  </si>
  <si>
    <t>S3928</t>
  </si>
  <si>
    <t>S3938</t>
  </si>
  <si>
    <t>S3947</t>
  </si>
  <si>
    <t>S3958</t>
  </si>
  <si>
    <t>Bavachinin</t>
  </si>
  <si>
    <t>Quinic acid</t>
  </si>
  <si>
    <t>Sophoridine</t>
  </si>
  <si>
    <t>Lycorine</t>
  </si>
  <si>
    <t>Veratramine</t>
  </si>
  <si>
    <t>7β-Hydroxylathyrol</t>
  </si>
  <si>
    <t>Baccatin Ⅲ</t>
  </si>
  <si>
    <t>Bisdemethoxycurcumin (BDMC)</t>
  </si>
  <si>
    <t>Hydroumbellic acid</t>
  </si>
  <si>
    <t>3,5-Diiodotyrosine Dihydrate</t>
  </si>
  <si>
    <t>S3879</t>
  </si>
  <si>
    <t>S3887</t>
  </si>
  <si>
    <t>S3896</t>
  </si>
  <si>
    <t>S3904</t>
  </si>
  <si>
    <t>S3912</t>
  </si>
  <si>
    <t>S3921</t>
  </si>
  <si>
    <t>S3929</t>
  </si>
  <si>
    <t>S3939</t>
  </si>
  <si>
    <t>S3959</t>
  </si>
  <si>
    <t>kaempferide</t>
  </si>
  <si>
    <t>L-Rhamnose monohydrate</t>
  </si>
  <si>
    <t>(1R,2R)-trans-N-Boc-1,2-cyclohexanediamine</t>
  </si>
  <si>
    <t>Isoimperatorin</t>
  </si>
  <si>
    <t>Cephalotaxine</t>
  </si>
  <si>
    <t>Lathyrol</t>
  </si>
  <si>
    <t>Liquiritigenin</t>
  </si>
  <si>
    <t>4'-Methoxyresveratrol</t>
  </si>
  <si>
    <t>(+)-Borneol</t>
  </si>
  <si>
    <t>S3880</t>
  </si>
  <si>
    <t>S3888</t>
  </si>
  <si>
    <t>S3897</t>
  </si>
  <si>
    <t>S3905</t>
  </si>
  <si>
    <t>S3914</t>
  </si>
  <si>
    <t>S3922</t>
  </si>
  <si>
    <t>S3930</t>
  </si>
  <si>
    <t>S3940</t>
  </si>
  <si>
    <t>S3949</t>
  </si>
  <si>
    <t>S3960</t>
  </si>
  <si>
    <t>Schisantherin A</t>
  </si>
  <si>
    <t>3,4',5-Trimethoxy-trans-stilbene</t>
  </si>
  <si>
    <t>(-)-Arctigenin</t>
  </si>
  <si>
    <t>Iso-Steviol</t>
  </si>
  <si>
    <t>α-Hederin</t>
  </si>
  <si>
    <t>(-)-epigallocatechin</t>
  </si>
  <si>
    <t>Liquiritin</t>
  </si>
  <si>
    <t>3'-Hydroxypterostilbene</t>
  </si>
  <si>
    <t>N-Sulfo-glucosamine sodium salt</t>
  </si>
  <si>
    <t>Higenamine hydrochloride</t>
  </si>
  <si>
    <t>S3881</t>
  </si>
  <si>
    <t>S3889</t>
  </si>
  <si>
    <t>S3898</t>
  </si>
  <si>
    <t>S3906</t>
  </si>
  <si>
    <t>S3915</t>
  </si>
  <si>
    <t>S3923</t>
  </si>
  <si>
    <t>S3931</t>
  </si>
  <si>
    <t>S3941</t>
  </si>
  <si>
    <t>S3950</t>
  </si>
  <si>
    <t>S3961</t>
  </si>
  <si>
    <t>Scopoletin</t>
  </si>
  <si>
    <t>Arteether</t>
  </si>
  <si>
    <t>Hydroxy Camptothecine</t>
  </si>
  <si>
    <t>Astragalus polyphenols</t>
  </si>
  <si>
    <t>Gracillin</t>
  </si>
  <si>
    <t>Ginsenoside Rg1</t>
  </si>
  <si>
    <t>Ginsenoside Rd</t>
  </si>
  <si>
    <t>Pinocembrin</t>
  </si>
  <si>
    <t>Maltitol</t>
  </si>
  <si>
    <t>Homoveratrumic acid</t>
  </si>
  <si>
    <t>Plate layout: L1400-08</t>
  </si>
  <si>
    <t>S3962</t>
  </si>
  <si>
    <t>S3972</t>
  </si>
  <si>
    <t>S3981</t>
  </si>
  <si>
    <t>S3990</t>
  </si>
  <si>
    <t>S3998</t>
  </si>
  <si>
    <t>S4068</t>
  </si>
  <si>
    <t>S4122</t>
  </si>
  <si>
    <t>S4170</t>
  </si>
  <si>
    <t>S4198</t>
  </si>
  <si>
    <t>Dihydroactinidiolide</t>
  </si>
  <si>
    <t>Lobeline hydrochloride</t>
  </si>
  <si>
    <t>Sinapinic Acid</t>
  </si>
  <si>
    <t>Trans-Anethole</t>
  </si>
  <si>
    <t>(+)-α-Lipoic acid</t>
  </si>
  <si>
    <t>Tinidazole</t>
  </si>
  <si>
    <t>Tilmicosin</t>
  </si>
  <si>
    <t>Coumarin</t>
  </si>
  <si>
    <t>Aminothiazole</t>
  </si>
  <si>
    <t>S3965</t>
  </si>
  <si>
    <t>S3974</t>
  </si>
  <si>
    <t>S3982</t>
  </si>
  <si>
    <t>S3991</t>
  </si>
  <si>
    <t>S3999</t>
  </si>
  <si>
    <t>S4035</t>
  </si>
  <si>
    <t>S4071</t>
  </si>
  <si>
    <t>S4132</t>
  </si>
  <si>
    <t>S4171</t>
  </si>
  <si>
    <t>S4201</t>
  </si>
  <si>
    <t>Vanillyl Butyl Ether</t>
  </si>
  <si>
    <t>(+)-Catechin hydrate</t>
  </si>
  <si>
    <t>Batyl alcohol</t>
  </si>
  <si>
    <t>Ketoisophorone</t>
  </si>
  <si>
    <t>α-santonin</t>
  </si>
  <si>
    <t>Vitamin D2</t>
  </si>
  <si>
    <t>Griseofulvin</t>
  </si>
  <si>
    <t>Deoxyarbutin</t>
  </si>
  <si>
    <t>Choline Chloride</t>
  </si>
  <si>
    <t>Florfenicol</t>
  </si>
  <si>
    <t>S3966</t>
  </si>
  <si>
    <t>S3975</t>
  </si>
  <si>
    <t>S3983</t>
  </si>
  <si>
    <t>S3992</t>
  </si>
  <si>
    <t>S4003</t>
  </si>
  <si>
    <t>S4041</t>
  </si>
  <si>
    <t>S4077</t>
  </si>
  <si>
    <t>S4141</t>
  </si>
  <si>
    <t>S4175</t>
  </si>
  <si>
    <t>S4203</t>
  </si>
  <si>
    <t>Nifuratel</t>
  </si>
  <si>
    <t>Protocatechuic acid</t>
  </si>
  <si>
    <t>Caryophyllene oxide</t>
  </si>
  <si>
    <t>D-(+)-Trehalose dihydrate</t>
  </si>
  <si>
    <t>Lithocholic acid</t>
  </si>
  <si>
    <t>Olsalazine Sodium</t>
  </si>
  <si>
    <t>Mequinol</t>
  </si>
  <si>
    <t>Dinitolmide</t>
  </si>
  <si>
    <t>Sulfaguanidine</t>
  </si>
  <si>
    <t>Furaltadone HCl</t>
  </si>
  <si>
    <t>S3967</t>
  </si>
  <si>
    <t>S3976</t>
  </si>
  <si>
    <t>S3984</t>
  </si>
  <si>
    <t>S3993</t>
  </si>
  <si>
    <t>S4004</t>
  </si>
  <si>
    <t>S4042</t>
  </si>
  <si>
    <t>S4082</t>
  </si>
  <si>
    <t>S4147</t>
  </si>
  <si>
    <t>S4177</t>
  </si>
  <si>
    <t>S4206</t>
  </si>
  <si>
    <t>Flavone</t>
  </si>
  <si>
    <t>Acetylvanillin</t>
  </si>
  <si>
    <t>Nordihydroguaiaretic acid (NDGA)</t>
  </si>
  <si>
    <t>Ethyl Vanillate</t>
  </si>
  <si>
    <t>Ethambutol 2HCl</t>
  </si>
  <si>
    <t>Nafcillin Sodium</t>
  </si>
  <si>
    <t>Spiramycin</t>
  </si>
  <si>
    <t>Azithromycin Dihydrate</t>
  </si>
  <si>
    <t>Uracil</t>
  </si>
  <si>
    <t>Cysteamine HCl</t>
  </si>
  <si>
    <t>S3968</t>
  </si>
  <si>
    <t>S3977</t>
  </si>
  <si>
    <t>S3985</t>
  </si>
  <si>
    <t>S3994</t>
  </si>
  <si>
    <t>S4007</t>
  </si>
  <si>
    <t>S4046</t>
  </si>
  <si>
    <t>S4083</t>
  </si>
  <si>
    <t>S4148</t>
  </si>
  <si>
    <t>S4179</t>
  </si>
  <si>
    <t>S4213</t>
  </si>
  <si>
    <t>Histamine</t>
  </si>
  <si>
    <t>(-)-Borneol</t>
  </si>
  <si>
    <t>Methyl 4-hydroxybenzoate</t>
  </si>
  <si>
    <t>Methyl Cholate</t>
  </si>
  <si>
    <t>Pentamidine isethionate</t>
  </si>
  <si>
    <t>Estradiol Cypionate</t>
  </si>
  <si>
    <t>Vitamin A Acetate</t>
  </si>
  <si>
    <t>Ampicillin Trihydrate</t>
  </si>
  <si>
    <t>Mezlocillin Sodium</t>
  </si>
  <si>
    <t>Dirithromycin</t>
  </si>
  <si>
    <t>S3969</t>
  </si>
  <si>
    <t>S3978</t>
  </si>
  <si>
    <t>S3986</t>
  </si>
  <si>
    <t>S3995</t>
  </si>
  <si>
    <t>S4014</t>
  </si>
  <si>
    <t>S4056</t>
  </si>
  <si>
    <t>S4110</t>
  </si>
  <si>
    <t>S4160</t>
  </si>
  <si>
    <t>S4191</t>
  </si>
  <si>
    <t>S4214</t>
  </si>
  <si>
    <t>Veratric acid</t>
  </si>
  <si>
    <t>5-Phenyl-2,4-pentadienoic acid</t>
  </si>
  <si>
    <t>L(+)-Arabinose</t>
  </si>
  <si>
    <t>Guaiazulene</t>
  </si>
  <si>
    <t>Hyoscyamine</t>
  </si>
  <si>
    <t>Retapamulin</t>
  </si>
  <si>
    <t>Estradiol Benzoate</t>
  </si>
  <si>
    <t>Penicillin G Sodium</t>
  </si>
  <si>
    <t>Betamipron</t>
  </si>
  <si>
    <t>Sucralose</t>
  </si>
  <si>
    <t>S3970</t>
  </si>
  <si>
    <t>S3979</t>
  </si>
  <si>
    <t>S3987</t>
  </si>
  <si>
    <t>S3996</t>
  </si>
  <si>
    <t>S4060</t>
  </si>
  <si>
    <t>S4111</t>
  </si>
  <si>
    <t>S4161</t>
  </si>
  <si>
    <t>S4192</t>
  </si>
  <si>
    <t>S4216</t>
  </si>
  <si>
    <t>Vindoline</t>
  </si>
  <si>
    <t>Zinc Undecylenate</t>
  </si>
  <si>
    <t>L-Tryptophan</t>
  </si>
  <si>
    <t>Thioctic acid</t>
  </si>
  <si>
    <t>Erythromycin Ethylsuccinate</t>
  </si>
  <si>
    <t>Dicloxacillin Sodium</t>
  </si>
  <si>
    <t>Benzoic Acid</t>
  </si>
  <si>
    <t>Chlorquinaldol</t>
  </si>
  <si>
    <t>Valnemulin HCl</t>
  </si>
  <si>
    <t>S3971</t>
  </si>
  <si>
    <t>S3980</t>
  </si>
  <si>
    <t>S3988</t>
  </si>
  <si>
    <t>S3997</t>
  </si>
  <si>
    <t>S4018</t>
  </si>
  <si>
    <t>S4063</t>
  </si>
  <si>
    <t>S4116</t>
  </si>
  <si>
    <t>S4163</t>
  </si>
  <si>
    <t>S4195</t>
  </si>
  <si>
    <t>S4222</t>
  </si>
  <si>
    <t>Fusidine</t>
  </si>
  <si>
    <t>Pyridoxine</t>
  </si>
  <si>
    <t>Theophylline-7-acetic acid</t>
  </si>
  <si>
    <t>Oxaceprol</t>
  </si>
  <si>
    <t>Sennoside B</t>
  </si>
  <si>
    <t>cholecalciferol (Vitamin D3)</t>
  </si>
  <si>
    <t>Isovaleramide</t>
  </si>
  <si>
    <t>Doxycycline Hyclate</t>
  </si>
  <si>
    <t>Broxyquinoline</t>
  </si>
  <si>
    <t>Piperacillin Sodium</t>
  </si>
  <si>
    <t>Plate layout: L1400-09</t>
  </si>
  <si>
    <t>S4223</t>
  </si>
  <si>
    <t>S4243</t>
  </si>
  <si>
    <t>S4297</t>
  </si>
  <si>
    <t>S4361</t>
  </si>
  <si>
    <t>S4416</t>
  </si>
  <si>
    <t>S4525</t>
  </si>
  <si>
    <t>S4553</t>
  </si>
  <si>
    <t>S4591</t>
  </si>
  <si>
    <t>S4641</t>
  </si>
  <si>
    <t>S4695</t>
  </si>
  <si>
    <t>Mevastatin</t>
  </si>
  <si>
    <t>Deoxycorticosterone acetate</t>
  </si>
  <si>
    <t>Mupirocin</t>
  </si>
  <si>
    <t>Cinoxacin</t>
  </si>
  <si>
    <t>Trimipramine Maleate</t>
  </si>
  <si>
    <t>Ethylparaben</t>
  </si>
  <si>
    <t>Bronopol</t>
  </si>
  <si>
    <t>Nitroxoline</t>
  </si>
  <si>
    <t>Tedizolid Phosphate</t>
  </si>
  <si>
    <t>D panthenol</t>
  </si>
  <si>
    <t>S4224</t>
  </si>
  <si>
    <t>S4244</t>
  </si>
  <si>
    <t>S4299</t>
  </si>
  <si>
    <t>S4365</t>
  </si>
  <si>
    <t>S4503</t>
  </si>
  <si>
    <t>S4528</t>
  </si>
  <si>
    <t>S4561</t>
  </si>
  <si>
    <t>S4594</t>
  </si>
  <si>
    <t>S4647</t>
  </si>
  <si>
    <t>S4698</t>
  </si>
  <si>
    <t>Erythritol</t>
  </si>
  <si>
    <t>Serotonin HCl</t>
  </si>
  <si>
    <t>Dicoumarol</t>
  </si>
  <si>
    <t>Phthalylsulfacetamide</t>
  </si>
  <si>
    <t>Calcium D-Panthotenate</t>
  </si>
  <si>
    <t>Furazolidone</t>
  </si>
  <si>
    <t>Danthron</t>
  </si>
  <si>
    <t>Cephalothin</t>
  </si>
  <si>
    <t>Cefmenoxime hydrochloride</t>
  </si>
  <si>
    <t>Vitamin K1</t>
  </si>
  <si>
    <t>S4227</t>
  </si>
  <si>
    <t>S4250</t>
  </si>
  <si>
    <t>S4303</t>
  </si>
  <si>
    <t>S4385</t>
  </si>
  <si>
    <t>S4505</t>
  </si>
  <si>
    <t>S4530</t>
  </si>
  <si>
    <t>S4562</t>
  </si>
  <si>
    <t>S4595</t>
  </si>
  <si>
    <t>S4658</t>
  </si>
  <si>
    <t>S4706</t>
  </si>
  <si>
    <t>Fidaxomicin</t>
  </si>
  <si>
    <t>Sulfamethoxypyridazine</t>
  </si>
  <si>
    <t>9-Aminoacridine</t>
  </si>
  <si>
    <t>Fosfomycin Tromethamine</t>
  </si>
  <si>
    <t>Vinblastine sulfate</t>
  </si>
  <si>
    <t>i-Inositol</t>
  </si>
  <si>
    <t>Dehydrocholic acid</t>
  </si>
  <si>
    <t>Cefazolin Sodium</t>
  </si>
  <si>
    <t>Hydroquinidine</t>
  </si>
  <si>
    <t>Eugenol</t>
  </si>
  <si>
    <t>S4231</t>
  </si>
  <si>
    <t>S4267</t>
  </si>
  <si>
    <t>S4312</t>
  </si>
  <si>
    <t>S4393</t>
  </si>
  <si>
    <t>S4507</t>
  </si>
  <si>
    <t>S4536</t>
  </si>
  <si>
    <t>S4566</t>
  </si>
  <si>
    <t>S4596</t>
  </si>
  <si>
    <t>S4663</t>
  </si>
  <si>
    <t>S4707</t>
  </si>
  <si>
    <t>Pilocarpine HCl</t>
  </si>
  <si>
    <t>Diacerein</t>
  </si>
  <si>
    <t>Carbadox</t>
  </si>
  <si>
    <t>Cephapirin Sodium</t>
  </si>
  <si>
    <t>17-Hydroxyprogesterone</t>
  </si>
  <si>
    <t>Nitrofurantoin</t>
  </si>
  <si>
    <t>DL-Panthenol</t>
  </si>
  <si>
    <t>Cefixime</t>
  </si>
  <si>
    <t>Fusidate Sodium</t>
  </si>
  <si>
    <t>Oleic Acid</t>
  </si>
  <si>
    <t>S4232</t>
  </si>
  <si>
    <t>S4269</t>
  </si>
  <si>
    <t>S4315</t>
  </si>
  <si>
    <t>S4394</t>
  </si>
  <si>
    <t>S4515</t>
  </si>
  <si>
    <t>S4539</t>
  </si>
  <si>
    <t>S4568</t>
  </si>
  <si>
    <t>S4603</t>
  </si>
  <si>
    <t>S4676</t>
  </si>
  <si>
    <t>S4708</t>
  </si>
  <si>
    <t>Nithiamide</t>
  </si>
  <si>
    <t>Vinorelbine Tartrate</t>
  </si>
  <si>
    <t>Clinafloxacin HCl</t>
  </si>
  <si>
    <t>Clofoctol</t>
  </si>
  <si>
    <t>Ademetionine disulfate tosylate</t>
  </si>
  <si>
    <t>Salicylic acid</t>
  </si>
  <si>
    <t>Ethylvanillin</t>
  </si>
  <si>
    <t>Gallic acid</t>
  </si>
  <si>
    <t>Gluconolactone</t>
  </si>
  <si>
    <t>Palmitoylethanolamide</t>
  </si>
  <si>
    <t>S4237</t>
  </si>
  <si>
    <t>S4279</t>
  </si>
  <si>
    <t>S4331</t>
  </si>
  <si>
    <t>S4396</t>
  </si>
  <si>
    <t>S4516</t>
  </si>
  <si>
    <t>S4541</t>
  </si>
  <si>
    <t>S4576</t>
  </si>
  <si>
    <t>S4604</t>
  </si>
  <si>
    <t>S4686</t>
  </si>
  <si>
    <t>S4711</t>
  </si>
  <si>
    <t>Primaquine Diphosphate</t>
  </si>
  <si>
    <t>Demeclocycline HCl</t>
  </si>
  <si>
    <t>Meclocycline Sulfosalicylate</t>
  </si>
  <si>
    <t>Digoxigenin</t>
  </si>
  <si>
    <t>(+)-Camphor</t>
  </si>
  <si>
    <t>Triclosan</t>
  </si>
  <si>
    <t>Sulfabenzamide</t>
  </si>
  <si>
    <t>Levofloxacin hydrate</t>
  </si>
  <si>
    <t>Vitamin E</t>
  </si>
  <si>
    <t>Esculetin</t>
  </si>
  <si>
    <t>S4238</t>
  </si>
  <si>
    <t>S4286</t>
  </si>
  <si>
    <t>S4348</t>
  </si>
  <si>
    <t>S4517</t>
  </si>
  <si>
    <t>S4546</t>
  </si>
  <si>
    <t>S4585</t>
  </si>
  <si>
    <t>S4612</t>
  </si>
  <si>
    <t>S4689</t>
  </si>
  <si>
    <t>S4714</t>
  </si>
  <si>
    <t>Cepharanthine</t>
  </si>
  <si>
    <t>Anidulafungin (LY303366)</t>
  </si>
  <si>
    <t>Piromidic Acid</t>
  </si>
  <si>
    <t>Cefotaxime sodium</t>
  </si>
  <si>
    <t>Xylitol</t>
  </si>
  <si>
    <t>Succinylsulfathiazole</t>
  </si>
  <si>
    <t>Dapson</t>
  </si>
  <si>
    <t>Deoxycholic acid</t>
  </si>
  <si>
    <t>(-)-Menthol</t>
  </si>
  <si>
    <t>S4239</t>
  </si>
  <si>
    <t>S4354</t>
  </si>
  <si>
    <t>S4415</t>
  </si>
  <si>
    <t>S4550</t>
  </si>
  <si>
    <t>S4590</t>
  </si>
  <si>
    <t>S4620</t>
  </si>
  <si>
    <t>S4690</t>
  </si>
  <si>
    <t>S4717</t>
  </si>
  <si>
    <t>Bergapten</t>
  </si>
  <si>
    <t>Thiostrepton</t>
  </si>
  <si>
    <t>Misoprostol</t>
  </si>
  <si>
    <t>Azelaic acid</t>
  </si>
  <si>
    <t>Dithranol</t>
  </si>
  <si>
    <t>Cefuroxime sodium</t>
  </si>
  <si>
    <t>Escin</t>
  </si>
  <si>
    <t>Isatin</t>
  </si>
  <si>
    <t>Plate layout: L1400-10</t>
  </si>
  <si>
    <t>S4718</t>
  </si>
  <si>
    <t>S4738</t>
  </si>
  <si>
    <t>S4754</t>
  </si>
  <si>
    <t>S4765</t>
  </si>
  <si>
    <t>S4774</t>
  </si>
  <si>
    <t>S4782</t>
  </si>
  <si>
    <t>S4792</t>
  </si>
  <si>
    <t>S4801</t>
  </si>
  <si>
    <t>S4812</t>
  </si>
  <si>
    <t>S4847</t>
  </si>
  <si>
    <t>Acetylcholine iodide</t>
  </si>
  <si>
    <t>Arctiin</t>
  </si>
  <si>
    <t>Betulin</t>
  </si>
  <si>
    <t>Syringaldehyde</t>
  </si>
  <si>
    <t>Xanthurenic Acid</t>
  </si>
  <si>
    <t>5-methoxyflavone</t>
  </si>
  <si>
    <t>N-Acetylneuraminic acid</t>
  </si>
  <si>
    <t>6-Chloropurine</t>
  </si>
  <si>
    <t>Ceftizoxime</t>
  </si>
  <si>
    <t>Faropenem Sodium</t>
  </si>
  <si>
    <t>S4719</t>
  </si>
  <si>
    <t>S4739</t>
  </si>
  <si>
    <t>S4757</t>
  </si>
  <si>
    <t>S4766</t>
  </si>
  <si>
    <t>S4775</t>
  </si>
  <si>
    <t>S4783</t>
  </si>
  <si>
    <t>S4793</t>
  </si>
  <si>
    <t>S4802</t>
  </si>
  <si>
    <t>S4813</t>
  </si>
  <si>
    <t>S4848</t>
  </si>
  <si>
    <t>Kynurenic acid</t>
  </si>
  <si>
    <t>Oxyresveratrol</t>
  </si>
  <si>
    <t>Dihydrotestosterone(DHT)</t>
  </si>
  <si>
    <t>Gibberellic acid</t>
  </si>
  <si>
    <t>Cortodoxone</t>
  </si>
  <si>
    <t>Benzyl isothiocyanate</t>
  </si>
  <si>
    <t>Cedryl acetate</t>
  </si>
  <si>
    <t>6-Methylcoumarin</t>
  </si>
  <si>
    <t>Cefuroxime axetil</t>
  </si>
  <si>
    <t>Dalbavancin</t>
  </si>
  <si>
    <t>S4722</t>
  </si>
  <si>
    <t>S4742</t>
  </si>
  <si>
    <t>S4758</t>
  </si>
  <si>
    <t>S4767</t>
  </si>
  <si>
    <t>S4776</t>
  </si>
  <si>
    <t>S4784</t>
  </si>
  <si>
    <t>S4794</t>
  </si>
  <si>
    <t>S4803</t>
  </si>
  <si>
    <t>S4815</t>
  </si>
  <si>
    <t>S4850</t>
  </si>
  <si>
    <t>(+)-Catechin</t>
  </si>
  <si>
    <t>Rebaudioside C</t>
  </si>
  <si>
    <t>Crocin</t>
  </si>
  <si>
    <t>7-Hydroxy-3,4-dihydrocarbostyril</t>
  </si>
  <si>
    <t>Harmaline</t>
  </si>
  <si>
    <t>Phloracetophenone</t>
  </si>
  <si>
    <t>Drostanolone Propionate</t>
  </si>
  <si>
    <t>Thymidine</t>
  </si>
  <si>
    <t>L-Cysteine HCl</t>
  </si>
  <si>
    <t>Flucloxacillin sodium</t>
  </si>
  <si>
    <t>S4723</t>
  </si>
  <si>
    <t>S4743</t>
  </si>
  <si>
    <t>S4759</t>
  </si>
  <si>
    <t>S4768</t>
  </si>
  <si>
    <t>S4777</t>
  </si>
  <si>
    <t>S4785</t>
  </si>
  <si>
    <t>S4795</t>
  </si>
  <si>
    <t>S4804</t>
  </si>
  <si>
    <t>S4820</t>
  </si>
  <si>
    <t>S4853</t>
  </si>
  <si>
    <t>(-)Epicatechin</t>
  </si>
  <si>
    <t>Wogonin</t>
  </si>
  <si>
    <t>p-Coumaric Acid</t>
  </si>
  <si>
    <t>Melibiose</t>
  </si>
  <si>
    <t>Plumbagin</t>
  </si>
  <si>
    <t>Nicotinamide N-oxide</t>
  </si>
  <si>
    <t>Trenbolone acetate</t>
  </si>
  <si>
    <t>1-Naphthyl acetate</t>
  </si>
  <si>
    <t>Diastase</t>
  </si>
  <si>
    <t>Ecabet sodium</t>
  </si>
  <si>
    <t>S4726</t>
  </si>
  <si>
    <t>S4746</t>
  </si>
  <si>
    <t>S4761</t>
  </si>
  <si>
    <t>S4769</t>
  </si>
  <si>
    <t>S4778</t>
  </si>
  <si>
    <t>S4787</t>
  </si>
  <si>
    <t>S4796</t>
  </si>
  <si>
    <t>S4805</t>
  </si>
  <si>
    <t>S4830</t>
  </si>
  <si>
    <t>S4858</t>
  </si>
  <si>
    <t>Lauric Acid</t>
  </si>
  <si>
    <t>(20S)-Protopanaxadiol</t>
  </si>
  <si>
    <t>Thymoquinone</t>
  </si>
  <si>
    <t>L-5-Hydroxytryptophan</t>
  </si>
  <si>
    <t>o-Veratraldehyde</t>
  </si>
  <si>
    <t>Methyl syringate</t>
  </si>
  <si>
    <t>Methandrostenolone</t>
  </si>
  <si>
    <t>Carboxine</t>
  </si>
  <si>
    <t>Maltose</t>
  </si>
  <si>
    <t>Tryptophol</t>
  </si>
  <si>
    <t>S4728</t>
  </si>
  <si>
    <t>S4747</t>
  </si>
  <si>
    <t>S4762</t>
  </si>
  <si>
    <t>S4771</t>
  </si>
  <si>
    <t>S4779</t>
  </si>
  <si>
    <t>S4788</t>
  </si>
  <si>
    <t>S4797</t>
  </si>
  <si>
    <t>S4806</t>
  </si>
  <si>
    <t>S4833</t>
  </si>
  <si>
    <t>S4859</t>
  </si>
  <si>
    <t>3,3'-Diindolylmethane</t>
  </si>
  <si>
    <t>Jervine</t>
  </si>
  <si>
    <t>2,4-Dihydroxyacetophenone</t>
  </si>
  <si>
    <t>β-thujaplicin</t>
  </si>
  <si>
    <t>Menadiol Diacetate</t>
  </si>
  <si>
    <t>L-α-Phosphatidylcholine</t>
  </si>
  <si>
    <t>Nicergoline</t>
  </si>
  <si>
    <t>Potassium 1-Naphthaleneacetate</t>
  </si>
  <si>
    <t>Cefoxitin sodium</t>
  </si>
  <si>
    <t>TriacetonaMine</t>
  </si>
  <si>
    <t>S4735</t>
  </si>
  <si>
    <t>S4752</t>
  </si>
  <si>
    <t>S4763</t>
  </si>
  <si>
    <t>S4772</t>
  </si>
  <si>
    <t>S4780</t>
  </si>
  <si>
    <t>S4789</t>
  </si>
  <si>
    <t>S4799</t>
  </si>
  <si>
    <t>S4807</t>
  </si>
  <si>
    <t>S4841</t>
  </si>
  <si>
    <t>S4860</t>
  </si>
  <si>
    <t>Salvianolic acid B</t>
  </si>
  <si>
    <t>Corticosterone</t>
  </si>
  <si>
    <t>4-Hydroxychalcone</t>
  </si>
  <si>
    <t>alpha-Asarone</t>
  </si>
  <si>
    <t>7-Methoxy-4-methylcoumarin</t>
  </si>
  <si>
    <t>5-Acetylsalicylic acid</t>
  </si>
  <si>
    <t>Indole-3-acetic acid</t>
  </si>
  <si>
    <t>Uracil 1-β-D-arabinofuranoside</t>
  </si>
  <si>
    <t>Laurocapram</t>
  </si>
  <si>
    <t>Indole-3-carboxylic acid</t>
  </si>
  <si>
    <t>S4737</t>
  </si>
  <si>
    <t>S4753</t>
  </si>
  <si>
    <t>S4764</t>
  </si>
  <si>
    <t>S4773</t>
  </si>
  <si>
    <t>S4781</t>
  </si>
  <si>
    <t>S4790</t>
  </si>
  <si>
    <t>S4809</t>
  </si>
  <si>
    <t>S4846</t>
  </si>
  <si>
    <t>S4861</t>
  </si>
  <si>
    <t>Psoralen</t>
  </si>
  <si>
    <t>Ganoderic acid A</t>
  </si>
  <si>
    <t>Melezitose</t>
  </si>
  <si>
    <t>Adrenosterone</t>
  </si>
  <si>
    <t>Xanthoxyline</t>
  </si>
  <si>
    <t>3-Hydroxyflavone</t>
  </si>
  <si>
    <t>3-Indolepropionic acid</t>
  </si>
  <si>
    <t>Meropenem Trihydrate</t>
  </si>
  <si>
    <t>Oxindole</t>
  </si>
  <si>
    <t>Plate layout: L1400-11</t>
  </si>
  <si>
    <t>S4862</t>
  </si>
  <si>
    <t>S4875</t>
  </si>
  <si>
    <t>S4937</t>
  </si>
  <si>
    <t>S4949</t>
  </si>
  <si>
    <t>S4961</t>
  </si>
  <si>
    <t>S4973</t>
  </si>
  <si>
    <t>S4983</t>
  </si>
  <si>
    <t>S4992</t>
  </si>
  <si>
    <t>S5012</t>
  </si>
  <si>
    <t>S5055</t>
  </si>
  <si>
    <t>Squalene</t>
  </si>
  <si>
    <t>Cephapirin Benzathine</t>
  </si>
  <si>
    <t>4'-Hydroxychalcone</t>
  </si>
  <si>
    <t>Nonanoic acid</t>
  </si>
  <si>
    <t>3,4,5-Trimethoxycinnamic acid</t>
  </si>
  <si>
    <t>Iminostilbene</t>
  </si>
  <si>
    <t>Sorbic acid</t>
  </si>
  <si>
    <t>Nanofin</t>
  </si>
  <si>
    <t>Octenidine Dihydrochloride</t>
  </si>
  <si>
    <t>Milbemycin Oxime</t>
  </si>
  <si>
    <t>S4863</t>
  </si>
  <si>
    <t>S4876</t>
  </si>
  <si>
    <t>S4938</t>
  </si>
  <si>
    <t>S4952</t>
  </si>
  <si>
    <t>S4963</t>
  </si>
  <si>
    <t>S4975</t>
  </si>
  <si>
    <t>S4984</t>
  </si>
  <si>
    <t>S4994</t>
  </si>
  <si>
    <t>S5030</t>
  </si>
  <si>
    <t>S5058</t>
  </si>
  <si>
    <t>4-Hydroxyphenylacetic acid</t>
  </si>
  <si>
    <t>Robenidine Hydrochoride</t>
  </si>
  <si>
    <t>Cedrol</t>
  </si>
  <si>
    <t>Fumaric acid</t>
  </si>
  <si>
    <t>Purpurin</t>
  </si>
  <si>
    <t>Fimasartan</t>
  </si>
  <si>
    <t>2,2'-Cyclouridine</t>
  </si>
  <si>
    <t>Methylcobalamin</t>
  </si>
  <si>
    <t>Dihydralazine sulphate</t>
  </si>
  <si>
    <t>Revaprazan Hydrochloride</t>
  </si>
  <si>
    <t>S4864</t>
  </si>
  <si>
    <t>S4884</t>
  </si>
  <si>
    <t>S4939</t>
  </si>
  <si>
    <t>S4953</t>
  </si>
  <si>
    <t>S4964</t>
  </si>
  <si>
    <t>S4976</t>
  </si>
  <si>
    <t>S4985</t>
  </si>
  <si>
    <t>S4995</t>
  </si>
  <si>
    <t>S5033</t>
  </si>
  <si>
    <t>S5070</t>
  </si>
  <si>
    <t>2-Furoic acid</t>
  </si>
  <si>
    <t>Trans-Zeatin</t>
  </si>
  <si>
    <t>cis-Aconitic acid</t>
  </si>
  <si>
    <t>Usnic acid</t>
  </si>
  <si>
    <t>Lactobionic acid</t>
  </si>
  <si>
    <t>Sulfalene(SMPZ)</t>
  </si>
  <si>
    <t>Dimethyl 4-Hydroxyisophthalate</t>
  </si>
  <si>
    <t>Nicotinic acid N-oxide</t>
  </si>
  <si>
    <t>Terconazole</t>
  </si>
  <si>
    <t>Mupirocin calcium</t>
  </si>
  <si>
    <t>S4865</t>
  </si>
  <si>
    <t>S4892</t>
  </si>
  <si>
    <t>S4940</t>
  </si>
  <si>
    <t>S4955</t>
  </si>
  <si>
    <t>S4965</t>
  </si>
  <si>
    <t>S4977</t>
  </si>
  <si>
    <t>S4996</t>
  </si>
  <si>
    <t>S5040</t>
  </si>
  <si>
    <t>S5071</t>
  </si>
  <si>
    <t>Cefetamet pivoxil hydrochloride</t>
  </si>
  <si>
    <t>Phenibut</t>
  </si>
  <si>
    <t>Maltol</t>
  </si>
  <si>
    <t>Acetosyringone</t>
  </si>
  <si>
    <t>Helecin</t>
  </si>
  <si>
    <t>Efonidipine</t>
  </si>
  <si>
    <t>Tavaborole (AN-2690)</t>
  </si>
  <si>
    <t>Tiamulin</t>
  </si>
  <si>
    <t>Duloxetine</t>
  </si>
  <si>
    <t>S4869</t>
  </si>
  <si>
    <t>S4893</t>
  </si>
  <si>
    <t>S4941</t>
  </si>
  <si>
    <t>S4957</t>
  </si>
  <si>
    <t>S4966</t>
  </si>
  <si>
    <t>S4978</t>
  </si>
  <si>
    <t>S4988</t>
  </si>
  <si>
    <t>S4997</t>
  </si>
  <si>
    <t>S5041</t>
  </si>
  <si>
    <t>S5081</t>
  </si>
  <si>
    <t>Sulfamethoxazole sodium</t>
  </si>
  <si>
    <t>Cytosine</t>
  </si>
  <si>
    <t>Farnesol</t>
  </si>
  <si>
    <t>Linalool</t>
  </si>
  <si>
    <t>4-Methylesculetin</t>
  </si>
  <si>
    <t>Azathramycin</t>
  </si>
  <si>
    <t>Tiamulin fumarate</t>
  </si>
  <si>
    <t>4-Butylresorcinol</t>
  </si>
  <si>
    <t>Difloxacin hydrochloride</t>
  </si>
  <si>
    <t>Ceforanide</t>
  </si>
  <si>
    <t>S4870</t>
  </si>
  <si>
    <t>S4927</t>
  </si>
  <si>
    <t>S4942</t>
  </si>
  <si>
    <t>S4958</t>
  </si>
  <si>
    <t>S4969</t>
  </si>
  <si>
    <t>S4980</t>
  </si>
  <si>
    <t>S4989</t>
  </si>
  <si>
    <t>S4998</t>
  </si>
  <si>
    <t>S5045</t>
  </si>
  <si>
    <t>S5082</t>
  </si>
  <si>
    <t>Cefodizime Sodium</t>
  </si>
  <si>
    <t>Cyclen</t>
  </si>
  <si>
    <t>4-Hydroxy-3,5-dimethoxybenzyl alcohol</t>
  </si>
  <si>
    <t>Glycocholic acid</t>
  </si>
  <si>
    <t>Tropine</t>
  </si>
  <si>
    <t>Anamorelin</t>
  </si>
  <si>
    <t>AOA hemihydrochloride</t>
  </si>
  <si>
    <t>2-Aminobenzenesulfonamide</t>
  </si>
  <si>
    <t>Nomilin</t>
  </si>
  <si>
    <t>Vitamin K2</t>
  </si>
  <si>
    <t>S4871</t>
  </si>
  <si>
    <t>S4932</t>
  </si>
  <si>
    <t>S4943</t>
  </si>
  <si>
    <t>S4959</t>
  </si>
  <si>
    <t>S4970</t>
  </si>
  <si>
    <t>S4981</t>
  </si>
  <si>
    <t>S4990</t>
  </si>
  <si>
    <t>S5003</t>
  </si>
  <si>
    <t>S5049</t>
  </si>
  <si>
    <t>S5083</t>
  </si>
  <si>
    <t>Pyridoxal 5-phosphate monohydrate</t>
  </si>
  <si>
    <t>Proxyphylline</t>
  </si>
  <si>
    <t>Isovanillin</t>
  </si>
  <si>
    <t>Skatole</t>
  </si>
  <si>
    <t>Nerol</t>
  </si>
  <si>
    <t>Cyclogalegenol</t>
  </si>
  <si>
    <t>TBHQ</t>
  </si>
  <si>
    <t>Tacrolimus (FK506)</t>
  </si>
  <si>
    <t>Thiocolchicoside</t>
  </si>
  <si>
    <t>Lentinan</t>
  </si>
  <si>
    <t>S4874</t>
  </si>
  <si>
    <t>S4936</t>
  </si>
  <si>
    <t>S4946</t>
  </si>
  <si>
    <t>S4960</t>
  </si>
  <si>
    <t>S4971</t>
  </si>
  <si>
    <t>S4982</t>
  </si>
  <si>
    <t>S4991</t>
  </si>
  <si>
    <t>S5005</t>
  </si>
  <si>
    <t>S5053</t>
  </si>
  <si>
    <t>S5086</t>
  </si>
  <si>
    <t>Cefazedone</t>
  </si>
  <si>
    <t>Antiarol</t>
  </si>
  <si>
    <t>2,3-Dihydroxybenzoic acid</t>
  </si>
  <si>
    <t>Jasmone</t>
  </si>
  <si>
    <t>Buparvaquone</t>
  </si>
  <si>
    <t>2,2':5',2''-Terthiophene</t>
  </si>
  <si>
    <t>Valpromide</t>
  </si>
  <si>
    <t>Cefotiam hydrochloride</t>
  </si>
  <si>
    <t>Imazalil</t>
  </si>
  <si>
    <t>p-Anisaldehyde</t>
  </si>
  <si>
    <t>Plate layout: L1400-12</t>
  </si>
  <si>
    <t>S5089</t>
  </si>
  <si>
    <t>S5105</t>
  </si>
  <si>
    <t>S5114</t>
  </si>
  <si>
    <t>S5128</t>
  </si>
  <si>
    <t>S5148</t>
  </si>
  <si>
    <t>S5159</t>
  </si>
  <si>
    <t>S5168</t>
  </si>
  <si>
    <t>S5200</t>
  </si>
  <si>
    <t>S5236</t>
  </si>
  <si>
    <t>4-Isopropylbenzaldehyde</t>
  </si>
  <si>
    <t>Proanthocyanidins</t>
  </si>
  <si>
    <t>Hydroquinine</t>
  </si>
  <si>
    <t>Orsellinic acid ethyl ester</t>
  </si>
  <si>
    <t>2-Methylenebutyrolactone</t>
  </si>
  <si>
    <t>Doxycycline</t>
  </si>
  <si>
    <t>Anthraquinone</t>
  </si>
  <si>
    <t>Diaveridine</t>
  </si>
  <si>
    <t>β-Estradiol 17-Acetate</t>
  </si>
  <si>
    <t>S5090</t>
  </si>
  <si>
    <t>S5106</t>
  </si>
  <si>
    <t>S5117</t>
  </si>
  <si>
    <t>S5130</t>
  </si>
  <si>
    <t>S5141</t>
  </si>
  <si>
    <t>S5160</t>
  </si>
  <si>
    <t>S5169</t>
  </si>
  <si>
    <t>S5206</t>
  </si>
  <si>
    <t>S5237</t>
  </si>
  <si>
    <t>4-Isopropylbenzyl Alcohol</t>
  </si>
  <si>
    <t>Lanolin</t>
  </si>
  <si>
    <t>Doramectin</t>
  </si>
  <si>
    <t>Taurocholic acid sodium salt hydrate</t>
  </si>
  <si>
    <t>Pyrithioxin</t>
  </si>
  <si>
    <t>4-Methoxysalicylic acid</t>
  </si>
  <si>
    <t>2,6-Dihydroxyanthraquinone</t>
  </si>
  <si>
    <t>Benzylpenicillin potassium</t>
  </si>
  <si>
    <t>Dihydroartemisinic acid</t>
  </si>
  <si>
    <t>S5091</t>
  </si>
  <si>
    <t>S5108</t>
  </si>
  <si>
    <t>S5119</t>
  </si>
  <si>
    <t>S5132</t>
  </si>
  <si>
    <t>S5142</t>
  </si>
  <si>
    <t>S5151</t>
  </si>
  <si>
    <t>S5162</t>
  </si>
  <si>
    <t>S5171</t>
  </si>
  <si>
    <t>S5208</t>
  </si>
  <si>
    <t>S5241</t>
  </si>
  <si>
    <t>Geranyl acetate</t>
  </si>
  <si>
    <t>Tylosin</t>
  </si>
  <si>
    <t>Olivetol</t>
  </si>
  <si>
    <t>Casanthranol</t>
  </si>
  <si>
    <t>D-(+)-Melezitose</t>
  </si>
  <si>
    <t>Gypenoside</t>
  </si>
  <si>
    <t>Isovanillic acid</t>
  </si>
  <si>
    <t>Atrazine</t>
  </si>
  <si>
    <t>Ciprofloxacin hydrochloride hydrate</t>
  </si>
  <si>
    <t>Lapatinib ditosylate monohydrate</t>
  </si>
  <si>
    <t>S5094</t>
  </si>
  <si>
    <t>S5109</t>
  </si>
  <si>
    <t>S5120</t>
  </si>
  <si>
    <t>S5133</t>
  </si>
  <si>
    <t>S5143</t>
  </si>
  <si>
    <t>S5153</t>
  </si>
  <si>
    <t>S5163</t>
  </si>
  <si>
    <t>S5173</t>
  </si>
  <si>
    <t>S5209</t>
  </si>
  <si>
    <t>S5245</t>
  </si>
  <si>
    <t>Maduramycin Ammonium</t>
  </si>
  <si>
    <t>Ademetionine</t>
  </si>
  <si>
    <t>Elemicin</t>
  </si>
  <si>
    <t>Sodium erythorbate</t>
  </si>
  <si>
    <t>Citropten</t>
  </si>
  <si>
    <t>Tetrahydroberberine</t>
  </si>
  <si>
    <t>7-Methoxycoumarin</t>
  </si>
  <si>
    <t>2'-Hydroxy-4'-methylacetophenone</t>
  </si>
  <si>
    <t>Enoxacin Sesquihydrate</t>
  </si>
  <si>
    <t>Raltegravir potassium</t>
  </si>
  <si>
    <t>S5101</t>
  </si>
  <si>
    <t>S5110</t>
  </si>
  <si>
    <t>S5121</t>
  </si>
  <si>
    <t>S5134</t>
  </si>
  <si>
    <t>S5144</t>
  </si>
  <si>
    <t>S5154</t>
  </si>
  <si>
    <t>S5164</t>
  </si>
  <si>
    <t>S5174</t>
  </si>
  <si>
    <t>S5210</t>
  </si>
  <si>
    <t>S5246</t>
  </si>
  <si>
    <t>Tabersonine hydrochloride</t>
  </si>
  <si>
    <t>Safflower Yellow</t>
  </si>
  <si>
    <t>Phytol</t>
  </si>
  <si>
    <t>D(-)-Arabinose</t>
  </si>
  <si>
    <t>Neferine</t>
  </si>
  <si>
    <t>Tetrahydropiperine</t>
  </si>
  <si>
    <t>Chlorotetracycline</t>
  </si>
  <si>
    <t>Kojic acid</t>
  </si>
  <si>
    <t>Sulfamethazine Sodium Salt</t>
  </si>
  <si>
    <t>Entecavir</t>
  </si>
  <si>
    <t>S5102</t>
  </si>
  <si>
    <t>S5111</t>
  </si>
  <si>
    <t>S5122</t>
  </si>
  <si>
    <t>S5135</t>
  </si>
  <si>
    <t>S5145</t>
  </si>
  <si>
    <t>S5155</t>
  </si>
  <si>
    <t>S5165</t>
  </si>
  <si>
    <t>S5175</t>
  </si>
  <si>
    <t>S5225</t>
  </si>
  <si>
    <t>S5255</t>
  </si>
  <si>
    <t>Stachyose</t>
  </si>
  <si>
    <t>7-Ethylcamptothecin</t>
  </si>
  <si>
    <t>Abietic Acid</t>
  </si>
  <si>
    <t>Hydroferulic acid</t>
  </si>
  <si>
    <t>Protoporphyrin IX</t>
  </si>
  <si>
    <t>Raffinose</t>
  </si>
  <si>
    <t>Solvent Red 23</t>
  </si>
  <si>
    <t>(-)-Ambroxide</t>
  </si>
  <si>
    <t>Boldenone</t>
  </si>
  <si>
    <t>Nicardipine</t>
  </si>
  <si>
    <t>S5103</t>
  </si>
  <si>
    <t>S5112</t>
  </si>
  <si>
    <t>S5126</t>
  </si>
  <si>
    <t>S5138</t>
  </si>
  <si>
    <t>S5146</t>
  </si>
  <si>
    <t>S5156</t>
  </si>
  <si>
    <t>S5166</t>
  </si>
  <si>
    <t>S5176</t>
  </si>
  <si>
    <t>S5227</t>
  </si>
  <si>
    <t>S5265</t>
  </si>
  <si>
    <t>lutein</t>
  </si>
  <si>
    <t>alpha-Arbutin</t>
  </si>
  <si>
    <t>Aleuritic Acid</t>
  </si>
  <si>
    <t>Citral</t>
  </si>
  <si>
    <t>3-Methylpyrazole</t>
  </si>
  <si>
    <t>4-Methoxysalicylaldehyde</t>
  </si>
  <si>
    <t>Benzoyleneurea</t>
  </si>
  <si>
    <t>Fructose</t>
  </si>
  <si>
    <t>Erythromycin thiocyanate</t>
  </si>
  <si>
    <t>TBB</t>
  </si>
  <si>
    <t>S5104</t>
  </si>
  <si>
    <t>S5113</t>
  </si>
  <si>
    <t>S5127</t>
  </si>
  <si>
    <t>S5139</t>
  </si>
  <si>
    <t>S5147</t>
  </si>
  <si>
    <t>S5157</t>
  </si>
  <si>
    <t>S5167</t>
  </si>
  <si>
    <t>S5178</t>
  </si>
  <si>
    <t>S5233</t>
  </si>
  <si>
    <t>S5268</t>
  </si>
  <si>
    <t>Tea polyphenol</t>
  </si>
  <si>
    <t>Propyl gallate</t>
  </si>
  <si>
    <t>Spiculisporic Acid</t>
  </si>
  <si>
    <t>Methyl Dihydrojasmonate</t>
  </si>
  <si>
    <t>1,3,5-Trimethylpyrazole</t>
  </si>
  <si>
    <t>Thymol</t>
  </si>
  <si>
    <t>Benzyl cinnamate</t>
  </si>
  <si>
    <t>4-Hydroxy-2,5-dimethyl-3(2H)furanone</t>
  </si>
  <si>
    <t>Fenretinide</t>
  </si>
  <si>
    <t>Solithromycin</t>
  </si>
  <si>
    <t>Plate layout: L1400-13</t>
  </si>
  <si>
    <t>S5269</t>
  </si>
  <si>
    <t>S5295</t>
  </si>
  <si>
    <t>S5312</t>
  </si>
  <si>
    <t>S5332</t>
  </si>
  <si>
    <t>S5346</t>
  </si>
  <si>
    <t>S5360</t>
  </si>
  <si>
    <t>S5376</t>
  </si>
  <si>
    <t>S5387</t>
  </si>
  <si>
    <t>S5409</t>
  </si>
  <si>
    <t>S5450</t>
  </si>
  <si>
    <t>J147</t>
  </si>
  <si>
    <t>Lincomycin Hydrochloride Monohydrate</t>
  </si>
  <si>
    <t>Urolithin A</t>
  </si>
  <si>
    <t>Cefquinome sulfate</t>
  </si>
  <si>
    <t>2-Phenylethylamine hydrochloride</t>
  </si>
  <si>
    <t>Diflorasone</t>
  </si>
  <si>
    <t>Decyl aldehyde</t>
  </si>
  <si>
    <t>D-Tagatose</t>
  </si>
  <si>
    <t>Chelidamic acid hydrate</t>
  </si>
  <si>
    <t>Sofalcone</t>
  </si>
  <si>
    <t>S5274</t>
  </si>
  <si>
    <t>S5297</t>
  </si>
  <si>
    <t>S5318</t>
  </si>
  <si>
    <t>S5333</t>
  </si>
  <si>
    <t>S5347</t>
  </si>
  <si>
    <t>S5364</t>
  </si>
  <si>
    <t>S5377</t>
  </si>
  <si>
    <t>S5391</t>
  </si>
  <si>
    <t>S5410</t>
  </si>
  <si>
    <t>S5451</t>
  </si>
  <si>
    <t>GS967</t>
  </si>
  <si>
    <t>Vidarabine monohydrate</t>
  </si>
  <si>
    <t>Acacetin</t>
  </si>
  <si>
    <t>Sulbenicillin Sodium</t>
  </si>
  <si>
    <t>2-Phenylethylamine</t>
  </si>
  <si>
    <t>DY131</t>
  </si>
  <si>
    <t>Dibutyl phthalate</t>
  </si>
  <si>
    <t>α-Boswellic acid</t>
  </si>
  <si>
    <t>Chloramphenicol sodium succinate</t>
  </si>
  <si>
    <t>Ferulic acid methyl ester</t>
  </si>
  <si>
    <t>S5277</t>
  </si>
  <si>
    <t>S5298</t>
  </si>
  <si>
    <t>S5319</t>
  </si>
  <si>
    <t>S5335</t>
  </si>
  <si>
    <t>S5348</t>
  </si>
  <si>
    <t>S5367</t>
  </si>
  <si>
    <t>S5378</t>
  </si>
  <si>
    <t>S5394</t>
  </si>
  <si>
    <t>S5411</t>
  </si>
  <si>
    <t>S5452</t>
  </si>
  <si>
    <t>INCB032304</t>
  </si>
  <si>
    <t>Amoxicillin trihydrate</t>
  </si>
  <si>
    <t>AWD 131-138</t>
  </si>
  <si>
    <t>Corey Lactone Diol</t>
  </si>
  <si>
    <t>Pherocon (4-(4-Acetoxyphenyl)-2-butanone)</t>
  </si>
  <si>
    <t>Ethyl Oleate</t>
  </si>
  <si>
    <t>Dimethyl phthalate</t>
  </si>
  <si>
    <t>Tizoxanide</t>
  </si>
  <si>
    <t>Sultamicillin</t>
  </si>
  <si>
    <t>Sanguinarine chloride</t>
  </si>
  <si>
    <t>S5278</t>
  </si>
  <si>
    <t>S5299</t>
  </si>
  <si>
    <t>S5320</t>
  </si>
  <si>
    <t>S5337</t>
  </si>
  <si>
    <t>S5349</t>
  </si>
  <si>
    <t>S5368</t>
  </si>
  <si>
    <t>S5379</t>
  </si>
  <si>
    <t>S5396</t>
  </si>
  <si>
    <t>S5419</t>
  </si>
  <si>
    <t>S5453</t>
  </si>
  <si>
    <t>Tedizolid</t>
  </si>
  <si>
    <t>Tosufloxacin p-Toluenesulfonate Hydrate</t>
  </si>
  <si>
    <t>Octinoxate</t>
  </si>
  <si>
    <t>Rauwolscine hydrochloride</t>
  </si>
  <si>
    <t>Ethyl chrysanthemumate</t>
  </si>
  <si>
    <t>Lactitol</t>
  </si>
  <si>
    <t>Fenchyl Alcohol</t>
  </si>
  <si>
    <t>4'-Hydroxypropiophenone</t>
  </si>
  <si>
    <t>1,4-Cineole</t>
  </si>
  <si>
    <t>Hyperoside</t>
  </si>
  <si>
    <t>S5288</t>
  </si>
  <si>
    <t>S5302</t>
  </si>
  <si>
    <t>S5325</t>
  </si>
  <si>
    <t>S5339</t>
  </si>
  <si>
    <t>S5350</t>
  </si>
  <si>
    <t>S5370</t>
  </si>
  <si>
    <t>S5380</t>
  </si>
  <si>
    <t>S5405</t>
  </si>
  <si>
    <t>S5420</t>
  </si>
  <si>
    <t>S5454</t>
  </si>
  <si>
    <t>Estropipate</t>
  </si>
  <si>
    <t>6-Methoxy-2-naphthoic acid</t>
  </si>
  <si>
    <t>Nitisinone</t>
  </si>
  <si>
    <t>4-Allylanisole</t>
  </si>
  <si>
    <t>Cefpodoxime proxetil</t>
  </si>
  <si>
    <t>10-Hydroxydecanoic acid</t>
  </si>
  <si>
    <t>7-Hydroxyflavone</t>
  </si>
  <si>
    <t>Propylparaben</t>
  </si>
  <si>
    <t>Clindamycin alcoholate</t>
  </si>
  <si>
    <t>Saikosaponin D</t>
  </si>
  <si>
    <t>S5289</t>
  </si>
  <si>
    <t>S5303</t>
  </si>
  <si>
    <t>S5327</t>
  </si>
  <si>
    <t>S5342</t>
  </si>
  <si>
    <t>S5352</t>
  </si>
  <si>
    <t>S5371</t>
  </si>
  <si>
    <t>S5381</t>
  </si>
  <si>
    <t>S5406</t>
  </si>
  <si>
    <t>S5421</t>
  </si>
  <si>
    <t>S5455</t>
  </si>
  <si>
    <t>Ceftezole</t>
  </si>
  <si>
    <t>N-Acetyl-DL-phenylalanine</t>
  </si>
  <si>
    <t>Meisoindigo</t>
  </si>
  <si>
    <t>Dihydrojasmone</t>
  </si>
  <si>
    <t>Cefminox Sodium</t>
  </si>
  <si>
    <t>Ajmaline</t>
  </si>
  <si>
    <t>Behenic Acid</t>
  </si>
  <si>
    <t>Sultamicillin Tosylate</t>
  </si>
  <si>
    <t>Fluoroquinolonic Acid</t>
  </si>
  <si>
    <t>Akebia saponin D</t>
  </si>
  <si>
    <t>S5291</t>
  </si>
  <si>
    <t>S5306</t>
  </si>
  <si>
    <t>S5328</t>
  </si>
  <si>
    <t>S5343</t>
  </si>
  <si>
    <t>S5353</t>
  </si>
  <si>
    <t>S5373</t>
  </si>
  <si>
    <t>S5383</t>
  </si>
  <si>
    <t>S5407</t>
  </si>
  <si>
    <t>S5456</t>
  </si>
  <si>
    <t>sulfaisodimidine</t>
  </si>
  <si>
    <t>Forchlorfenuron (KT-30, CPPU)</t>
  </si>
  <si>
    <t>Gamithromycin</t>
  </si>
  <si>
    <t>Vanillic acid</t>
  </si>
  <si>
    <t>Cefpiramide sodium</t>
  </si>
  <si>
    <t>Pseudolaric Acid B</t>
  </si>
  <si>
    <t>Erucic acid</t>
  </si>
  <si>
    <t>Squalane</t>
  </si>
  <si>
    <t>Isobavachalcone</t>
  </si>
  <si>
    <t>S5294</t>
  </si>
  <si>
    <t>S5307</t>
  </si>
  <si>
    <t>S5331</t>
  </si>
  <si>
    <t>S5345</t>
  </si>
  <si>
    <t>S5356</t>
  </si>
  <si>
    <t>S5375</t>
  </si>
  <si>
    <t>S5386</t>
  </si>
  <si>
    <t>S5440</t>
  </si>
  <si>
    <t>S5457</t>
  </si>
  <si>
    <t>Cephalotin acid</t>
  </si>
  <si>
    <t>PSI-6206 (RO-2433, GS-331007)</t>
  </si>
  <si>
    <t>Ceftezole sodium</t>
  </si>
  <si>
    <t>Nerolidol</t>
  </si>
  <si>
    <t>Ceftiofur</t>
  </si>
  <si>
    <t>γ-Decalactone</t>
  </si>
  <si>
    <t>7-Dehydrocholesterol</t>
  </si>
  <si>
    <t>Berberine Sulfate</t>
  </si>
  <si>
    <t>Curculigoside</t>
  </si>
  <si>
    <t>Plate layout: L1400-14</t>
  </si>
  <si>
    <t>S5458</t>
  </si>
  <si>
    <t>S5466</t>
  </si>
  <si>
    <t>S5493</t>
  </si>
  <si>
    <t>S5528</t>
  </si>
  <si>
    <t>S5544</t>
  </si>
  <si>
    <t>S5557</t>
  </si>
  <si>
    <t>S5575</t>
  </si>
  <si>
    <t>S5599</t>
  </si>
  <si>
    <t>S5620</t>
  </si>
  <si>
    <t>Verbascoside</t>
  </si>
  <si>
    <t>Saikosaponin A</t>
  </si>
  <si>
    <t>Atropine sulfate</t>
  </si>
  <si>
    <t>Acetophenone</t>
  </si>
  <si>
    <t>D-Ribose</t>
  </si>
  <si>
    <t>Aklomide</t>
  </si>
  <si>
    <t>2-Benzoxazolinone</t>
  </si>
  <si>
    <t>Sodium cholate</t>
  </si>
  <si>
    <t>NSI-189</t>
  </si>
  <si>
    <t>S5459</t>
  </si>
  <si>
    <t>S5467</t>
  </si>
  <si>
    <t>S5503</t>
  </si>
  <si>
    <t>S5529</t>
  </si>
  <si>
    <t>S5546</t>
  </si>
  <si>
    <t>S5559</t>
  </si>
  <si>
    <t>S5576</t>
  </si>
  <si>
    <t>S5600</t>
  </si>
  <si>
    <t>S5621</t>
  </si>
  <si>
    <t>Aucubin</t>
  </si>
  <si>
    <t>Asarinin</t>
  </si>
  <si>
    <t>O-Acetyl-L-carnitine hydrochloride</t>
  </si>
  <si>
    <t>Galangin</t>
  </si>
  <si>
    <t>Sulfacetamide</t>
  </si>
  <si>
    <t>Tetrahydropalmatine</t>
  </si>
  <si>
    <t>Benzyl acetate</t>
  </si>
  <si>
    <t>Flavokawain A</t>
  </si>
  <si>
    <t>Cilastatin</t>
  </si>
  <si>
    <t>S5460</t>
  </si>
  <si>
    <t>S5469</t>
  </si>
  <si>
    <t>S5505</t>
  </si>
  <si>
    <t>S5530</t>
  </si>
  <si>
    <t>S5548</t>
  </si>
  <si>
    <t>S5560</t>
  </si>
  <si>
    <t>S5592</t>
  </si>
  <si>
    <t>S5603</t>
  </si>
  <si>
    <t>S5622</t>
  </si>
  <si>
    <t>Vitexin-2-O-rhaMnoside</t>
  </si>
  <si>
    <t>Bavachin</t>
  </si>
  <si>
    <t>2’-deoxyuridine</t>
  </si>
  <si>
    <t>Geraniol</t>
  </si>
  <si>
    <t>7-Hydroxy-4-chromone</t>
  </si>
  <si>
    <t>Midecamycin</t>
  </si>
  <si>
    <t>Vitamin A</t>
  </si>
  <si>
    <t>5-Bromocytosine</t>
  </si>
  <si>
    <t>Prohydrojasmon</t>
  </si>
  <si>
    <t>S5461</t>
  </si>
  <si>
    <t>S5471</t>
  </si>
  <si>
    <t>S5506</t>
  </si>
  <si>
    <t>S5531</t>
  </si>
  <si>
    <t>S5550</t>
  </si>
  <si>
    <t>S5562</t>
  </si>
  <si>
    <t>S5579</t>
  </si>
  <si>
    <t>S5594</t>
  </si>
  <si>
    <t>S5604</t>
  </si>
  <si>
    <t>S5623</t>
  </si>
  <si>
    <t>Cimicifugoside</t>
  </si>
  <si>
    <t>Monotropein</t>
  </si>
  <si>
    <t>Vortioxetine</t>
  </si>
  <si>
    <t>Doripenem</t>
  </si>
  <si>
    <t>Ethyl gallate</t>
  </si>
  <si>
    <t>2-Hydroxybenzyl alcohol</t>
  </si>
  <si>
    <t>Chelidonic acid</t>
  </si>
  <si>
    <t>α-Terpineol</t>
  </si>
  <si>
    <t>Diphenylamine Hydrochloride</t>
  </si>
  <si>
    <t>Bedaquiline</t>
  </si>
  <si>
    <t>S5462</t>
  </si>
  <si>
    <t>S5473</t>
  </si>
  <si>
    <t>S5508</t>
  </si>
  <si>
    <t>S5532</t>
  </si>
  <si>
    <t>S5551</t>
  </si>
  <si>
    <t>S5580</t>
  </si>
  <si>
    <t>S5595</t>
  </si>
  <si>
    <t>S5614</t>
  </si>
  <si>
    <t>S5636</t>
  </si>
  <si>
    <t>5-O-Methylvisammioside</t>
  </si>
  <si>
    <t>Pivmecillinam hydrochloride</t>
  </si>
  <si>
    <t>Dehydroepiandrosterone acetate</t>
  </si>
  <si>
    <t>Erythromycin estolate</t>
  </si>
  <si>
    <t>6-Paradol</t>
  </si>
  <si>
    <t>Arabic gum</t>
  </si>
  <si>
    <t>3-Carene</t>
  </si>
  <si>
    <t>(+)-Longifolene</t>
  </si>
  <si>
    <t>Methyl furan-2-carboxylate</t>
  </si>
  <si>
    <t>S5463</t>
  </si>
  <si>
    <t>S5474</t>
  </si>
  <si>
    <t>S5538</t>
  </si>
  <si>
    <t>S5553</t>
  </si>
  <si>
    <t>S5570</t>
  </si>
  <si>
    <t>S5583</t>
  </si>
  <si>
    <t>S5596</t>
  </si>
  <si>
    <t>S5615</t>
  </si>
  <si>
    <t>S5637</t>
  </si>
  <si>
    <t>Curcurbitacin IIA</t>
  </si>
  <si>
    <t>Dibenzoyl Thiamine</t>
  </si>
  <si>
    <t>Tropisetron</t>
  </si>
  <si>
    <t>Kasugamycin hydrochloride</t>
  </si>
  <si>
    <t>Arachidic acid</t>
  </si>
  <si>
    <t>Cinnamyl acetate</t>
  </si>
  <si>
    <t>(1S)-(-)-α-Pinene</t>
  </si>
  <si>
    <t>GW501516</t>
  </si>
  <si>
    <t>Cefotiam Hexetil Hydrochloride</t>
  </si>
  <si>
    <t>S5464</t>
  </si>
  <si>
    <t>S5484</t>
  </si>
  <si>
    <t>S5512</t>
  </si>
  <si>
    <t>S5540</t>
  </si>
  <si>
    <t>S5554</t>
  </si>
  <si>
    <t>S5573</t>
  </si>
  <si>
    <t>S5585</t>
  </si>
  <si>
    <t>S5597</t>
  </si>
  <si>
    <t>S5616</t>
  </si>
  <si>
    <t>S5638</t>
  </si>
  <si>
    <t>Psoralidin</t>
  </si>
  <si>
    <t>Rimantadine Hydrochloride</t>
  </si>
  <si>
    <t>Juglone</t>
  </si>
  <si>
    <t>Landiolol hydrochloride</t>
  </si>
  <si>
    <t>Lanatoside C</t>
  </si>
  <si>
    <t>Tilmicosin phosphate</t>
  </si>
  <si>
    <t>Citronellal</t>
  </si>
  <si>
    <t>(1R)-(-)-Menthyl acetate</t>
  </si>
  <si>
    <t>4-Methylcatechol</t>
  </si>
  <si>
    <t>Cefozopran hydrochloride</t>
  </si>
  <si>
    <t>S5465</t>
  </si>
  <si>
    <t>S5487</t>
  </si>
  <si>
    <t>S5515</t>
  </si>
  <si>
    <t>S5541</t>
  </si>
  <si>
    <t>S5556</t>
  </si>
  <si>
    <t>S5574</t>
  </si>
  <si>
    <t>S5586</t>
  </si>
  <si>
    <t>S5618</t>
  </si>
  <si>
    <t>S5639</t>
  </si>
  <si>
    <t>Morroniside</t>
  </si>
  <si>
    <t>Cefoperazone sodium</t>
  </si>
  <si>
    <t>Penicillin G Procaine</t>
  </si>
  <si>
    <t>Dimetridazole</t>
  </si>
  <si>
    <t>(-)-Sparteine Sulfate</t>
  </si>
  <si>
    <t>Benzoic aldehyde</t>
  </si>
  <si>
    <t>3-Hydroxycinnamic acid</t>
  </si>
  <si>
    <t>Hippuric acid</t>
  </si>
  <si>
    <t>3,4-Dihydroxyphenylacetic acid</t>
  </si>
  <si>
    <t>Plate layout: L1400-15</t>
  </si>
  <si>
    <t>S5640</t>
  </si>
  <si>
    <t>S5668</t>
  </si>
  <si>
    <t>S5688</t>
  </si>
  <si>
    <t>S5726</t>
  </si>
  <si>
    <t>S5750</t>
  </si>
  <si>
    <t>S5761</t>
  </si>
  <si>
    <t>S5824</t>
  </si>
  <si>
    <t>S5833</t>
  </si>
  <si>
    <t>S6008</t>
  </si>
  <si>
    <t>Ethyl caffeate</t>
  </si>
  <si>
    <t>Chlorindione</t>
  </si>
  <si>
    <t>Tropolone</t>
  </si>
  <si>
    <t>Triiodothyronine</t>
  </si>
  <si>
    <t>DL-Norepinephrine hydrochloride</t>
  </si>
  <si>
    <t>Citric acid</t>
  </si>
  <si>
    <t>Cinnamyl alcohol</t>
  </si>
  <si>
    <t>Methyl Nonadecanoate</t>
  </si>
  <si>
    <t>p-Hydroxybenzaldehyde</t>
  </si>
  <si>
    <t>S5641</t>
  </si>
  <si>
    <t>S5676</t>
  </si>
  <si>
    <t>S5690</t>
  </si>
  <si>
    <t>S5729</t>
  </si>
  <si>
    <t>S5751</t>
  </si>
  <si>
    <t>S5762</t>
  </si>
  <si>
    <t>S5834</t>
  </si>
  <si>
    <t>S5869</t>
  </si>
  <si>
    <t>S6009</t>
  </si>
  <si>
    <t>Rhodamine B</t>
  </si>
  <si>
    <t>Zearalenone</t>
  </si>
  <si>
    <t>Triacanthine</t>
  </si>
  <si>
    <t>Fosfosal</t>
  </si>
  <si>
    <t>Dihydroergotamine Mesylate</t>
  </si>
  <si>
    <t>Methyl Oleate</t>
  </si>
  <si>
    <t>p-Coumaric acid ethyl ester</t>
  </si>
  <si>
    <t>Cortisone</t>
  </si>
  <si>
    <t>1-Phenyl-1,2-propanedione</t>
  </si>
  <si>
    <t>S5642</t>
  </si>
  <si>
    <t>S5678</t>
  </si>
  <si>
    <t>S5691</t>
  </si>
  <si>
    <t>S5731</t>
  </si>
  <si>
    <t>S5752</t>
  </si>
  <si>
    <t>S5763</t>
  </si>
  <si>
    <t>S5826</t>
  </si>
  <si>
    <t>S5835</t>
  </si>
  <si>
    <t>S5873</t>
  </si>
  <si>
    <t>S6011</t>
  </si>
  <si>
    <t>Homovanillic acid</t>
  </si>
  <si>
    <t>trans-Zeatin-riboside</t>
  </si>
  <si>
    <t>Terpinyl Acetate</t>
  </si>
  <si>
    <t>Glyceryl tridecanoate</t>
  </si>
  <si>
    <t>Abametapir</t>
  </si>
  <si>
    <t>D-Mannose</t>
  </si>
  <si>
    <t>Monobutyl phthalate</t>
  </si>
  <si>
    <t>3-(4-Hydroxyphenyl)-1-propanol</t>
  </si>
  <si>
    <t>Scopolamine HBr trihydrate</t>
  </si>
  <si>
    <t>Acetamide</t>
  </si>
  <si>
    <t>S5680</t>
  </si>
  <si>
    <t>S5700</t>
  </si>
  <si>
    <t>S5732</t>
  </si>
  <si>
    <t>S5755</t>
  </si>
  <si>
    <t>S5765</t>
  </si>
  <si>
    <t>S5827</t>
  </si>
  <si>
    <t>S5838</t>
  </si>
  <si>
    <t>S5874</t>
  </si>
  <si>
    <t>S6012</t>
  </si>
  <si>
    <t>(-)-Verbenone</t>
  </si>
  <si>
    <t>Phthalylsulfathiazole</t>
  </si>
  <si>
    <t>Sebacic acid</t>
  </si>
  <si>
    <t>Methyl Eugenol</t>
  </si>
  <si>
    <t>Sodium Dehydrocholate</t>
  </si>
  <si>
    <t>Citronellyl acetate</t>
  </si>
  <si>
    <t>SDMA</t>
  </si>
  <si>
    <t>D-Carnitine hydrochloride</t>
  </si>
  <si>
    <t>Methyloxalacetic acid diethyl ester</t>
  </si>
  <si>
    <t>S5682</t>
  </si>
  <si>
    <t>S5705</t>
  </si>
  <si>
    <t>S5733</t>
  </si>
  <si>
    <t>S5756</t>
  </si>
  <si>
    <t>S5771</t>
  </si>
  <si>
    <t>S5829</t>
  </si>
  <si>
    <t>S5839</t>
  </si>
  <si>
    <t>S5907</t>
  </si>
  <si>
    <t>S6013</t>
  </si>
  <si>
    <t>Methyl linolenate</t>
  </si>
  <si>
    <t>Raceanisodamine</t>
  </si>
  <si>
    <t>Stearic acid</t>
  </si>
  <si>
    <t>Methyl Stearate</t>
  </si>
  <si>
    <t>sulforaphane</t>
  </si>
  <si>
    <t>Monomyristin</t>
  </si>
  <si>
    <t>L-Kynurenine</t>
  </si>
  <si>
    <t>5-Methyl-2'-deoxycytidine</t>
  </si>
  <si>
    <t>3-Methoxyphenylacetic acid</t>
  </si>
  <si>
    <t>S5654</t>
  </si>
  <si>
    <t>S5684</t>
  </si>
  <si>
    <t>S5709</t>
  </si>
  <si>
    <t>S5736</t>
  </si>
  <si>
    <t>S5757</t>
  </si>
  <si>
    <t>S5794</t>
  </si>
  <si>
    <t>S5830</t>
  </si>
  <si>
    <t>S5844</t>
  </si>
  <si>
    <t>S5928</t>
  </si>
  <si>
    <t>S6014</t>
  </si>
  <si>
    <t>Indacaterol</t>
  </si>
  <si>
    <t>Lapachol</t>
  </si>
  <si>
    <t>Norgestrel</t>
  </si>
  <si>
    <t>Benzathine penicilline</t>
  </si>
  <si>
    <t>Isoeugenol</t>
  </si>
  <si>
    <t>Glycochenodeoxycholic acid</t>
  </si>
  <si>
    <t>L-Xylose</t>
  </si>
  <si>
    <t>Lobelin sulphate</t>
  </si>
  <si>
    <t>Zerumbone</t>
  </si>
  <si>
    <t>Isonicotinic acid</t>
  </si>
  <si>
    <t>S5657</t>
  </si>
  <si>
    <t>S5686</t>
  </si>
  <si>
    <t>S5713</t>
  </si>
  <si>
    <t>S5743</t>
  </si>
  <si>
    <t>S5758</t>
  </si>
  <si>
    <t>S5821</t>
  </si>
  <si>
    <t>S5831</t>
  </si>
  <si>
    <t>S5846</t>
  </si>
  <si>
    <t>S6006</t>
  </si>
  <si>
    <t>S6018</t>
  </si>
  <si>
    <t>Ertapenem sodium</t>
  </si>
  <si>
    <t>Tryptanthrin</t>
  </si>
  <si>
    <t>Pravastatin</t>
  </si>
  <si>
    <t>γ-Linolenic acid</t>
  </si>
  <si>
    <t>2-Methoxycinnamic acid</t>
  </si>
  <si>
    <t>Linoleic acid</t>
  </si>
  <si>
    <t>Furfuryl acetate</t>
  </si>
  <si>
    <t>Apocarotenal</t>
  </si>
  <si>
    <t>Imidazole</t>
  </si>
  <si>
    <t>2,3,4-Trihydroxybenzoic acid</t>
  </si>
  <si>
    <t>S5663</t>
  </si>
  <si>
    <t>S5687</t>
  </si>
  <si>
    <t>S5719</t>
  </si>
  <si>
    <t>S5744</t>
  </si>
  <si>
    <t>S5759</t>
  </si>
  <si>
    <t>S5823</t>
  </si>
  <si>
    <t>S5832</t>
  </si>
  <si>
    <t>S5851</t>
  </si>
  <si>
    <t>S6007</t>
  </si>
  <si>
    <t>Minaprine dihydrochloride</t>
  </si>
  <si>
    <t>Tropinone</t>
  </si>
  <si>
    <t>Ceftizoxime sodium</t>
  </si>
  <si>
    <t>Spiramycin I</t>
  </si>
  <si>
    <t>Methyl linoleate</t>
  </si>
  <si>
    <t>L-Pyroglutamic acid</t>
  </si>
  <si>
    <t>Pyrrole-2-carboxylic acid</t>
  </si>
  <si>
    <t>4'-Methoxychalcone</t>
  </si>
  <si>
    <t>Bisphenol A</t>
  </si>
  <si>
    <t>Plate layout: L1400-16</t>
  </si>
  <si>
    <t>S6022</t>
  </si>
  <si>
    <t>S6032</t>
  </si>
  <si>
    <t>S6047</t>
  </si>
  <si>
    <t>S6058</t>
  </si>
  <si>
    <t>S6095</t>
  </si>
  <si>
    <t>S6118</t>
  </si>
  <si>
    <t>S6132</t>
  </si>
  <si>
    <t>S6148</t>
  </si>
  <si>
    <t>Cyclohexaneacetic acid</t>
  </si>
  <si>
    <t>2-Aminobenzenesulfonic acid</t>
  </si>
  <si>
    <t>Lactose</t>
  </si>
  <si>
    <t>β-Caryophyllene</t>
  </si>
  <si>
    <t>Quinoline-4-carboxylic acid</t>
  </si>
  <si>
    <t>Terpinen-4-ol</t>
  </si>
  <si>
    <t>All trans-Retinal</t>
  </si>
  <si>
    <t>3-Methyl-2-oxobutanoic acid</t>
  </si>
  <si>
    <t>S6024</t>
  </si>
  <si>
    <t>S6048</t>
  </si>
  <si>
    <t>S6063</t>
  </si>
  <si>
    <t>S6079</t>
  </si>
  <si>
    <t>S6096</t>
  </si>
  <si>
    <t>S6110</t>
  </si>
  <si>
    <t>S6119</t>
  </si>
  <si>
    <t>S6136</t>
  </si>
  <si>
    <t>Ethyl acetoacetate</t>
  </si>
  <si>
    <t>3-Oxopentanedioic acid</t>
  </si>
  <si>
    <t>1,11-Undecanedicarboxylic acid</t>
  </si>
  <si>
    <t>2-Methylhexanoic acid</t>
  </si>
  <si>
    <t>5-Phenylvaleric Acid</t>
  </si>
  <si>
    <t>2-Methylpentanedioic acid</t>
  </si>
  <si>
    <t>2-Hydroxybutyric acid</t>
  </si>
  <si>
    <t>(±)-α-Bisabolol</t>
  </si>
  <si>
    <t>S6025</t>
  </si>
  <si>
    <t>S6037</t>
  </si>
  <si>
    <t>S6049</t>
  </si>
  <si>
    <t>S6068</t>
  </si>
  <si>
    <t>S6081</t>
  </si>
  <si>
    <t>S6097</t>
  </si>
  <si>
    <t>S6111</t>
  </si>
  <si>
    <t>S6121</t>
  </si>
  <si>
    <t>S6138</t>
  </si>
  <si>
    <t>S6150</t>
  </si>
  <si>
    <t>3-Methoxybenzoic acid</t>
  </si>
  <si>
    <t>Methyl p-tert-butylphenylacetate</t>
  </si>
  <si>
    <t>(+)-(S)-Carvone</t>
  </si>
  <si>
    <t>Doxycycline monohydrate</t>
  </si>
  <si>
    <t>5-Hydroxymethyl-2-furancarboxylic acid</t>
  </si>
  <si>
    <t>3-Furoic acid</t>
  </si>
  <si>
    <t>L-Hydroorotic acid</t>
  </si>
  <si>
    <t>Maltotriose</t>
  </si>
  <si>
    <t>5-Methylcytidine</t>
  </si>
  <si>
    <t>Farnesyl Acetate (mixture of isomers)</t>
  </si>
  <si>
    <t>S6027</t>
  </si>
  <si>
    <t>S6039</t>
  </si>
  <si>
    <t>S6050</t>
  </si>
  <si>
    <t>S6069</t>
  </si>
  <si>
    <t>S6083</t>
  </si>
  <si>
    <t>S6098</t>
  </si>
  <si>
    <t>S6112</t>
  </si>
  <si>
    <t>S6123</t>
  </si>
  <si>
    <t>S6140</t>
  </si>
  <si>
    <t>S6154</t>
  </si>
  <si>
    <t>D-(−)-Pantolactone</t>
  </si>
  <si>
    <t>4-Ethyloctanoic acid</t>
  </si>
  <si>
    <t>1,3-Dimethyluracil</t>
  </si>
  <si>
    <t>trans-4-Hydroxycyclohexanecarboxylic Acid</t>
  </si>
  <si>
    <t>DL-Dopa</t>
  </si>
  <si>
    <t>2-Hydroxy-3-methylbutanoic acid</t>
  </si>
  <si>
    <t>Oxalacetic acid</t>
  </si>
  <si>
    <t>DL-Benzylsuccinic acid</t>
  </si>
  <si>
    <t>16-Dehydroprogesterone</t>
  </si>
  <si>
    <t>2-Hydroxyphenylacetic acid</t>
  </si>
  <si>
    <t>S6028</t>
  </si>
  <si>
    <t>S6040</t>
  </si>
  <si>
    <t>S6051</t>
  </si>
  <si>
    <t>S6071</t>
  </si>
  <si>
    <t>S6088</t>
  </si>
  <si>
    <t>S6099</t>
  </si>
  <si>
    <t>S6113</t>
  </si>
  <si>
    <t>S6124</t>
  </si>
  <si>
    <t>S6143</t>
  </si>
  <si>
    <t>S6155</t>
  </si>
  <si>
    <t>α-D-Glucose anhydrous</t>
  </si>
  <si>
    <t>2,3-Butanediol (mixture of isomers)</t>
  </si>
  <si>
    <t>Phenyl-ac-Gly-OH</t>
  </si>
  <si>
    <t>3,5-Dimethoxyphenol</t>
  </si>
  <si>
    <t>6-(Dimethylamino)purine</t>
  </si>
  <si>
    <t>2-Methylheptanoic Acid</t>
  </si>
  <si>
    <t>Tridecanoic acid</t>
  </si>
  <si>
    <t>3-Hydroxyisovaleric acid</t>
  </si>
  <si>
    <t>Ureidopropionic acid</t>
  </si>
  <si>
    <t>H-Trp-NH2.HCl</t>
  </si>
  <si>
    <t>S6029</t>
  </si>
  <si>
    <t>S6041</t>
  </si>
  <si>
    <t>S6053</t>
  </si>
  <si>
    <t>S6072</t>
  </si>
  <si>
    <t>S6089</t>
  </si>
  <si>
    <t>S6104</t>
  </si>
  <si>
    <t>S6114</t>
  </si>
  <si>
    <t>S6125</t>
  </si>
  <si>
    <t>S6144</t>
  </si>
  <si>
    <t>S6156</t>
  </si>
  <si>
    <t>4-Methyl-n-octanoic Acid</t>
  </si>
  <si>
    <t>Dibutyl sebacate</t>
  </si>
  <si>
    <t>Phenylglyoxylic acid</t>
  </si>
  <si>
    <t>Monomethyl glutarate</t>
  </si>
  <si>
    <t>3-Methylvaleric acid</t>
  </si>
  <si>
    <t>(±)-α-Tocopherol</t>
  </si>
  <si>
    <t>D-Arabitol</t>
  </si>
  <si>
    <t>Glycerol trilinoleate</t>
  </si>
  <si>
    <t>O-Acetylserine</t>
  </si>
  <si>
    <t>5-Methyluridine</t>
  </si>
  <si>
    <t>S6030</t>
  </si>
  <si>
    <t>S6045</t>
  </si>
  <si>
    <t>S6055</t>
  </si>
  <si>
    <t>S6074</t>
  </si>
  <si>
    <t>S6091</t>
  </si>
  <si>
    <t>S6105</t>
  </si>
  <si>
    <t>S6115</t>
  </si>
  <si>
    <t>S6127</t>
  </si>
  <si>
    <t>S6146</t>
  </si>
  <si>
    <t>S6160</t>
  </si>
  <si>
    <t>3-(3-Methoxyphenyl)propionic acid</t>
  </si>
  <si>
    <t>L-Arabinitol</t>
  </si>
  <si>
    <t>(S)-(−)-Limonene</t>
  </si>
  <si>
    <t>3-(3-Hydroxyphenyl)propionic Acid</t>
  </si>
  <si>
    <t>Glycodeoxycholic acid sodium salt</t>
  </si>
  <si>
    <t>trans-3-Indoleacrylic acid</t>
  </si>
  <si>
    <t>Pyridoxal 5′-phosphate hydrate</t>
  </si>
  <si>
    <t>5-Hydroxymethyluracil</t>
  </si>
  <si>
    <t>Glycoursodeoxycholic acid</t>
  </si>
  <si>
    <t>3,5-Dihydroxybenzoic acid</t>
  </si>
  <si>
    <t>S6031</t>
  </si>
  <si>
    <t>S6046</t>
  </si>
  <si>
    <t>S6057</t>
  </si>
  <si>
    <t>S6076</t>
  </si>
  <si>
    <t>S6092</t>
  </si>
  <si>
    <t>S6107</t>
  </si>
  <si>
    <t>S6131</t>
  </si>
  <si>
    <t>S6147</t>
  </si>
  <si>
    <t>2,6-Dihydroxybenzoic acid</t>
  </si>
  <si>
    <t>(S)-Leucic acid</t>
  </si>
  <si>
    <t>2-Ethylbutyric Acid</t>
  </si>
  <si>
    <t>Phenylacetylglutamine</t>
  </si>
  <si>
    <t>cis,cis-Muconic acid</t>
  </si>
  <si>
    <t>1-Furfurylpyrrole</t>
  </si>
  <si>
    <t>2-Oxo-3-phenylpropanoic acid</t>
  </si>
  <si>
    <t>Hexadecanedioic acid</t>
  </si>
  <si>
    <t>Plate layout: L1400-17</t>
  </si>
  <si>
    <t>S6162</t>
  </si>
  <si>
    <t>S6181</t>
  </si>
  <si>
    <t>S6197</t>
  </si>
  <si>
    <t>S6249</t>
  </si>
  <si>
    <t>S6257</t>
  </si>
  <si>
    <t>S6268</t>
  </si>
  <si>
    <t>S6281</t>
  </si>
  <si>
    <t>2-Octenoic acid</t>
  </si>
  <si>
    <t>N-Isovaleroylglycine</t>
  </si>
  <si>
    <t>Dimethylamine hydrochloride</t>
  </si>
  <si>
    <t>Picolinic acid (PCL 016)</t>
  </si>
  <si>
    <t>N-Acetylglucosamine</t>
  </si>
  <si>
    <t>4-Pentenoic acid</t>
  </si>
  <si>
    <t>Sodium Thiocyanate</t>
  </si>
  <si>
    <t>S6163</t>
  </si>
  <si>
    <t>S6182</t>
  </si>
  <si>
    <t>S6215</t>
  </si>
  <si>
    <t>S6228</t>
  </si>
  <si>
    <t>S6241</t>
  </si>
  <si>
    <t>S6250</t>
  </si>
  <si>
    <t>S6258</t>
  </si>
  <si>
    <t>S6273</t>
  </si>
  <si>
    <t>S6283</t>
  </si>
  <si>
    <t>Traumatic acid</t>
  </si>
  <si>
    <t>L-Gulono-1,4-lactone</t>
  </si>
  <si>
    <t>Phthalic acid</t>
  </si>
  <si>
    <t>Indole-2-carboxylic acid</t>
  </si>
  <si>
    <t>β-D-Glucose pentaacetate</t>
  </si>
  <si>
    <t>L-Lactic acid</t>
  </si>
  <si>
    <t>1,2-Propanediol</t>
  </si>
  <si>
    <t>2-(4-Methoxyphenyl)acetic acid</t>
  </si>
  <si>
    <t>3,3-Dimethylglutaric acid</t>
  </si>
  <si>
    <t>S6164</t>
  </si>
  <si>
    <t>S6183</t>
  </si>
  <si>
    <t>S6204</t>
  </si>
  <si>
    <t>S6216</t>
  </si>
  <si>
    <t>S6231</t>
  </si>
  <si>
    <t>S6251</t>
  </si>
  <si>
    <t>S6259</t>
  </si>
  <si>
    <t>S6274</t>
  </si>
  <si>
    <t>S6285</t>
  </si>
  <si>
    <t>(-)-Citronellal</t>
  </si>
  <si>
    <t>2-Hydroxy-2-methylbutanoic acid</t>
  </si>
  <si>
    <t>Allyl Methyl Sulfide</t>
  </si>
  <si>
    <t>1-Methylpyrrolidine</t>
  </si>
  <si>
    <t>Methyl nicotinate</t>
  </si>
  <si>
    <t>Terephthalic acid</t>
  </si>
  <si>
    <t>Ureidosuccinic acid</t>
  </si>
  <si>
    <t>2-Methyltetrahydrofuran-3-one</t>
  </si>
  <si>
    <t>6-Hydroxynicotinic acid</t>
  </si>
  <si>
    <t>S6167</t>
  </si>
  <si>
    <t>S6184</t>
  </si>
  <si>
    <t>S6205</t>
  </si>
  <si>
    <t>S6217</t>
  </si>
  <si>
    <t>S6232</t>
  </si>
  <si>
    <t>S6243</t>
  </si>
  <si>
    <t>S6252</t>
  </si>
  <si>
    <t>S6261</t>
  </si>
  <si>
    <t>S6275</t>
  </si>
  <si>
    <t>S6286</t>
  </si>
  <si>
    <t>2-Methyl-4-pentenoic Acid</t>
  </si>
  <si>
    <t>N-Methylhydantoin</t>
  </si>
  <si>
    <t>N-Acetyl-L-methionine</t>
  </si>
  <si>
    <t>o-Toluic acid</t>
  </si>
  <si>
    <t>Methylamine hydrochloride</t>
  </si>
  <si>
    <t>Ethyl pyruvate</t>
  </si>
  <si>
    <t>3-Hydroxypicolinic acid</t>
  </si>
  <si>
    <t>2-Acetylpyrazine</t>
  </si>
  <si>
    <t>(−)-β-Pinene</t>
  </si>
  <si>
    <t>Tricarballylic acid</t>
  </si>
  <si>
    <t>S6168</t>
  </si>
  <si>
    <t>S6185</t>
  </si>
  <si>
    <t>S6219</t>
  </si>
  <si>
    <t>S6233</t>
  </si>
  <si>
    <t>S6253</t>
  </si>
  <si>
    <t>S6262</t>
  </si>
  <si>
    <t>S6287</t>
  </si>
  <si>
    <t>trans-trans-Muconic acid</t>
  </si>
  <si>
    <t>Arachidonic acid</t>
  </si>
  <si>
    <t>β-Alanine methyl ester hydrochloride</t>
  </si>
  <si>
    <t>Tartaric acid</t>
  </si>
  <si>
    <t>H-D-Trp-OH</t>
  </si>
  <si>
    <t>Ammonium formate</t>
  </si>
  <si>
    <t>3-Methylbutanoic acid</t>
  </si>
  <si>
    <t>S6169</t>
  </si>
  <si>
    <t>S6187</t>
  </si>
  <si>
    <t>S6207</t>
  </si>
  <si>
    <t>S6220</t>
  </si>
  <si>
    <t>S6234</t>
  </si>
  <si>
    <t>S6245</t>
  </si>
  <si>
    <t>S6254</t>
  </si>
  <si>
    <t>S6264</t>
  </si>
  <si>
    <t>S6278</t>
  </si>
  <si>
    <t>S6292</t>
  </si>
  <si>
    <t>3-Methyladipic acid</t>
  </si>
  <si>
    <t>N-(5-Aminopentyl)acetamide</t>
  </si>
  <si>
    <t>Levulinic acid</t>
  </si>
  <si>
    <t>Octanedioic acid</t>
  </si>
  <si>
    <t>Pentadecanoic acid</t>
  </si>
  <si>
    <t>N-Acetylglutamic acid</t>
  </si>
  <si>
    <t>Hydrocinnamic acid</t>
  </si>
  <si>
    <t>Rutin hydrate</t>
  </si>
  <si>
    <t>4-Methylvaleric acid</t>
  </si>
  <si>
    <t>(S)-2-Hydroxysuccinic acid</t>
  </si>
  <si>
    <t>S6171</t>
  </si>
  <si>
    <t>S6208</t>
  </si>
  <si>
    <t>S6221</t>
  </si>
  <si>
    <t>S6265</t>
  </si>
  <si>
    <t>S6279</t>
  </si>
  <si>
    <t>S6293</t>
  </si>
  <si>
    <t>trans-2-Butene-1,4-dicarboxylic Acid</t>
  </si>
  <si>
    <t>Diethyl malonate</t>
  </si>
  <si>
    <t>Methyl cinnamate</t>
  </si>
  <si>
    <t>γ-caprolactone</t>
  </si>
  <si>
    <t>Cyclohexanecarboxylic Acid</t>
  </si>
  <si>
    <t>2,4-Dihydroxybenzoic acid</t>
  </si>
  <si>
    <t>S6178</t>
  </si>
  <si>
    <t>S6209</t>
  </si>
  <si>
    <t>S6223</t>
  </si>
  <si>
    <t>S6237</t>
  </si>
  <si>
    <t>S6247</t>
  </si>
  <si>
    <t>S6256</t>
  </si>
  <si>
    <t>S6267</t>
  </si>
  <si>
    <t>S6280</t>
  </si>
  <si>
    <t>S6294</t>
  </si>
  <si>
    <t>DL-6,8-Thioctamide</t>
  </si>
  <si>
    <t>Diethyl succinate</t>
  </si>
  <si>
    <t>Triethyl citrate</t>
  </si>
  <si>
    <t>2-Ketoglutaric acid</t>
  </si>
  <si>
    <t>Senecioic acid</t>
  </si>
  <si>
    <t>Isocytosine</t>
  </si>
  <si>
    <t>Dodecanedioic acid</t>
  </si>
  <si>
    <t>Methyl 3-indolyacetate</t>
  </si>
  <si>
    <t>1,3,5-Trimethoxybenzene</t>
  </si>
  <si>
    <t>Plate layout: L1400-18</t>
  </si>
  <si>
    <t>S6295</t>
  </si>
  <si>
    <t>S6314</t>
  </si>
  <si>
    <t>S6327</t>
  </si>
  <si>
    <t>S6343</t>
  </si>
  <si>
    <t>S6356</t>
  </si>
  <si>
    <t>S7409</t>
  </si>
  <si>
    <t>S7594</t>
  </si>
  <si>
    <t>S7867</t>
  </si>
  <si>
    <t>S8279</t>
  </si>
  <si>
    <t>S9006</t>
  </si>
  <si>
    <t>2-Methoxybenzoic acid</t>
  </si>
  <si>
    <t>Bis(2-methyl-3-furyl)disulphide</t>
  </si>
  <si>
    <t>trans-2-Methyl-2-pentenoic Acid</t>
  </si>
  <si>
    <t>D-Glucuronic acid</t>
  </si>
  <si>
    <t>2-Methylsuccinic acid</t>
  </si>
  <si>
    <t>Anisomycin</t>
  </si>
  <si>
    <t>Abscisic Acid (Dormin）</t>
  </si>
  <si>
    <t>Oleuropein</t>
  </si>
  <si>
    <t>Shikonin</t>
  </si>
  <si>
    <t>Perillartine</t>
  </si>
  <si>
    <t>S6296</t>
  </si>
  <si>
    <t>S6316</t>
  </si>
  <si>
    <t>S6344</t>
  </si>
  <si>
    <t>S6357</t>
  </si>
  <si>
    <t>S7411</t>
  </si>
  <si>
    <t>S7595</t>
  </si>
  <si>
    <t>S7889</t>
  </si>
  <si>
    <t>S8291</t>
  </si>
  <si>
    <t>S9007</t>
  </si>
  <si>
    <t>Octanoic acid</t>
  </si>
  <si>
    <t>N-Acetyl-L-tyrosine</t>
  </si>
  <si>
    <t>Tetradecanedioic acid</t>
  </si>
  <si>
    <t>1,5-Diaminopentane dihydrochloride</t>
  </si>
  <si>
    <t>Ascomycin (FK520)</t>
  </si>
  <si>
    <t>Santacruzamate A (CAY10683)</t>
  </si>
  <si>
    <t>Xanthohumol</t>
  </si>
  <si>
    <t>Atractylenolide I</t>
  </si>
  <si>
    <t>2'-Deoxyguanosine monohydrate</t>
  </si>
  <si>
    <t>S6297</t>
  </si>
  <si>
    <t>S6319</t>
  </si>
  <si>
    <t>S6329</t>
  </si>
  <si>
    <t>S6346</t>
  </si>
  <si>
    <t>S7025</t>
  </si>
  <si>
    <t>S7414</t>
  </si>
  <si>
    <t>S7668</t>
  </si>
  <si>
    <t>S8036</t>
  </si>
  <si>
    <t>S8318</t>
  </si>
  <si>
    <t>S9008</t>
  </si>
  <si>
    <t>4-Hydroxy-3-methylbenzoic acid</t>
  </si>
  <si>
    <t>5-Methoxysalicylic acid</t>
  </si>
  <si>
    <t>2-Oxobutanoic acid</t>
  </si>
  <si>
    <t>L-(+)-Arabinose</t>
  </si>
  <si>
    <t>Embelin</t>
  </si>
  <si>
    <t>Caffeic Acid Phenethyl Ester</t>
  </si>
  <si>
    <t>Picropodophyllin (PPP)</t>
  </si>
  <si>
    <t>Butein</t>
  </si>
  <si>
    <t>Alantolactone</t>
  </si>
  <si>
    <t>20-Deoxyingenol</t>
  </si>
  <si>
    <t>S6303</t>
  </si>
  <si>
    <t>S6320</t>
  </si>
  <si>
    <t>S6348</t>
  </si>
  <si>
    <t>S7038</t>
  </si>
  <si>
    <t>S7417</t>
  </si>
  <si>
    <t>S7763</t>
  </si>
  <si>
    <t>S8068</t>
  </si>
  <si>
    <t>S8319</t>
  </si>
  <si>
    <t>S9009</t>
  </si>
  <si>
    <t>trans-2-Hexenal</t>
  </si>
  <si>
    <t>2,5-Furandicarboxylic acid</t>
  </si>
  <si>
    <t>(+)-Delta-Tocopherol</t>
  </si>
  <si>
    <t>Epoxomicin</t>
  </si>
  <si>
    <t>Puromycin 2HCl</t>
  </si>
  <si>
    <t>D-Luciferin</t>
  </si>
  <si>
    <t>Chaetocin</t>
  </si>
  <si>
    <t>7,8-Dihydroxyflavone</t>
  </si>
  <si>
    <t>23-Hydroxybetulinic acid</t>
  </si>
  <si>
    <t>S6307</t>
  </si>
  <si>
    <t>S6321</t>
  </si>
  <si>
    <t>S6333</t>
  </si>
  <si>
    <t>S6349</t>
  </si>
  <si>
    <t>S7046</t>
  </si>
  <si>
    <t>S7460</t>
  </si>
  <si>
    <t>S7783</t>
  </si>
  <si>
    <t>S8095</t>
  </si>
  <si>
    <t>S9000</t>
  </si>
  <si>
    <t>S9010</t>
  </si>
  <si>
    <t>2-Methyllactic acid</t>
  </si>
  <si>
    <t>2-Phenylpropionic acid</t>
  </si>
  <si>
    <t>Undecanedioic acid</t>
  </si>
  <si>
    <t>NADH, disodium salt hydrate</t>
  </si>
  <si>
    <t>Brefeldin A</t>
  </si>
  <si>
    <t>BTB06584</t>
  </si>
  <si>
    <t>Combretastatin A4</t>
  </si>
  <si>
    <t>Tubercidin</t>
  </si>
  <si>
    <t>7,8-Dihydroxy-4-methylcoumarin</t>
  </si>
  <si>
    <t>Bevirimat</t>
  </si>
  <si>
    <t>S6308</t>
  </si>
  <si>
    <t>S6323</t>
  </si>
  <si>
    <t>S6335</t>
  </si>
  <si>
    <t>S6352</t>
  </si>
  <si>
    <t>S7071</t>
  </si>
  <si>
    <t>S7550</t>
  </si>
  <si>
    <t>S7784</t>
  </si>
  <si>
    <t>S8132</t>
  </si>
  <si>
    <t>S9001</t>
  </si>
  <si>
    <t>S9012</t>
  </si>
  <si>
    <t>4-Ethylphenol</t>
  </si>
  <si>
    <t>2,6-Dimethoxybenzoic acid</t>
  </si>
  <si>
    <t>2-Ethyl-3-hydroxy-4H-pyran-4-one</t>
  </si>
  <si>
    <t>Androsterone</t>
  </si>
  <si>
    <t>(+)-Bicuculline</t>
  </si>
  <si>
    <t>Erythromycin Cyclocarbonate</t>
  </si>
  <si>
    <t>Fumagillin</t>
  </si>
  <si>
    <t>Deguelin</t>
  </si>
  <si>
    <t>Malic acid</t>
  </si>
  <si>
    <t>Khasianine</t>
  </si>
  <si>
    <t>S6309</t>
  </si>
  <si>
    <t>S6324</t>
  </si>
  <si>
    <t>S6338</t>
  </si>
  <si>
    <t>S6354</t>
  </si>
  <si>
    <t>S7380</t>
  </si>
  <si>
    <t>S7551</t>
  </si>
  <si>
    <t>S7787</t>
  </si>
  <si>
    <t>S9002</t>
  </si>
  <si>
    <t>S9013</t>
  </si>
  <si>
    <t>Methylguanidine HCl</t>
  </si>
  <si>
    <t>5-Methoxytryptamine</t>
  </si>
  <si>
    <t>3,4-Dihydroxyhydrocinnamic acid</t>
  </si>
  <si>
    <t>Ac-Arg-OH</t>
  </si>
  <si>
    <t>Leupeptin Hemisulfate</t>
  </si>
  <si>
    <t>Piperlongumine</t>
  </si>
  <si>
    <t>Docetaxel Trihydrate</t>
  </si>
  <si>
    <t>L-Fucose</t>
  </si>
  <si>
    <t>Paulownin</t>
  </si>
  <si>
    <t>S6311</t>
  </si>
  <si>
    <t>S6326</t>
  </si>
  <si>
    <t>S6341</t>
  </si>
  <si>
    <t>S6355</t>
  </si>
  <si>
    <t>S7381</t>
  </si>
  <si>
    <t>S7582</t>
  </si>
  <si>
    <t>S7828</t>
  </si>
  <si>
    <t>S8165</t>
  </si>
  <si>
    <t>S9003</t>
  </si>
  <si>
    <t>S9017</t>
  </si>
  <si>
    <t>Dimethyl Trisulfide</t>
  </si>
  <si>
    <t>D-3-Phenyllactic acid</t>
  </si>
  <si>
    <t>3-(Methylthio)propionic acid</t>
  </si>
  <si>
    <t>Glycochenodeoxycholic acid sodium salt</t>
  </si>
  <si>
    <t>Pepstatin A</t>
  </si>
  <si>
    <t>Anacardic Acid</t>
  </si>
  <si>
    <t>Licochalcone A</t>
  </si>
  <si>
    <t>Cucurbitacin B</t>
  </si>
  <si>
    <t>(R)-(-)-Mandelic acid</t>
  </si>
  <si>
    <t>Columbianadin</t>
  </si>
  <si>
    <t>Plate layout: L1400-19</t>
  </si>
  <si>
    <t>S9018</t>
  </si>
  <si>
    <t>S9032</t>
  </si>
  <si>
    <t>S9041</t>
  </si>
  <si>
    <t>S9051</t>
  </si>
  <si>
    <t>S9060</t>
  </si>
  <si>
    <t>S9070</t>
  </si>
  <si>
    <t>S9082</t>
  </si>
  <si>
    <t>S9091</t>
  </si>
  <si>
    <t>S9100</t>
  </si>
  <si>
    <t>S9113</t>
  </si>
  <si>
    <t>Luteoloside</t>
  </si>
  <si>
    <t>Sanguinarine</t>
  </si>
  <si>
    <t>Corosolic acid</t>
  </si>
  <si>
    <t>Asperulosid</t>
  </si>
  <si>
    <t>Nystose</t>
  </si>
  <si>
    <t>Isoxanthohumol</t>
  </si>
  <si>
    <t>Manninotriose</t>
  </si>
  <si>
    <t>10-Gingerol</t>
  </si>
  <si>
    <t>Fraxinellone</t>
  </si>
  <si>
    <t>Ononin</t>
  </si>
  <si>
    <t>S9020</t>
  </si>
  <si>
    <t>S9033</t>
  </si>
  <si>
    <t>S9042</t>
  </si>
  <si>
    <t>S9052</t>
  </si>
  <si>
    <t>S9061</t>
  </si>
  <si>
    <t>S9071</t>
  </si>
  <si>
    <t>S9083</t>
  </si>
  <si>
    <t>S9092</t>
  </si>
  <si>
    <t>S9101</t>
  </si>
  <si>
    <t>S9114</t>
  </si>
  <si>
    <t>Dihydrotanshinone I</t>
  </si>
  <si>
    <t>Incensole acetate</t>
  </si>
  <si>
    <t>Wedelolactone</t>
  </si>
  <si>
    <t>Auraptene</t>
  </si>
  <si>
    <t>Hydroxy safflor yellow A</t>
  </si>
  <si>
    <t>Nootkatone</t>
  </si>
  <si>
    <t>Rhapontin</t>
  </si>
  <si>
    <t>Norisoboldine</t>
  </si>
  <si>
    <t>Ingenol</t>
  </si>
  <si>
    <t>Polyphyllin I</t>
  </si>
  <si>
    <t>S9021</t>
  </si>
  <si>
    <t>S9034</t>
  </si>
  <si>
    <t>S9043</t>
  </si>
  <si>
    <t>S9063</t>
  </si>
  <si>
    <t>S9072</t>
  </si>
  <si>
    <t>S9084</t>
  </si>
  <si>
    <t>S9093</t>
  </si>
  <si>
    <t>S9105</t>
  </si>
  <si>
    <t>S9115</t>
  </si>
  <si>
    <t>(20R)Ginsenoside Rg3</t>
  </si>
  <si>
    <t>Isochlorogenic acid C</t>
  </si>
  <si>
    <t>6-Shogaol</t>
  </si>
  <si>
    <t>Harringtonine</t>
  </si>
  <si>
    <t>Sweroside</t>
  </si>
  <si>
    <t>Rhoifolin</t>
  </si>
  <si>
    <t>Nardosinone</t>
  </si>
  <si>
    <t>Ginsenoside CK</t>
  </si>
  <si>
    <t>Wogonoside</t>
  </si>
  <si>
    <t>S9022</t>
  </si>
  <si>
    <t>S9035</t>
  </si>
  <si>
    <t>S9045</t>
  </si>
  <si>
    <t>S9055</t>
  </si>
  <si>
    <t>S9064</t>
  </si>
  <si>
    <t>S9075</t>
  </si>
  <si>
    <t>S9085</t>
  </si>
  <si>
    <t>S9094</t>
  </si>
  <si>
    <t>S9106</t>
  </si>
  <si>
    <t>S9118</t>
  </si>
  <si>
    <t>20S-Ginsenoside Rg3</t>
  </si>
  <si>
    <t>Isovitexin</t>
  </si>
  <si>
    <t>Triptophenolide</t>
  </si>
  <si>
    <t>Salvianolic acid A</t>
  </si>
  <si>
    <t>Trilobatin</t>
  </si>
  <si>
    <t>Mulberroside A</t>
  </si>
  <si>
    <t>Corynoline</t>
  </si>
  <si>
    <t>Pogostone</t>
  </si>
  <si>
    <t>Eleutheroside E</t>
  </si>
  <si>
    <t>Beta-Asarone</t>
  </si>
  <si>
    <t>S9023</t>
  </si>
  <si>
    <t>S9036</t>
  </si>
  <si>
    <t>S9046</t>
  </si>
  <si>
    <t>S9056</t>
  </si>
  <si>
    <t>S9065</t>
  </si>
  <si>
    <t>S9076</t>
  </si>
  <si>
    <t>S9087</t>
  </si>
  <si>
    <t>S9095</t>
  </si>
  <si>
    <t>S9107</t>
  </si>
  <si>
    <t>S9119</t>
  </si>
  <si>
    <t>20S-Ginsenoside Rh2</t>
  </si>
  <si>
    <t>(20R)Ginsenoside Rh2</t>
  </si>
  <si>
    <t>Berberine</t>
  </si>
  <si>
    <t>Tuberostemonine</t>
  </si>
  <si>
    <t>Songorine</t>
  </si>
  <si>
    <t>Typhaneoside</t>
  </si>
  <si>
    <t>Tenuifolin</t>
  </si>
  <si>
    <t>Senegenin</t>
  </si>
  <si>
    <t>Glycitein</t>
  </si>
  <si>
    <t>Leonuride</t>
  </si>
  <si>
    <t>S9026</t>
  </si>
  <si>
    <t>S9038</t>
  </si>
  <si>
    <t>S9047</t>
  </si>
  <si>
    <t>S9057</t>
  </si>
  <si>
    <t>S9066</t>
  </si>
  <si>
    <t>S9077</t>
  </si>
  <si>
    <t>S9088</t>
  </si>
  <si>
    <t>S9097</t>
  </si>
  <si>
    <t>S9108</t>
  </si>
  <si>
    <t>S9120</t>
  </si>
  <si>
    <t>Hastatoside</t>
  </si>
  <si>
    <t>Calycosin</t>
  </si>
  <si>
    <t>Leonurine Hydrochloride</t>
  </si>
  <si>
    <t>Sinigrin</t>
  </si>
  <si>
    <t>Specnuezhenide</t>
  </si>
  <si>
    <t>Plantamajoside</t>
  </si>
  <si>
    <t>Calycosin-7-O-beta-D-glucoside</t>
  </si>
  <si>
    <t>Alisol B Acetate</t>
  </si>
  <si>
    <t>Timosaponin A3</t>
  </si>
  <si>
    <t>Scutellarein</t>
  </si>
  <si>
    <t>S9027</t>
  </si>
  <si>
    <t>S9039</t>
  </si>
  <si>
    <t>S9048</t>
  </si>
  <si>
    <t>S9058</t>
  </si>
  <si>
    <t>S9068</t>
  </si>
  <si>
    <t>S9078</t>
  </si>
  <si>
    <t>S9089</t>
  </si>
  <si>
    <t>S9098</t>
  </si>
  <si>
    <t>S9109</t>
  </si>
  <si>
    <t>S9121</t>
  </si>
  <si>
    <t>Corynoxine</t>
  </si>
  <si>
    <t>Albiflorin</t>
  </si>
  <si>
    <t>(+)-Gallocatechin</t>
  </si>
  <si>
    <t>Gallocatechin gallate</t>
  </si>
  <si>
    <t>Trillin</t>
  </si>
  <si>
    <t>Epigoitrin</t>
  </si>
  <si>
    <t>Magnoflorine</t>
  </si>
  <si>
    <t>Dehydrodiisoeugenol</t>
  </si>
  <si>
    <t>1-Kestose</t>
  </si>
  <si>
    <t>Irigenin</t>
  </si>
  <si>
    <t>S9031</t>
  </si>
  <si>
    <t>S9040</t>
  </si>
  <si>
    <t>S9049</t>
  </si>
  <si>
    <t>S9059</t>
  </si>
  <si>
    <t>S9069</t>
  </si>
  <si>
    <t>S9080</t>
  </si>
  <si>
    <t>S9090</t>
  </si>
  <si>
    <t>S9099</t>
  </si>
  <si>
    <t>S9112</t>
  </si>
  <si>
    <t>S9122</t>
  </si>
  <si>
    <t>Gambogenic acid</t>
  </si>
  <si>
    <t>Maslinic acid</t>
  </si>
  <si>
    <t>Parishin A</t>
  </si>
  <si>
    <t>4'-O-Glucosylvitexin</t>
  </si>
  <si>
    <t>Jatrorrhizine chloride</t>
  </si>
  <si>
    <t>Anhydroicaritin</t>
  </si>
  <si>
    <t>Corilagin</t>
  </si>
  <si>
    <t>Orientin</t>
  </si>
  <si>
    <t>Kaempferitrin</t>
  </si>
  <si>
    <t>Tectorigenin</t>
  </si>
  <si>
    <t>Plate layout: L1400-20</t>
  </si>
  <si>
    <t>S9125</t>
  </si>
  <si>
    <t>S9135</t>
  </si>
  <si>
    <t>S9146</t>
  </si>
  <si>
    <t>S9155</t>
  </si>
  <si>
    <t>S9167</t>
  </si>
  <si>
    <t>S9179</t>
  </si>
  <si>
    <t>S9189</t>
  </si>
  <si>
    <t>S9204</t>
  </si>
  <si>
    <t>S9220</t>
  </si>
  <si>
    <t>S9229</t>
  </si>
  <si>
    <t>Apigetrin</t>
  </si>
  <si>
    <t>Artemisic acid</t>
  </si>
  <si>
    <t>Anwuligan</t>
  </si>
  <si>
    <t>Aurantio-obtusin</t>
  </si>
  <si>
    <t>Columbin</t>
  </si>
  <si>
    <t>Catharanthine hemitartrate</t>
  </si>
  <si>
    <t>Oroxin A</t>
  </si>
  <si>
    <t>Oroxylin A</t>
  </si>
  <si>
    <t>Stylopine hydrochloride</t>
  </si>
  <si>
    <t>Linderane</t>
  </si>
  <si>
    <t>S9126</t>
  </si>
  <si>
    <t>S9136</t>
  </si>
  <si>
    <t>S9148</t>
  </si>
  <si>
    <t>S9168</t>
  </si>
  <si>
    <t>S9180</t>
  </si>
  <si>
    <t>S9190</t>
  </si>
  <si>
    <t>S9205</t>
  </si>
  <si>
    <t>S9221</t>
  </si>
  <si>
    <t>S9230</t>
  </si>
  <si>
    <t>Schizandrol B</t>
  </si>
  <si>
    <t>Neochlorogenic acid</t>
  </si>
  <si>
    <t>Peiminine</t>
  </si>
  <si>
    <t>Periplogenin</t>
  </si>
  <si>
    <t>Tussilagone</t>
  </si>
  <si>
    <t>Oroxin B</t>
  </si>
  <si>
    <t>Hydroxygenkwanin</t>
  </si>
  <si>
    <t>Ferulaldehyde</t>
  </si>
  <si>
    <t>Vaccarin</t>
  </si>
  <si>
    <t>S9127</t>
  </si>
  <si>
    <t>S9137</t>
  </si>
  <si>
    <t>S9149</t>
  </si>
  <si>
    <t>S9160</t>
  </si>
  <si>
    <t>S9170</t>
  </si>
  <si>
    <t>S9181</t>
  </si>
  <si>
    <t>S9193</t>
  </si>
  <si>
    <t>S9206</t>
  </si>
  <si>
    <t>S9222</t>
  </si>
  <si>
    <t>S9231</t>
  </si>
  <si>
    <t>Carnosol</t>
  </si>
  <si>
    <t>Erianin</t>
  </si>
  <si>
    <t>Benzoylpaeoniflorin</t>
  </si>
  <si>
    <t>Ziyu-glycoside I</t>
  </si>
  <si>
    <t>Engeletin</t>
  </si>
  <si>
    <t>Periplocin</t>
  </si>
  <si>
    <t>Aristolochic acid A</t>
  </si>
  <si>
    <t>Hydroprotopine</t>
  </si>
  <si>
    <t>Dipotassium glycyrrhizinate</t>
  </si>
  <si>
    <t>Schisanhenol</t>
  </si>
  <si>
    <t>S9129</t>
  </si>
  <si>
    <t>S9139</t>
  </si>
  <si>
    <t>S9150</t>
  </si>
  <si>
    <t>S9162</t>
  </si>
  <si>
    <t>S9172</t>
  </si>
  <si>
    <t>S9182</t>
  </si>
  <si>
    <t>S9194</t>
  </si>
  <si>
    <t>S9211</t>
  </si>
  <si>
    <t>S9223</t>
  </si>
  <si>
    <t>S9233</t>
  </si>
  <si>
    <t>20(S)-Ginsenoside Rh1</t>
  </si>
  <si>
    <t>5-Methyl-7-methoxyisoflavone</t>
  </si>
  <si>
    <t>Daurisoline</t>
  </si>
  <si>
    <t>Rubimaillin</t>
  </si>
  <si>
    <t>Phellodendrine</t>
  </si>
  <si>
    <t>Crebanine</t>
  </si>
  <si>
    <t>Toddalolactone</t>
  </si>
  <si>
    <t>Eriocitrin</t>
  </si>
  <si>
    <t>Talatisamine</t>
  </si>
  <si>
    <t>Imperialine</t>
  </si>
  <si>
    <t>S9130</t>
  </si>
  <si>
    <t>S9140</t>
  </si>
  <si>
    <t>S9151</t>
  </si>
  <si>
    <t>S9163</t>
  </si>
  <si>
    <t>S9173</t>
  </si>
  <si>
    <t>S9184</t>
  </si>
  <si>
    <t>S9195</t>
  </si>
  <si>
    <t>S9212</t>
  </si>
  <si>
    <t>S9225</t>
  </si>
  <si>
    <t>S9234</t>
  </si>
  <si>
    <t>Rubusoside</t>
  </si>
  <si>
    <t>Pulegone</t>
  </si>
  <si>
    <t>Praeruptorin E</t>
  </si>
  <si>
    <t>Rhapontigenin</t>
  </si>
  <si>
    <t>Sec-O-Glucosylhamaudol</t>
  </si>
  <si>
    <t>Forsythoside B</t>
  </si>
  <si>
    <t>Maltotetraose</t>
  </si>
  <si>
    <t>Melamine</t>
  </si>
  <si>
    <t>Santalol</t>
  </si>
  <si>
    <t>Schaftoside</t>
  </si>
  <si>
    <t>S9132</t>
  </si>
  <si>
    <t>S9141</t>
  </si>
  <si>
    <t>S9152</t>
  </si>
  <si>
    <t>S9164</t>
  </si>
  <si>
    <t>S9174</t>
  </si>
  <si>
    <t>S9185</t>
  </si>
  <si>
    <t>S9196</t>
  </si>
  <si>
    <t>S9217</t>
  </si>
  <si>
    <t>S9226</t>
  </si>
  <si>
    <t>S9236</t>
  </si>
  <si>
    <t>Harpagide</t>
  </si>
  <si>
    <t>Berbamine</t>
  </si>
  <si>
    <t>Epiberberine</t>
  </si>
  <si>
    <t>Curdione</t>
  </si>
  <si>
    <t>Xanthotoxol</t>
  </si>
  <si>
    <t>Nitidine Chloride</t>
  </si>
  <si>
    <t>Calceolarioside B</t>
  </si>
  <si>
    <t>Complanatuside</t>
  </si>
  <si>
    <t>Steviolbioside</t>
  </si>
  <si>
    <t>α-Cyperone</t>
  </si>
  <si>
    <t>S9133</t>
  </si>
  <si>
    <t>S9142</t>
  </si>
  <si>
    <t>S9153</t>
  </si>
  <si>
    <t>S9176</t>
  </si>
  <si>
    <t>S9186</t>
  </si>
  <si>
    <t>S9218</t>
  </si>
  <si>
    <t>S9227</t>
  </si>
  <si>
    <t>S9238</t>
  </si>
  <si>
    <t>Chicoric acid</t>
  </si>
  <si>
    <t>Sparteine</t>
  </si>
  <si>
    <t>Betulinicaldehyde</t>
  </si>
  <si>
    <t>Pimpinellin</t>
  </si>
  <si>
    <t>Liensinine perchlorate</t>
  </si>
  <si>
    <t>Phytolaccagenin</t>
  </si>
  <si>
    <t>Sinensetin</t>
  </si>
  <si>
    <t>Polygalic acid</t>
  </si>
  <si>
    <t>S9134</t>
  </si>
  <si>
    <t>S9143</t>
  </si>
  <si>
    <t>S9154</t>
  </si>
  <si>
    <t>S9166</t>
  </si>
  <si>
    <t>S9178</t>
  </si>
  <si>
    <t>S9188</t>
  </si>
  <si>
    <t>S9201</t>
  </si>
  <si>
    <t>S9219</t>
  </si>
  <si>
    <t>S9228</t>
  </si>
  <si>
    <t>S9239</t>
  </si>
  <si>
    <t>Spinosin</t>
  </si>
  <si>
    <t>Ammonium Glycyrrhizate</t>
  </si>
  <si>
    <t>Chelidonine</t>
  </si>
  <si>
    <t>Griffonilide</t>
  </si>
  <si>
    <t>Sinapine thiocyanate</t>
  </si>
  <si>
    <t>Magnoflorine chloride</t>
  </si>
  <si>
    <t>Levistilide A</t>
  </si>
  <si>
    <t>Huperzine B</t>
  </si>
  <si>
    <t>Schisandrin C</t>
  </si>
  <si>
    <t>Isocorynoxeine</t>
  </si>
  <si>
    <t>Plate layout: L1400-21</t>
  </si>
  <si>
    <t>S9240</t>
  </si>
  <si>
    <t>S9252</t>
  </si>
  <si>
    <t>S9263</t>
  </si>
  <si>
    <t>S9279</t>
  </si>
  <si>
    <t>S9291</t>
  </si>
  <si>
    <t>S9302</t>
  </si>
  <si>
    <t>S9314</t>
  </si>
  <si>
    <t>S9324</t>
  </si>
  <si>
    <t>S9337</t>
  </si>
  <si>
    <t>S9347</t>
  </si>
  <si>
    <t>Isofraxidin</t>
  </si>
  <si>
    <t>Corydaline</t>
  </si>
  <si>
    <t>3-n-Butylphathlide</t>
  </si>
  <si>
    <t>Euphorbia factor L3</t>
  </si>
  <si>
    <t>Isopimpinellin</t>
  </si>
  <si>
    <t>Polyphyllin VI</t>
  </si>
  <si>
    <t>Atractylenolide II</t>
  </si>
  <si>
    <t>Alnustone</t>
  </si>
  <si>
    <t>Ethyl vanillin acetate</t>
  </si>
  <si>
    <t>Allitol</t>
  </si>
  <si>
    <t>S9241</t>
  </si>
  <si>
    <t>S9253</t>
  </si>
  <si>
    <t>S9265</t>
  </si>
  <si>
    <t>S9280</t>
  </si>
  <si>
    <t>S9292</t>
  </si>
  <si>
    <t>S9303</t>
  </si>
  <si>
    <t>S9315</t>
  </si>
  <si>
    <t>S9326</t>
  </si>
  <si>
    <t>S9338</t>
  </si>
  <si>
    <t>S9348</t>
  </si>
  <si>
    <t>Polygalaxanthone III</t>
  </si>
  <si>
    <t>Coixol</t>
  </si>
  <si>
    <t>7-Epitaxol</t>
  </si>
  <si>
    <t>Demethoxycurcumin</t>
  </si>
  <si>
    <t>Dictamnine</t>
  </si>
  <si>
    <t>Saikosaponin B2</t>
  </si>
  <si>
    <t>Praeruptorin A</t>
  </si>
  <si>
    <t>Scopolamine</t>
  </si>
  <si>
    <t>Octyl gallate</t>
  </si>
  <si>
    <t>D-(+)-Trehalose Anhydrous</t>
  </si>
  <si>
    <t>S9242</t>
  </si>
  <si>
    <t>S9254</t>
  </si>
  <si>
    <t>S9267</t>
  </si>
  <si>
    <t>S9282</t>
  </si>
  <si>
    <t>S9293</t>
  </si>
  <si>
    <t>S9307</t>
  </si>
  <si>
    <t>S9317</t>
  </si>
  <si>
    <t>S9328</t>
  </si>
  <si>
    <t>S9339</t>
  </si>
  <si>
    <t>S9349</t>
  </si>
  <si>
    <t>Narirutin</t>
  </si>
  <si>
    <t>Skimmin</t>
  </si>
  <si>
    <t>Epimedin A</t>
  </si>
  <si>
    <t>Isochlorogenic acid A</t>
  </si>
  <si>
    <t>Isoliquiritin</t>
  </si>
  <si>
    <t>Shanzhiside methyl ester</t>
  </si>
  <si>
    <t>Forsythoside A</t>
  </si>
  <si>
    <t>5,6,7-Trimethoxyflavone</t>
  </si>
  <si>
    <t>S-(-)-Cotinine</t>
  </si>
  <si>
    <t>D-(+)-Raffinose pentahydrate</t>
  </si>
  <si>
    <t>S9243</t>
  </si>
  <si>
    <t>S9255</t>
  </si>
  <si>
    <t>S9272</t>
  </si>
  <si>
    <t>S9283</t>
  </si>
  <si>
    <t>S9295</t>
  </si>
  <si>
    <t>S9309</t>
  </si>
  <si>
    <t>S9318</t>
  </si>
  <si>
    <t>S9329</t>
  </si>
  <si>
    <t>S9340</t>
  </si>
  <si>
    <t>S9350</t>
  </si>
  <si>
    <t>Protosappanin B</t>
  </si>
  <si>
    <t>Isoscopoletin</t>
  </si>
  <si>
    <t>Koumine</t>
  </si>
  <si>
    <t>Aristolone</t>
  </si>
  <si>
    <t>Dauricine</t>
  </si>
  <si>
    <t>Micheliolide</t>
  </si>
  <si>
    <t>(20R)-Ginsenoside Rh1</t>
  </si>
  <si>
    <t>Orcinol</t>
  </si>
  <si>
    <t>Bz-RS-ISer(3-Ph)-Ome</t>
  </si>
  <si>
    <t>Ethyl 4-Methoxycinnamate</t>
  </si>
  <si>
    <t>S9245</t>
  </si>
  <si>
    <t>S9256</t>
  </si>
  <si>
    <t>S9274</t>
  </si>
  <si>
    <t>S9284</t>
  </si>
  <si>
    <t>S9297</t>
  </si>
  <si>
    <t>S9310</t>
  </si>
  <si>
    <t>S9319</t>
  </si>
  <si>
    <t>S9330</t>
  </si>
  <si>
    <t>S9341</t>
  </si>
  <si>
    <t>S9351</t>
  </si>
  <si>
    <t>Phellodendrine chloride</t>
  </si>
  <si>
    <t>Isobavachin</t>
  </si>
  <si>
    <t>Isochlorogenic acid B</t>
  </si>
  <si>
    <t>Aloesin</t>
  </si>
  <si>
    <t>Kirenol</t>
  </si>
  <si>
    <t>Isorhychophylline</t>
  </si>
  <si>
    <t>Cryptochlorogenic acid</t>
  </si>
  <si>
    <t>6-Hydroxy-4-methylcoumarin</t>
  </si>
  <si>
    <t>3,4-Dimethoxycinnamic acid</t>
  </si>
  <si>
    <t>2'-Deoxyadenosine monohydrate</t>
  </si>
  <si>
    <t>S9249</t>
  </si>
  <si>
    <t>S9258</t>
  </si>
  <si>
    <t>S9275</t>
  </si>
  <si>
    <t>S9286</t>
  </si>
  <si>
    <t>S9298</t>
  </si>
  <si>
    <t>S9311</t>
  </si>
  <si>
    <t>S9320</t>
  </si>
  <si>
    <t>S9331</t>
  </si>
  <si>
    <t>S9342</t>
  </si>
  <si>
    <t>S9352</t>
  </si>
  <si>
    <t>Securinine</t>
  </si>
  <si>
    <t>(+)-Isocorynoline</t>
  </si>
  <si>
    <t>Isoguanosine</t>
  </si>
  <si>
    <t>Neobavaisoflavone</t>
  </si>
  <si>
    <t>Corylin</t>
  </si>
  <si>
    <t>Germacrone</t>
  </si>
  <si>
    <t>Efetaal</t>
  </si>
  <si>
    <t>7-Hydroxy-4-methyl-8-nitrocoumarin</t>
  </si>
  <si>
    <t>1,4-Naphthoquinone</t>
  </si>
  <si>
    <t>Homogentisic Acid</t>
  </si>
  <si>
    <t>S9250</t>
  </si>
  <si>
    <t>S9259</t>
  </si>
  <si>
    <t>S9276</t>
  </si>
  <si>
    <t>S9287</t>
  </si>
  <si>
    <t>S9299</t>
  </si>
  <si>
    <t>S9312</t>
  </si>
  <si>
    <t>S9321</t>
  </si>
  <si>
    <t>S9343</t>
  </si>
  <si>
    <t>S9357</t>
  </si>
  <si>
    <t>Isosilybin</t>
  </si>
  <si>
    <t>Lithospermic acid</t>
  </si>
  <si>
    <t>Alisol B</t>
  </si>
  <si>
    <t>Genkwanin</t>
  </si>
  <si>
    <t>Ginsenoside F1</t>
  </si>
  <si>
    <t>Cyanidin-3-O-glucoside chloride</t>
  </si>
  <si>
    <t>Topotecan</t>
  </si>
  <si>
    <t>Sequoyitol</t>
  </si>
  <si>
    <t>Phenylacetaldehyde</t>
  </si>
  <si>
    <t>S9251</t>
  </si>
  <si>
    <t>S9260</t>
  </si>
  <si>
    <t>S9277</t>
  </si>
  <si>
    <t>S9289</t>
  </si>
  <si>
    <t>S9301</t>
  </si>
  <si>
    <t>S9313</t>
  </si>
  <si>
    <t>S9322</t>
  </si>
  <si>
    <t>S9336</t>
  </si>
  <si>
    <t>S9346</t>
  </si>
  <si>
    <t>S9359</t>
  </si>
  <si>
    <t>Oxypeucedanin</t>
  </si>
  <si>
    <t>Nodakenin</t>
  </si>
  <si>
    <t>Alisol A</t>
  </si>
  <si>
    <t>Astragalin</t>
  </si>
  <si>
    <t>Verbenalin</t>
  </si>
  <si>
    <t>Atractylenolide III</t>
  </si>
  <si>
    <t>Neodiosmin</t>
  </si>
  <si>
    <t>Ethyl Coumarin-3-carboxylate</t>
  </si>
  <si>
    <t>1-Indanone</t>
  </si>
  <si>
    <t>Anthraquinone-2-carboxylic Acid</t>
  </si>
  <si>
    <t>Plate layout: L1400-22</t>
  </si>
  <si>
    <t>S9360</t>
  </si>
  <si>
    <t>S9372</t>
  </si>
  <si>
    <t>S9380</t>
  </si>
  <si>
    <t>S9393</t>
  </si>
  <si>
    <t>S9403</t>
  </si>
  <si>
    <t>S9411</t>
  </si>
  <si>
    <t>S9422</t>
  </si>
  <si>
    <t>S9431</t>
  </si>
  <si>
    <t>S9440</t>
  </si>
  <si>
    <t>S9449</t>
  </si>
  <si>
    <t>4-Hydroxyquinazoline</t>
  </si>
  <si>
    <t>Ethyl palmitate</t>
  </si>
  <si>
    <t>5,7-Dihydroxy-4-methylcoumarin</t>
  </si>
  <si>
    <t>(4S)-4-Hydroxy-L-isoleucine</t>
  </si>
  <si>
    <t>Ecliptasaponin A</t>
  </si>
  <si>
    <t>Liensinine</t>
  </si>
  <si>
    <t>Diosbulbin B</t>
  </si>
  <si>
    <t>Dehydrocorydalin</t>
  </si>
  <si>
    <t>Naringenin chalcone</t>
  </si>
  <si>
    <t>Urocanic acid</t>
  </si>
  <si>
    <t>S9361</t>
  </si>
  <si>
    <t>S9373</t>
  </si>
  <si>
    <t>S9381</t>
  </si>
  <si>
    <t>S9395</t>
  </si>
  <si>
    <t>S9404</t>
  </si>
  <si>
    <t>S9412</t>
  </si>
  <si>
    <t>S9423</t>
  </si>
  <si>
    <t>S9432</t>
  </si>
  <si>
    <t>S9441</t>
  </si>
  <si>
    <t>S9451</t>
  </si>
  <si>
    <t>Coumarin-3-carboxylic acid</t>
  </si>
  <si>
    <t>Neryl acetate</t>
  </si>
  <si>
    <t>5-Methyl furfural</t>
  </si>
  <si>
    <t>N-Benzoyl-(2R,3S)-3-phenylisoserine</t>
  </si>
  <si>
    <t>Pristimerin</t>
  </si>
  <si>
    <t>Flavokawain B</t>
  </si>
  <si>
    <t>Narcissoside</t>
  </si>
  <si>
    <t>Ginkgolic Acid</t>
  </si>
  <si>
    <t>Sibiricose A5</t>
  </si>
  <si>
    <t>Uridine 5'-monophosphate</t>
  </si>
  <si>
    <t>S9362</t>
  </si>
  <si>
    <t>S9374</t>
  </si>
  <si>
    <t>S9382</t>
  </si>
  <si>
    <t>S9397</t>
  </si>
  <si>
    <t>S9405</t>
  </si>
  <si>
    <t>S9413</t>
  </si>
  <si>
    <t>S9424</t>
  </si>
  <si>
    <t>S9434</t>
  </si>
  <si>
    <t>S9442</t>
  </si>
  <si>
    <t>S9452</t>
  </si>
  <si>
    <t>1-Naphthaleneacetic acid</t>
  </si>
  <si>
    <t>2',5'-Dihydroxyacetophenone</t>
  </si>
  <si>
    <t>Thymine</t>
  </si>
  <si>
    <t>Alliin</t>
  </si>
  <si>
    <t>Sesamoside</t>
  </si>
  <si>
    <t>Yangonin</t>
  </si>
  <si>
    <t>Liensinine diperchlorate</t>
  </si>
  <si>
    <t>8-Gingerol</t>
  </si>
  <si>
    <t>Bergaptol</t>
  </si>
  <si>
    <t>10-Undecenoic acid</t>
  </si>
  <si>
    <t>S9363</t>
  </si>
  <si>
    <t>S9375</t>
  </si>
  <si>
    <t>S9383</t>
  </si>
  <si>
    <t>S9398</t>
  </si>
  <si>
    <t>S9406</t>
  </si>
  <si>
    <t>S9414</t>
  </si>
  <si>
    <t>S9425</t>
  </si>
  <si>
    <t>S9435</t>
  </si>
  <si>
    <t>S9443</t>
  </si>
  <si>
    <t>S9454</t>
  </si>
  <si>
    <t>Coumarin 151</t>
  </si>
  <si>
    <t>2'-Hydroxyacetophenone</t>
  </si>
  <si>
    <t>Methyl palmitate</t>
  </si>
  <si>
    <t>Crassicauline A</t>
  </si>
  <si>
    <t>Sauchinone</t>
  </si>
  <si>
    <t>Cyasterone</t>
  </si>
  <si>
    <t>Trifolirhizin</t>
  </si>
  <si>
    <t>Secoxyloganin</t>
  </si>
  <si>
    <t>Schisantherin B</t>
  </si>
  <si>
    <t>Undecanoic acid</t>
  </si>
  <si>
    <t>S9364</t>
  </si>
  <si>
    <t>S9376</t>
  </si>
  <si>
    <t>S9384</t>
  </si>
  <si>
    <t>S9399</t>
  </si>
  <si>
    <t>S9407</t>
  </si>
  <si>
    <t>S9417</t>
  </si>
  <si>
    <t>S9427</t>
  </si>
  <si>
    <t>S9436</t>
  </si>
  <si>
    <t>S9445</t>
  </si>
  <si>
    <t>S9458</t>
  </si>
  <si>
    <t>6-Hydroxycoumarin</t>
  </si>
  <si>
    <t>Benzylacetone</t>
  </si>
  <si>
    <t>Sophocarpine Monohydrate</t>
  </si>
  <si>
    <t>1,2,3,4,6-O-Pentagalloylglucose</t>
  </si>
  <si>
    <t>Angoroside C</t>
  </si>
  <si>
    <t>Homoplantaginin</t>
  </si>
  <si>
    <t>Tabersonine</t>
  </si>
  <si>
    <t>Pinoresinol dimethyl ether</t>
  </si>
  <si>
    <t>Ginkgolic Acid (C13:0)</t>
  </si>
  <si>
    <t>Ergoloid Mesylates</t>
  </si>
  <si>
    <t>S9366</t>
  </si>
  <si>
    <t>S9377</t>
  </si>
  <si>
    <t>S9385</t>
  </si>
  <si>
    <t>S9400</t>
  </si>
  <si>
    <t>S9408</t>
  </si>
  <si>
    <t>S9418</t>
  </si>
  <si>
    <t>S9428</t>
  </si>
  <si>
    <t>S9437</t>
  </si>
  <si>
    <t>S9446</t>
  </si>
  <si>
    <t>S9465</t>
  </si>
  <si>
    <t>5'-Adenylic acid</t>
  </si>
  <si>
    <t>Eugenyl acetate</t>
  </si>
  <si>
    <t>Ligustilide</t>
  </si>
  <si>
    <t>Rhynchophylline</t>
  </si>
  <si>
    <t>Beta-Elemonic</t>
  </si>
  <si>
    <t>Parishin B</t>
  </si>
  <si>
    <t>Brazilin</t>
  </si>
  <si>
    <t>Echinatin</t>
  </si>
  <si>
    <t>Dihydrokavain</t>
  </si>
  <si>
    <t>Methysergide Maleate</t>
  </si>
  <si>
    <t>S9368</t>
  </si>
  <si>
    <t>S9378</t>
  </si>
  <si>
    <t>S9387</t>
  </si>
  <si>
    <t>S9401</t>
  </si>
  <si>
    <t>S9409</t>
  </si>
  <si>
    <t>S9420</t>
  </si>
  <si>
    <t>S9429</t>
  </si>
  <si>
    <t>S9438</t>
  </si>
  <si>
    <t>S9447</t>
  </si>
  <si>
    <t>S9472</t>
  </si>
  <si>
    <t>ADP</t>
  </si>
  <si>
    <t>4',5-Dihydroxyflavone</t>
  </si>
  <si>
    <t>Maackiain</t>
  </si>
  <si>
    <t>3,6'-Disinapoyl sucrose</t>
  </si>
  <si>
    <t>Kavain</t>
  </si>
  <si>
    <t>Sinoacutine</t>
  </si>
  <si>
    <t>6α-Hydroxygeniposide</t>
  </si>
  <si>
    <t>Isosakuranetin</t>
  </si>
  <si>
    <t>1F-Fructofuranosylnystose</t>
  </si>
  <si>
    <t>Oxtriphylline</t>
  </si>
  <si>
    <t>S9369</t>
  </si>
  <si>
    <t>S9379</t>
  </si>
  <si>
    <t>S9392</t>
  </si>
  <si>
    <t>S9402</t>
  </si>
  <si>
    <t>S9410</t>
  </si>
  <si>
    <t>S9421</t>
  </si>
  <si>
    <t>S9439</t>
  </si>
  <si>
    <t>S9448</t>
  </si>
  <si>
    <t>S9473</t>
  </si>
  <si>
    <t>Xanthosine Dihydrate</t>
  </si>
  <si>
    <t>Dihydrocoumarin</t>
  </si>
  <si>
    <t>Praeruptorin B</t>
  </si>
  <si>
    <t>(20R)-Protopanaxdiol</t>
  </si>
  <si>
    <t>Euphorbia factor L1</t>
  </si>
  <si>
    <t>Demethylnobiletin</t>
  </si>
  <si>
    <t>Kaurenoic acid</t>
  </si>
  <si>
    <t>D-(+)-Turanose</t>
  </si>
  <si>
    <t>Nuzhenide</t>
  </si>
  <si>
    <t>Plate layout: L1400-23</t>
  </si>
  <si>
    <t>S9474</t>
  </si>
  <si>
    <t>S9485</t>
  </si>
  <si>
    <t>S9505</t>
  </si>
  <si>
    <t>S9560</t>
  </si>
  <si>
    <t>S9050</t>
  </si>
  <si>
    <t>S9183</t>
  </si>
  <si>
    <t>S9288</t>
  </si>
  <si>
    <t>S1292</t>
  </si>
  <si>
    <t>S1619</t>
  </si>
  <si>
    <t>S1740</t>
  </si>
  <si>
    <t>Acetylharpagide</t>
  </si>
  <si>
    <t>Waltonitone</t>
  </si>
  <si>
    <t>Oleanonic Acid</t>
  </si>
  <si>
    <t>Anisodamine Hydrobromide</t>
  </si>
  <si>
    <t>Boldine</t>
  </si>
  <si>
    <t>Ruscogenin</t>
  </si>
  <si>
    <t>Casticin</t>
  </si>
  <si>
    <t>Chelerythrine Chloride</t>
  </si>
  <si>
    <t>Prilocaine</t>
  </si>
  <si>
    <t>Guaifenesin</t>
  </si>
  <si>
    <t>S9475</t>
  </si>
  <si>
    <t>S9487</t>
  </si>
  <si>
    <t>S9507</t>
  </si>
  <si>
    <t>S9562</t>
  </si>
  <si>
    <t>S9053</t>
  </si>
  <si>
    <t>S9192</t>
  </si>
  <si>
    <t>S9294</t>
  </si>
  <si>
    <t>S1368</t>
  </si>
  <si>
    <t>S1622</t>
  </si>
  <si>
    <t>S1805</t>
  </si>
  <si>
    <t>Hupehenine</t>
  </si>
  <si>
    <t>Praeruptorin C</t>
  </si>
  <si>
    <t>(−)-Norepinephrine</t>
  </si>
  <si>
    <t>Pomolic acid</t>
  </si>
  <si>
    <t>Irisflorentin</t>
  </si>
  <si>
    <t>Vitexin</t>
  </si>
  <si>
    <t>Gelsemine</t>
  </si>
  <si>
    <t>Acitretin</t>
  </si>
  <si>
    <t>Prednisone</t>
  </si>
  <si>
    <t>Acetylcholine Chloride</t>
  </si>
  <si>
    <t>S9476</t>
  </si>
  <si>
    <t>S9488</t>
  </si>
  <si>
    <t>S9511</t>
  </si>
  <si>
    <t>S9563</t>
  </si>
  <si>
    <t>S9086</t>
  </si>
  <si>
    <t>S9200</t>
  </si>
  <si>
    <t>S9416</t>
  </si>
  <si>
    <t>S1382</t>
  </si>
  <si>
    <t>S1623</t>
  </si>
  <si>
    <t>S1828</t>
  </si>
  <si>
    <t>Dendrobine</t>
  </si>
  <si>
    <t>Praeruptorin D</t>
  </si>
  <si>
    <t>Crocin I</t>
  </si>
  <si>
    <t>Evodine</t>
  </si>
  <si>
    <t>Dihydrocapsaicin</t>
  </si>
  <si>
    <t>Pneumocandin B0</t>
  </si>
  <si>
    <t>Triptonide</t>
  </si>
  <si>
    <t>Mianserin HCl</t>
  </si>
  <si>
    <t>Acetylcysteine</t>
  </si>
  <si>
    <t>Proparacaine HCl</t>
  </si>
  <si>
    <t>S9479</t>
  </si>
  <si>
    <t>S9491</t>
  </si>
  <si>
    <t>S9514</t>
  </si>
  <si>
    <t>S9568</t>
  </si>
  <si>
    <t>S9102</t>
  </si>
  <si>
    <t>S9224</t>
  </si>
  <si>
    <t>S1025</t>
  </si>
  <si>
    <t>S1391</t>
  </si>
  <si>
    <t>S1625</t>
  </si>
  <si>
    <t>S1949</t>
  </si>
  <si>
    <t>Complanatoside A</t>
  </si>
  <si>
    <t>(+)-Guaiacin</t>
  </si>
  <si>
    <t>Rotundic acid</t>
  </si>
  <si>
    <t>Sapropterin Dihydrochloride</t>
  </si>
  <si>
    <t>Magnolin</t>
  </si>
  <si>
    <t>Dehydroandrographolide Succinate</t>
  </si>
  <si>
    <t>Gefitinib (ZD1839)</t>
  </si>
  <si>
    <t>Oxcarbazepine</t>
  </si>
  <si>
    <t>Ethinyl Estradiol</t>
  </si>
  <si>
    <t>Menadione</t>
  </si>
  <si>
    <t>S9480</t>
  </si>
  <si>
    <t>S9494</t>
  </si>
  <si>
    <t>S9552</t>
  </si>
  <si>
    <t>S9015</t>
  </si>
  <si>
    <t>S9110</t>
  </si>
  <si>
    <t>S9248</t>
  </si>
  <si>
    <t>S1141</t>
  </si>
  <si>
    <t>S1466</t>
  </si>
  <si>
    <t>S1652</t>
  </si>
  <si>
    <t>S2062</t>
  </si>
  <si>
    <t>Raspberry Ketone</t>
  </si>
  <si>
    <t>Darutigenol</t>
  </si>
  <si>
    <t>Farrerol</t>
  </si>
  <si>
    <t>Homoharringtonine</t>
  </si>
  <si>
    <t>Morin</t>
  </si>
  <si>
    <t>Homoorientin</t>
  </si>
  <si>
    <t>Tanespimycin (17-AAG)</t>
  </si>
  <si>
    <t>Calcitriol</t>
  </si>
  <si>
    <t>Monobenzone</t>
  </si>
  <si>
    <t>Tiopronin</t>
  </si>
  <si>
    <t>S9481</t>
  </si>
  <si>
    <t>S9501</t>
  </si>
  <si>
    <t>S9554</t>
  </si>
  <si>
    <t>S9019</t>
  </si>
  <si>
    <t>S9111</t>
  </si>
  <si>
    <t>S9270</t>
  </si>
  <si>
    <t>S1168</t>
  </si>
  <si>
    <t>S1504</t>
  </si>
  <si>
    <t>S1669</t>
  </si>
  <si>
    <t>S2074</t>
  </si>
  <si>
    <t>Blinin</t>
  </si>
  <si>
    <t>Pedunculoside</t>
  </si>
  <si>
    <t>Bakkenolide A</t>
  </si>
  <si>
    <t>Quillaic acid</t>
  </si>
  <si>
    <t>Isorhamnetin</t>
  </si>
  <si>
    <t>Dracohodin perochlorate</t>
  </si>
  <si>
    <t>Valproic acid sodium salt (Sodium valproate)</t>
  </si>
  <si>
    <t>Dyphylline</t>
  </si>
  <si>
    <t>Loteprednol etabonate</t>
  </si>
  <si>
    <t>Mecarbinate</t>
  </si>
  <si>
    <t>S9482</t>
  </si>
  <si>
    <t>S9502</t>
  </si>
  <si>
    <t>S9024</t>
  </si>
  <si>
    <t>S9123</t>
  </si>
  <si>
    <t>S9281</t>
  </si>
  <si>
    <t>S1200</t>
  </si>
  <si>
    <t>S1508</t>
  </si>
  <si>
    <t>S1688</t>
  </si>
  <si>
    <t>S2119</t>
  </si>
  <si>
    <t>2-methoxycinnamaldehyde</t>
  </si>
  <si>
    <t>Madecassic acid</t>
  </si>
  <si>
    <t>AKBA</t>
  </si>
  <si>
    <t>Eriodictyol</t>
  </si>
  <si>
    <t>Peimine</t>
  </si>
  <si>
    <t>Decitabine</t>
  </si>
  <si>
    <t>Alprostadil</t>
  </si>
  <si>
    <t>Betamethasone Dipropionate</t>
  </si>
  <si>
    <t>Probucol</t>
  </si>
  <si>
    <t>S9484</t>
  </si>
  <si>
    <t>S9503</t>
  </si>
  <si>
    <t>S9557</t>
  </si>
  <si>
    <t>S9028</t>
  </si>
  <si>
    <t>S9171</t>
  </si>
  <si>
    <t>S9285</t>
  </si>
  <si>
    <t>S1256</t>
  </si>
  <si>
    <t>S1591</t>
  </si>
  <si>
    <t>S1727</t>
  </si>
  <si>
    <t>S2188</t>
  </si>
  <si>
    <t>Darutoside</t>
  </si>
  <si>
    <t>Fraxetin</t>
  </si>
  <si>
    <t>Isobergapten</t>
  </si>
  <si>
    <t>Cimifugin</t>
  </si>
  <si>
    <t>Harpagoside</t>
  </si>
  <si>
    <t>Fargesin</t>
  </si>
  <si>
    <t>Rufinamide</t>
  </si>
  <si>
    <t>Bestatin</t>
  </si>
  <si>
    <t>Levonorgestrel</t>
  </si>
  <si>
    <t>Phenprocoumon</t>
  </si>
  <si>
    <t>Plate layout: L1400-24</t>
  </si>
  <si>
    <t>S2217</t>
  </si>
  <si>
    <t>S2590</t>
  </si>
  <si>
    <t>S3715</t>
  </si>
  <si>
    <t>S4090</t>
  </si>
  <si>
    <t>S4412</t>
  </si>
  <si>
    <t>S4680</t>
  </si>
  <si>
    <t>S5284</t>
  </si>
  <si>
    <t>S5805</t>
  </si>
  <si>
    <t>S6190</t>
  </si>
  <si>
    <t>S6430</t>
  </si>
  <si>
    <t>Irinotecan HCl Trihydrate</t>
  </si>
  <si>
    <t>Pioglitazone</t>
  </si>
  <si>
    <t>Boldenone Undecylenate</t>
  </si>
  <si>
    <t>Fenspiride HCl</t>
  </si>
  <si>
    <t>DL-Mevalonic Acid Lactone</t>
  </si>
  <si>
    <t>Protirelin</t>
  </si>
  <si>
    <t>Adenosine 5'-monophosphate monohydrate</t>
  </si>
  <si>
    <t>Allopregnanolone</t>
  </si>
  <si>
    <t>Isethionic acid sodium salt</t>
  </si>
  <si>
    <t>Nervonic acid</t>
  </si>
  <si>
    <t>S2378</t>
  </si>
  <si>
    <t>S2611</t>
  </si>
  <si>
    <t>S4101</t>
  </si>
  <si>
    <t>S4510</t>
  </si>
  <si>
    <t>S4685</t>
  </si>
  <si>
    <t>S5311</t>
  </si>
  <si>
    <t>S5819</t>
  </si>
  <si>
    <t>S6271</t>
  </si>
  <si>
    <t>S6431</t>
  </si>
  <si>
    <t>Butylscopolamine Bromide</t>
  </si>
  <si>
    <t>Ethisterone</t>
  </si>
  <si>
    <t>Voglibose</t>
  </si>
  <si>
    <t>4-Aminobenzoic acid</t>
  </si>
  <si>
    <t>Efavirenz</t>
  </si>
  <si>
    <t>Pyridoxal phosphate</t>
  </si>
  <si>
    <t>MRE-269(ACT-333679)</t>
  </si>
  <si>
    <t>(S)-2-Hydroxy-3-phenylpropanoic acid</t>
  </si>
  <si>
    <t>Damascenone</t>
  </si>
  <si>
    <t>S2382</t>
  </si>
  <si>
    <t>S2767</t>
  </si>
  <si>
    <t>S3747</t>
  </si>
  <si>
    <t>S4118</t>
  </si>
  <si>
    <t>S4511</t>
  </si>
  <si>
    <t>S4701</t>
  </si>
  <si>
    <t>S5436</t>
  </si>
  <si>
    <t>S5868</t>
  </si>
  <si>
    <t>S6342</t>
  </si>
  <si>
    <t>S6454</t>
  </si>
  <si>
    <t>Evodiamine</t>
  </si>
  <si>
    <t>3-Methyladenine (3-MA)</t>
  </si>
  <si>
    <t>Levothyroxine sodium</t>
  </si>
  <si>
    <t>Histamine 2HCl</t>
  </si>
  <si>
    <t>6-Benzylaminopurine</t>
  </si>
  <si>
    <t>2-Deoxy-D-glucose</t>
  </si>
  <si>
    <t>2-Hydroxycaprylic acid</t>
  </si>
  <si>
    <t>DL-Menthol</t>
  </si>
  <si>
    <t>Glycerol Tri-n-octanoate</t>
  </si>
  <si>
    <t>Docosahexaenoic Acid</t>
  </si>
  <si>
    <t>S2400</t>
  </si>
  <si>
    <t>S2883</t>
  </si>
  <si>
    <t>S3934</t>
  </si>
  <si>
    <t>S4164</t>
  </si>
  <si>
    <t>S4512</t>
  </si>
  <si>
    <t>S4744</t>
  </si>
  <si>
    <t>S5501</t>
  </si>
  <si>
    <t>S5887</t>
  </si>
  <si>
    <t>S6400</t>
  </si>
  <si>
    <t>S6456</t>
  </si>
  <si>
    <t>Rheic Acid</t>
  </si>
  <si>
    <t>4-Aminohippuric Acid</t>
  </si>
  <si>
    <t>Acetyl Resveratrol</t>
  </si>
  <si>
    <t>Doxofylline</t>
  </si>
  <si>
    <t>Aceglutamide</t>
  </si>
  <si>
    <t>Anethole trithione</t>
  </si>
  <si>
    <t>Hydrocortisone acetate</t>
  </si>
  <si>
    <t>Khellin</t>
  </si>
  <si>
    <t>Glucosamine</t>
  </si>
  <si>
    <t>Glycyrrhetinic acid</t>
  </si>
  <si>
    <t>S2403</t>
  </si>
  <si>
    <t>S3117</t>
  </si>
  <si>
    <t>S4011</t>
  </si>
  <si>
    <t>S4173</t>
  </si>
  <si>
    <t>S4534</t>
  </si>
  <si>
    <t>S4894</t>
  </si>
  <si>
    <t>S5610</t>
  </si>
  <si>
    <t>S6042</t>
  </si>
  <si>
    <t>S6402</t>
  </si>
  <si>
    <t>S6464</t>
  </si>
  <si>
    <t>Tetrandrine</t>
  </si>
  <si>
    <t>Oxybutynin chloride</t>
  </si>
  <si>
    <t>Ampiroxicam</t>
  </si>
  <si>
    <t>1-Hexadecanol</t>
  </si>
  <si>
    <t>6-Acetamidohexanoic acid</t>
  </si>
  <si>
    <t>D-Glucurone</t>
  </si>
  <si>
    <t>Indole-3-acetamide</t>
  </si>
  <si>
    <t>Trimethylamine N-oxide dihydrate</t>
  </si>
  <si>
    <t>2-Aminoethanethiol</t>
  </si>
  <si>
    <t>Ftaxilide</t>
  </si>
  <si>
    <t>S2566</t>
  </si>
  <si>
    <t>S3155</t>
  </si>
  <si>
    <t>S4038</t>
  </si>
  <si>
    <t>S4194</t>
  </si>
  <si>
    <t>S4908</t>
  </si>
  <si>
    <t>S5699</t>
  </si>
  <si>
    <t>S6059</t>
  </si>
  <si>
    <t>S6404</t>
  </si>
  <si>
    <t>S6476</t>
  </si>
  <si>
    <t>Isoprenaline HCl</t>
  </si>
  <si>
    <t>Mepivacaine HCl</t>
  </si>
  <si>
    <t>Dibucaine HCl</t>
  </si>
  <si>
    <t>Azaguanine-8</t>
  </si>
  <si>
    <t>SN-38</t>
  </si>
  <si>
    <t>Scopolamine N-Oxide HydrobroMide Monohydrate</t>
  </si>
  <si>
    <t>cis-3-Hexen-1-ol</t>
  </si>
  <si>
    <t>Salicylamide</t>
  </si>
  <si>
    <t>Eicosapentaenoic Acid</t>
  </si>
  <si>
    <t>S2567</t>
  </si>
  <si>
    <t>S3635</t>
  </si>
  <si>
    <t>S4044</t>
  </si>
  <si>
    <t>S4309</t>
  </si>
  <si>
    <t>S4599</t>
  </si>
  <si>
    <t>S5006</t>
  </si>
  <si>
    <t>S5742</t>
  </si>
  <si>
    <t>S6086</t>
  </si>
  <si>
    <t>S6426</t>
  </si>
  <si>
    <t>S6479</t>
  </si>
  <si>
    <t>Medroxyprogesterone acetate</t>
  </si>
  <si>
    <t>Medroxyprogesterone</t>
  </si>
  <si>
    <t>Toltrazuril</t>
  </si>
  <si>
    <t>Bromocriptine Mesylate</t>
  </si>
  <si>
    <t>Benzyl benzoate</t>
  </si>
  <si>
    <t>Teprenone</t>
  </si>
  <si>
    <t>Deferoxamine mesylate</t>
  </si>
  <si>
    <t>2-Phenylbutyric acid</t>
  </si>
  <si>
    <t>Hesperidin methylchalcone</t>
  </si>
  <si>
    <t>Isohomovanillic acid</t>
  </si>
  <si>
    <t>S2569</t>
  </si>
  <si>
    <t>S3652</t>
  </si>
  <si>
    <t>S4070</t>
  </si>
  <si>
    <t>S4345</t>
  </si>
  <si>
    <t>S4600</t>
  </si>
  <si>
    <t>S5158</t>
  </si>
  <si>
    <t>S5787</t>
  </si>
  <si>
    <t>S6094</t>
  </si>
  <si>
    <t>S6429</t>
  </si>
  <si>
    <t>S6481</t>
  </si>
  <si>
    <t>Phenylephrine HCl</t>
  </si>
  <si>
    <t>3-Nitropropionic acid</t>
  </si>
  <si>
    <t>Guanidine HCl</t>
  </si>
  <si>
    <t>Pentoxifylline</t>
  </si>
  <si>
    <t>Benzyl alcohol</t>
  </si>
  <si>
    <t>alpha-Naphthoflavone</t>
  </si>
  <si>
    <t>Dronedarone</t>
  </si>
  <si>
    <t>Imidazole-4(5)-acetic Acid Hydrochloride</t>
  </si>
  <si>
    <t>Coniferyl alcohol</t>
  </si>
  <si>
    <t>3beta-hydroxy-delta5-cholenic acid</t>
  </si>
  <si>
    <t>Plate layout: L1400-25</t>
  </si>
  <si>
    <t>S6493</t>
  </si>
  <si>
    <t>S7777</t>
  </si>
  <si>
    <t>S9517</t>
  </si>
  <si>
    <t>S9138</t>
  </si>
  <si>
    <t>S2935</t>
  </si>
  <si>
    <t>S9145</t>
  </si>
  <si>
    <t>S1230</t>
  </si>
  <si>
    <t>S2246</t>
  </si>
  <si>
    <t>S4668</t>
  </si>
  <si>
    <t>S7397</t>
  </si>
  <si>
    <t>n-Butylidenephthalide</t>
  </si>
  <si>
    <t>Coelenterazine</t>
  </si>
  <si>
    <t>Liriope muscari baily saponins C</t>
  </si>
  <si>
    <t>Picfeltarraenin IA</t>
  </si>
  <si>
    <t>Nicotinamide Riboside Chloride (NIAGEN)</t>
  </si>
  <si>
    <t>Solamargine</t>
  </si>
  <si>
    <t>Flavopiridol (Alvocidib)</t>
  </si>
  <si>
    <t>Abiraterone Acetate</t>
  </si>
  <si>
    <t>Procaine</t>
  </si>
  <si>
    <t>Sorafenib</t>
  </si>
  <si>
    <t>S6590</t>
  </si>
  <si>
    <t>S9333</t>
  </si>
  <si>
    <t>S9564</t>
  </si>
  <si>
    <t>S9159</t>
  </si>
  <si>
    <t>S6674</t>
  </si>
  <si>
    <t>S9215</t>
  </si>
  <si>
    <t>S1231</t>
  </si>
  <si>
    <t>S2586</t>
  </si>
  <si>
    <t>S4715</t>
  </si>
  <si>
    <t>S7782</t>
  </si>
  <si>
    <t>Hydrocortisone butyrate</t>
  </si>
  <si>
    <t>Gibberellins A4/A7</t>
  </si>
  <si>
    <t>p-Hydroxy-cinnamic Acid</t>
  </si>
  <si>
    <t>Momordin Ic</t>
  </si>
  <si>
    <t>Cytosporone B</t>
  </si>
  <si>
    <t>Pinoresinol diglucoside</t>
  </si>
  <si>
    <t>Topotecan HCl</t>
  </si>
  <si>
    <t>Dimethyl Fumarate</t>
  </si>
  <si>
    <t>Benzamide</t>
  </si>
  <si>
    <t>Dasatinib Monohydrate</t>
  </si>
  <si>
    <t>S6601</t>
  </si>
  <si>
    <t>S9355</t>
  </si>
  <si>
    <t>S4421</t>
  </si>
  <si>
    <t>S1031</t>
  </si>
  <si>
    <t>S9044</t>
  </si>
  <si>
    <t>S9235</t>
  </si>
  <si>
    <t>S1351</t>
  </si>
  <si>
    <t>S2679</t>
  </si>
  <si>
    <t>S5066</t>
  </si>
  <si>
    <t>S8058</t>
  </si>
  <si>
    <t>(±)-Equol</t>
  </si>
  <si>
    <t>2,4'-Dihydroxybenzophenone</t>
  </si>
  <si>
    <t>Josamycin</t>
  </si>
  <si>
    <t>3-Hydroxybutyric acid</t>
  </si>
  <si>
    <t>Ginsenoside F2</t>
  </si>
  <si>
    <t>Didymin</t>
  </si>
  <si>
    <t>Ivermectin</t>
  </si>
  <si>
    <t>Flavopiridol HCl</t>
  </si>
  <si>
    <t>Pramipexole dihydrochloride</t>
  </si>
  <si>
    <t>P276-00</t>
  </si>
  <si>
    <t>S6611</t>
  </si>
  <si>
    <t>S9356</t>
  </si>
  <si>
    <t>S5850</t>
  </si>
  <si>
    <t>S1074</t>
  </si>
  <si>
    <t>S9096</t>
  </si>
  <si>
    <t>S9290</t>
  </si>
  <si>
    <t>S1501</t>
  </si>
  <si>
    <t>S4012</t>
  </si>
  <si>
    <t>S5273</t>
  </si>
  <si>
    <t>S8194</t>
  </si>
  <si>
    <t>Cyclothiazide</t>
  </si>
  <si>
    <t>7,8-Dihydroxy-4-phenylcoumarin</t>
  </si>
  <si>
    <t>Vasicine</t>
  </si>
  <si>
    <t>Poliumoside</t>
  </si>
  <si>
    <t>ligustroflavone</t>
  </si>
  <si>
    <t>Linarin</t>
  </si>
  <si>
    <t>Mycophenolate Mofetil</t>
  </si>
  <si>
    <t>Desloratadine</t>
  </si>
  <si>
    <t>Canrenone</t>
  </si>
  <si>
    <t>umbralisib (TGR-1202)</t>
  </si>
  <si>
    <t>S6613</t>
  </si>
  <si>
    <t>S9371</t>
  </si>
  <si>
    <t>S5856</t>
  </si>
  <si>
    <t>S2210</t>
  </si>
  <si>
    <t>S9116</t>
  </si>
  <si>
    <t>S9305</t>
  </si>
  <si>
    <t>S1613</t>
  </si>
  <si>
    <t>S4023</t>
  </si>
  <si>
    <t>S5627</t>
  </si>
  <si>
    <t>S8672</t>
  </si>
  <si>
    <t>Vanillylmandelic acid</t>
  </si>
  <si>
    <t>1-Iodoadamantane</t>
  </si>
  <si>
    <t>Trifluoperazine</t>
  </si>
  <si>
    <t>Sphingosine</t>
  </si>
  <si>
    <t>Chikusetsusaponin IVa</t>
  </si>
  <si>
    <t>Toosendanin</t>
  </si>
  <si>
    <t>Silodosin</t>
  </si>
  <si>
    <t>Procaine HCl</t>
  </si>
  <si>
    <t>Amsacrine hydrochloride</t>
  </si>
  <si>
    <t>Tenalisib (RP6530)</t>
  </si>
  <si>
    <t>S7072</t>
  </si>
  <si>
    <t>S9453</t>
  </si>
  <si>
    <t>S5934</t>
  </si>
  <si>
    <t>S2307</t>
  </si>
  <si>
    <t>S9117</t>
  </si>
  <si>
    <t>S5617</t>
  </si>
  <si>
    <t>S1681</t>
  </si>
  <si>
    <t>S4025</t>
  </si>
  <si>
    <t>S5845</t>
  </si>
  <si>
    <t>S8696</t>
  </si>
  <si>
    <t>NMDA (N-Methyl-D-aspartic acid)</t>
  </si>
  <si>
    <t>2-Undecanol</t>
  </si>
  <si>
    <t>(-)-Fenchone</t>
  </si>
  <si>
    <t>Roquinimex</t>
  </si>
  <si>
    <t>(20S)Ginsenoside Rg2</t>
  </si>
  <si>
    <t>Myristic Acid</t>
  </si>
  <si>
    <t>Mesalamine</t>
  </si>
  <si>
    <t>Homatropine Bromide</t>
  </si>
  <si>
    <t>Chalcone</t>
  </si>
  <si>
    <t>2-D08</t>
  </si>
  <si>
    <t>S7261</t>
  </si>
  <si>
    <t>S9455</t>
  </si>
  <si>
    <t>S6583</t>
  </si>
  <si>
    <t>S2428</t>
  </si>
  <si>
    <t>S9131</t>
  </si>
  <si>
    <t>S1156</t>
  </si>
  <si>
    <t>S1737</t>
  </si>
  <si>
    <t>S4167</t>
  </si>
  <si>
    <t>S5853</t>
  </si>
  <si>
    <t>S6739</t>
  </si>
  <si>
    <t>Beta-Lapachone</t>
  </si>
  <si>
    <t>Isorhamnetin 3-O-neohesperoside</t>
  </si>
  <si>
    <t>Apraclonidine HCl</t>
  </si>
  <si>
    <t>Isopropyl myristate</t>
  </si>
  <si>
    <t>Punicalagin</t>
  </si>
  <si>
    <t>Capecitabine</t>
  </si>
  <si>
    <t>Prednisolone</t>
  </si>
  <si>
    <t>Cyromazine</t>
  </si>
  <si>
    <t>2'-Hydroxy-2-methoxychalcone</t>
  </si>
  <si>
    <t>MN 64</t>
  </si>
  <si>
    <t>S7382</t>
  </si>
  <si>
    <t>S9515</t>
  </si>
  <si>
    <t>S6751</t>
  </si>
  <si>
    <t>S2464</t>
  </si>
  <si>
    <t>S9144</t>
  </si>
  <si>
    <t>S1177</t>
  </si>
  <si>
    <t>S2200</t>
  </si>
  <si>
    <t>S4509</t>
  </si>
  <si>
    <t>S5950</t>
  </si>
  <si>
    <t>S2288</t>
  </si>
  <si>
    <t>Phosphoramidon Disodium Salt</t>
  </si>
  <si>
    <t>Polyphyllin VII</t>
  </si>
  <si>
    <t>Brevianamide F</t>
  </si>
  <si>
    <t>Sevoflurane</t>
  </si>
  <si>
    <t>Solasonine</t>
  </si>
  <si>
    <t>PD98059</t>
  </si>
  <si>
    <t>Raf265 derivative</t>
  </si>
  <si>
    <t>4-Aminoantipyrine</t>
  </si>
  <si>
    <t>Fingolimod</t>
  </si>
  <si>
    <t>Rubitecan</t>
  </si>
  <si>
    <t>Plate layout: L1400-26</t>
  </si>
  <si>
    <t>S2447</t>
  </si>
  <si>
    <t>S8756</t>
  </si>
  <si>
    <t>S0924</t>
  </si>
  <si>
    <t>S3214</t>
  </si>
  <si>
    <t>S3227</t>
  </si>
  <si>
    <t>S3240</t>
  </si>
  <si>
    <t>S3251</t>
  </si>
  <si>
    <t>S3260</t>
  </si>
  <si>
    <t>S3270</t>
  </si>
  <si>
    <t>S3279</t>
  </si>
  <si>
    <t>Ansamitocin p-3 (Maytansinol isobutyrate, NSC292222)</t>
  </si>
  <si>
    <t>XRK3F2</t>
  </si>
  <si>
    <t>Pteryxin</t>
  </si>
  <si>
    <t>Veratraldehyde (3,4-Dimethoxybenzaldehyde)</t>
  </si>
  <si>
    <t>5,7-Dimethoxyflavone</t>
  </si>
  <si>
    <t>Phaseoloidin</t>
  </si>
  <si>
    <t>Goitrin</t>
  </si>
  <si>
    <t>3'-hydroxy Puerarin</t>
  </si>
  <si>
    <t>Genipin 1-O-beta-D-gentiobioside</t>
  </si>
  <si>
    <t>Polyphyllin B (Formosanin C)</t>
  </si>
  <si>
    <t>S6790</t>
  </si>
  <si>
    <t>S8793</t>
  </si>
  <si>
    <t>S0949</t>
  </si>
  <si>
    <t>S3215</t>
  </si>
  <si>
    <t>S3230</t>
  </si>
  <si>
    <t>S3241</t>
  </si>
  <si>
    <t>S3252</t>
  </si>
  <si>
    <t>S3261</t>
  </si>
  <si>
    <t>S3271</t>
  </si>
  <si>
    <t>S3280</t>
  </si>
  <si>
    <t>Ellipticine hydrochloride</t>
  </si>
  <si>
    <t>ULK-101</t>
  </si>
  <si>
    <t>Cucurbitacin IIb</t>
  </si>
  <si>
    <t>2-O-α-D-Glucopyranosyl-L-ascorbic acid</t>
  </si>
  <si>
    <t>L-Fucitol</t>
  </si>
  <si>
    <t>Loureirin A</t>
  </si>
  <si>
    <t>Xylotriose</t>
  </si>
  <si>
    <t>Myrislignan</t>
  </si>
  <si>
    <t>Caudatin</t>
  </si>
  <si>
    <t>Linderene</t>
  </si>
  <si>
    <t>S7821</t>
  </si>
  <si>
    <t>S6780</t>
  </si>
  <si>
    <t>S0973</t>
  </si>
  <si>
    <t>S3216</t>
  </si>
  <si>
    <t>S3242</t>
  </si>
  <si>
    <t>S3253</t>
  </si>
  <si>
    <t>S3262</t>
  </si>
  <si>
    <t>S3272</t>
  </si>
  <si>
    <t>S3281</t>
  </si>
  <si>
    <t>Bufalin</t>
  </si>
  <si>
    <t>TFAP</t>
  </si>
  <si>
    <t>Wilforgine</t>
  </si>
  <si>
    <t>Uridine 5'-diphosphoglucose disodium salt</t>
  </si>
  <si>
    <t>Loureirin B</t>
  </si>
  <si>
    <t>Xylobiose</t>
  </si>
  <si>
    <t>Scopolin</t>
  </si>
  <si>
    <t>Steviol (Hydroxydehydrostevic acid)</t>
  </si>
  <si>
    <t>Quercetin 3-O-β-D-glucose-7-O-β-D-gentiobioside</t>
  </si>
  <si>
    <t>S7862</t>
  </si>
  <si>
    <t>S8888</t>
  </si>
  <si>
    <t>S2440</t>
  </si>
  <si>
    <t>S3220</t>
  </si>
  <si>
    <t>S3235</t>
  </si>
  <si>
    <t>S3245</t>
  </si>
  <si>
    <t>S3254</t>
  </si>
  <si>
    <t>S3263</t>
  </si>
  <si>
    <t>S3273</t>
  </si>
  <si>
    <t>S3282</t>
  </si>
  <si>
    <t>Rottlerin</t>
  </si>
  <si>
    <t>GMB-475</t>
  </si>
  <si>
    <t>Vindesine sulfate</t>
  </si>
  <si>
    <t>Trigonelline</t>
  </si>
  <si>
    <t>Sinapine</t>
  </si>
  <si>
    <t>Nodakenetin</t>
  </si>
  <si>
    <t>Plantagoside</t>
  </si>
  <si>
    <t>Agarotetrol</t>
  </si>
  <si>
    <t>Hypericin</t>
  </si>
  <si>
    <t>Rebaudioside M</t>
  </si>
  <si>
    <t>S8900</t>
  </si>
  <si>
    <t>S2766</t>
  </si>
  <si>
    <t>S3222</t>
  </si>
  <si>
    <t>S3236</t>
  </si>
  <si>
    <t>S3246</t>
  </si>
  <si>
    <t>S3255</t>
  </si>
  <si>
    <t>S3264</t>
  </si>
  <si>
    <t>S3274</t>
  </si>
  <si>
    <t>S3283</t>
  </si>
  <si>
    <t>SR18662</t>
  </si>
  <si>
    <t>Glycerol</t>
  </si>
  <si>
    <t>Raspberry ketone glucoside</t>
  </si>
  <si>
    <t>Mesaconitine</t>
  </si>
  <si>
    <t>Picfeltarraenin IB</t>
  </si>
  <si>
    <t>Pectolinarigenin</t>
  </si>
  <si>
    <t>Atractyloside potassium salt</t>
  </si>
  <si>
    <t>Glucosyl-vitexin</t>
  </si>
  <si>
    <t>Marmesin</t>
  </si>
  <si>
    <t>S8970</t>
  </si>
  <si>
    <t>S0553</t>
  </si>
  <si>
    <t>S3205</t>
  </si>
  <si>
    <t>S3223</t>
  </si>
  <si>
    <t>S3237</t>
  </si>
  <si>
    <t>S3247</t>
  </si>
  <si>
    <t>S3256</t>
  </si>
  <si>
    <t>S3265</t>
  </si>
  <si>
    <t>S3275</t>
  </si>
  <si>
    <t>S3284</t>
  </si>
  <si>
    <t>HQNO</t>
  </si>
  <si>
    <t>Butyl isobutyl phthalate</t>
  </si>
  <si>
    <t>Perillaldehyde</t>
  </si>
  <si>
    <t>L-Quebrachitol</t>
  </si>
  <si>
    <t>Deoxyaconitine</t>
  </si>
  <si>
    <t>Icariside I</t>
  </si>
  <si>
    <t>Tectochrysin</t>
  </si>
  <si>
    <t>9''-Methyl salvianolate B</t>
  </si>
  <si>
    <t>Senkyunolide I</t>
  </si>
  <si>
    <t>Tracheloside</t>
  </si>
  <si>
    <t>S7951</t>
  </si>
  <si>
    <t>S0906</t>
  </si>
  <si>
    <t>S3210</t>
  </si>
  <si>
    <t>S3224</t>
  </si>
  <si>
    <t>S3238</t>
  </si>
  <si>
    <t>S3249</t>
  </si>
  <si>
    <t>S3257</t>
  </si>
  <si>
    <t>S3267</t>
  </si>
  <si>
    <t>S3276</t>
  </si>
  <si>
    <t>S3285</t>
  </si>
  <si>
    <t>Ochromycinone (STA-21)</t>
  </si>
  <si>
    <t>6-Methoxydihydrosanguinarine</t>
  </si>
  <si>
    <t>3'-Hydroxy-4'-methoxyacetophenone</t>
  </si>
  <si>
    <t>Cinobufagin</t>
  </si>
  <si>
    <t>Resibufogenin</t>
  </si>
  <si>
    <t>Corypalmine</t>
  </si>
  <si>
    <t>Rebaudioside B</t>
  </si>
  <si>
    <t>Kaempferol-3-O-rutinoside</t>
  </si>
  <si>
    <t>Hosenkoside K</t>
  </si>
  <si>
    <t>Dihydrolycorine</t>
  </si>
  <si>
    <t>S8729</t>
  </si>
  <si>
    <t>S0917</t>
  </si>
  <si>
    <t>S3213</t>
  </si>
  <si>
    <t>S3226</t>
  </si>
  <si>
    <t>S3250</t>
  </si>
  <si>
    <t>S3259</t>
  </si>
  <si>
    <t>S3269</t>
  </si>
  <si>
    <t>S3278</t>
  </si>
  <si>
    <t>S3287</t>
  </si>
  <si>
    <t>AZ32</t>
  </si>
  <si>
    <t>Allosecurinin</t>
  </si>
  <si>
    <t>Veratryl alcohol</t>
  </si>
  <si>
    <t>Dehydroabietic acid</t>
  </si>
  <si>
    <t>Veratrine</t>
  </si>
  <si>
    <t>Rebaudioside D</t>
  </si>
  <si>
    <t>Acetylcorynoline</t>
  </si>
  <si>
    <t>Kaempferol-3-O-neohesperidoside</t>
  </si>
  <si>
    <t>Rosamultin</t>
  </si>
  <si>
    <t>Plate layout: L1400-27</t>
  </si>
  <si>
    <t>S3288</t>
  </si>
  <si>
    <t>S3297</t>
  </si>
  <si>
    <t>S3307</t>
  </si>
  <si>
    <t>S1201</t>
  </si>
  <si>
    <t>S1866</t>
  </si>
  <si>
    <t>S4521</t>
  </si>
  <si>
    <t>S5372</t>
  </si>
  <si>
    <t>S8314</t>
  </si>
  <si>
    <t>S0323</t>
  </si>
  <si>
    <t>S2985</t>
  </si>
  <si>
    <t>Absinthin</t>
  </si>
  <si>
    <t>Hosenkoside A</t>
  </si>
  <si>
    <t>Galangin 3-methyl ether</t>
  </si>
  <si>
    <t>Dimesna</t>
  </si>
  <si>
    <t>Diphenhydramine HCl</t>
  </si>
  <si>
    <t>DEET</t>
  </si>
  <si>
    <t>Methyl Aminolevulinate Hydrochloride</t>
  </si>
  <si>
    <t>5-Iodotubercidin</t>
  </si>
  <si>
    <t>Antineoplaston A10</t>
  </si>
  <si>
    <t>N-Acetyl-5-hydroxytryptamine</t>
  </si>
  <si>
    <t>S3289</t>
  </si>
  <si>
    <t>S3298</t>
  </si>
  <si>
    <t>S3308</t>
  </si>
  <si>
    <t>S1393</t>
  </si>
  <si>
    <t>S2456</t>
  </si>
  <si>
    <t>S4558</t>
  </si>
  <si>
    <t>S5625</t>
  </si>
  <si>
    <t>S8615</t>
  </si>
  <si>
    <t>S1198</t>
  </si>
  <si>
    <t>S2986</t>
  </si>
  <si>
    <t>Daphnoretin</t>
  </si>
  <si>
    <t>Caulophylline (N-Methylcytisine)</t>
  </si>
  <si>
    <t>Caftaric acid</t>
  </si>
  <si>
    <t>Pirarubicin</t>
  </si>
  <si>
    <t>Chlorpromazine HCl</t>
  </si>
  <si>
    <t>Citiolone</t>
  </si>
  <si>
    <t>Ammonium lactate</t>
  </si>
  <si>
    <t>Sodium dichloroacetate (DCA)</t>
  </si>
  <si>
    <t>Irinotecan</t>
  </si>
  <si>
    <t>9-Methoxycanthin-6-one</t>
  </si>
  <si>
    <t>S3291</t>
  </si>
  <si>
    <t>S3300</t>
  </si>
  <si>
    <t>S6186</t>
  </si>
  <si>
    <t>S1514</t>
  </si>
  <si>
    <t>S3036</t>
  </si>
  <si>
    <t>S4583</t>
  </si>
  <si>
    <t>S5683</t>
  </si>
  <si>
    <t>S6736</t>
  </si>
  <si>
    <t>S1273</t>
  </si>
  <si>
    <t>S2987</t>
  </si>
  <si>
    <t>Myristicin</t>
  </si>
  <si>
    <t>Desoxyrhaponticin</t>
  </si>
  <si>
    <t>3-Methylxanthine</t>
  </si>
  <si>
    <t>Cyclosporine</t>
  </si>
  <si>
    <t>Pravastatin sodium</t>
  </si>
  <si>
    <t>Butamben</t>
  </si>
  <si>
    <t>Isoproterenol sulfate dihydrate</t>
  </si>
  <si>
    <t>1-Methoxy PMS</t>
  </si>
  <si>
    <t>Amarogentin</t>
  </si>
  <si>
    <t>4-Methyl-2-oxovaleric acid</t>
  </si>
  <si>
    <t>S3292</t>
  </si>
  <si>
    <t>S3301</t>
  </si>
  <si>
    <t>S6630</t>
  </si>
  <si>
    <t>S1629</t>
  </si>
  <si>
    <t>S3137</t>
  </si>
  <si>
    <t>S4882</t>
  </si>
  <si>
    <t>S6282</t>
  </si>
  <si>
    <t>S2009</t>
  </si>
  <si>
    <t>S1321</t>
  </si>
  <si>
    <t>S2989</t>
  </si>
  <si>
    <t>Falcarindiol</t>
  </si>
  <si>
    <t>Cynarin</t>
  </si>
  <si>
    <t>Dimethylcurcumin (ASC-J9)</t>
  </si>
  <si>
    <t>Orlistat</t>
  </si>
  <si>
    <t>Sodium salicylate</t>
  </si>
  <si>
    <t>Resorantel</t>
  </si>
  <si>
    <t>1-Methyl-2-pyrrolidone</t>
  </si>
  <si>
    <t>Indirubin-3'-monoxime</t>
  </si>
  <si>
    <t>Urolithin B</t>
  </si>
  <si>
    <t>Nα-Acetyl-L-asparagine</t>
  </si>
  <si>
    <t>S3293</t>
  </si>
  <si>
    <t>S3302</t>
  </si>
  <si>
    <t>S6852</t>
  </si>
  <si>
    <t>S1651</t>
  </si>
  <si>
    <t>S3149</t>
  </si>
  <si>
    <t>S4890</t>
  </si>
  <si>
    <t>S6298</t>
  </si>
  <si>
    <t>S6799</t>
  </si>
  <si>
    <t>S1323</t>
  </si>
  <si>
    <t>S2990</t>
  </si>
  <si>
    <t>Gardenoside</t>
  </si>
  <si>
    <t>β,β-dimethyl-acryl-alkannin</t>
  </si>
  <si>
    <t>Gossypol</t>
  </si>
  <si>
    <t>Telbivudine</t>
  </si>
  <si>
    <t>Estradiol valerate</t>
  </si>
  <si>
    <t>Bifendate</t>
  </si>
  <si>
    <t>2,5-Dimethyl-2,3-dihydrofuran-3-one</t>
  </si>
  <si>
    <t>DIM-C-pPhOH</t>
  </si>
  <si>
    <t>7-Methoxyisoflavone</t>
  </si>
  <si>
    <t>Dihydroxyfumaric acid hydrate</t>
  </si>
  <si>
    <t>S3294</t>
  </si>
  <si>
    <t>S3303</t>
  </si>
  <si>
    <t>S6906</t>
  </si>
  <si>
    <t>S1774</t>
  </si>
  <si>
    <t>S3699</t>
  </si>
  <si>
    <t>S4897</t>
  </si>
  <si>
    <t>S6299</t>
  </si>
  <si>
    <t>S6889</t>
  </si>
  <si>
    <t>S1421</t>
  </si>
  <si>
    <t>S2997</t>
  </si>
  <si>
    <t>Demethyl-Coclaurine</t>
  </si>
  <si>
    <t>Cyperotundone</t>
  </si>
  <si>
    <t>Capric acid</t>
  </si>
  <si>
    <t>Thioguanine</t>
  </si>
  <si>
    <t>2,3-Butanedione-2-monoxime</t>
  </si>
  <si>
    <t>Nortropine Hydrochloride</t>
  </si>
  <si>
    <t>Methyl cyclohexanecarboxylate</t>
  </si>
  <si>
    <t>Monomethyl Fumarate</t>
  </si>
  <si>
    <t>Staurosporine</t>
  </si>
  <si>
    <t>DL-Tartaric acid</t>
  </si>
  <si>
    <t>S3295</t>
  </si>
  <si>
    <t>S3305</t>
  </si>
  <si>
    <t>S1137</t>
  </si>
  <si>
    <t>S1791</t>
  </si>
  <si>
    <t>S4333</t>
  </si>
  <si>
    <t>S5177</t>
  </si>
  <si>
    <t>S6441</t>
  </si>
  <si>
    <t>S6896</t>
  </si>
  <si>
    <t>S1981</t>
  </si>
  <si>
    <t>S2998</t>
  </si>
  <si>
    <t>Taxifolin 7-rhamnoside</t>
  </si>
  <si>
    <t>Medicagenic acid</t>
  </si>
  <si>
    <t>Malotilate</t>
  </si>
  <si>
    <t>Bacitracin Zinc</t>
  </si>
  <si>
    <t>Mepiroxol</t>
  </si>
  <si>
    <t>Naproxen</t>
  </si>
  <si>
    <t>Riboflavin Tetrabutyrate</t>
  </si>
  <si>
    <t>Clascoterone</t>
  </si>
  <si>
    <t>Adenine</t>
  </si>
  <si>
    <t>Isophorone</t>
  </si>
  <si>
    <t>S3296</t>
  </si>
  <si>
    <t>S3306</t>
  </si>
  <si>
    <t>S1199</t>
  </si>
  <si>
    <t>S1802</t>
  </si>
  <si>
    <t>S4368</t>
  </si>
  <si>
    <t>S5201</t>
  </si>
  <si>
    <t>S7379</t>
  </si>
  <si>
    <t>S9634</t>
  </si>
  <si>
    <t>S2360</t>
  </si>
  <si>
    <t>S2999</t>
  </si>
  <si>
    <t>Hispidulin</t>
  </si>
  <si>
    <t>1,1,1,1-Kestohexaose</t>
  </si>
  <si>
    <t>Cladribine</t>
  </si>
  <si>
    <t>AICAR (Acadesine)</t>
  </si>
  <si>
    <t>Carbenoxolone Sodium</t>
  </si>
  <si>
    <t>Acetylisovaleryltylosin Tartrate</t>
  </si>
  <si>
    <t>E-64</t>
  </si>
  <si>
    <t>Phenoxodiol (Haginin E)</t>
  </si>
  <si>
    <t>Solanesol (Nonaisoprenol)</t>
  </si>
  <si>
    <t>Acetic acid octyl ester</t>
  </si>
  <si>
    <t>Plate layout: L1400-28</t>
  </si>
  <si>
    <t>S3006</t>
  </si>
  <si>
    <t>S3090</t>
  </si>
  <si>
    <t>S3101</t>
  </si>
  <si>
    <t>S3127</t>
  </si>
  <si>
    <t>S3152</t>
  </si>
  <si>
    <t>S3311</t>
  </si>
  <si>
    <t>S3319</t>
  </si>
  <si>
    <t>S3329</t>
  </si>
  <si>
    <t>S3339</t>
  </si>
  <si>
    <t>S3352</t>
  </si>
  <si>
    <t>Methyl isoeugenol</t>
  </si>
  <si>
    <t>trans-Aconitic acid</t>
  </si>
  <si>
    <t>2-Deoxy-D-ribose</t>
  </si>
  <si>
    <t>2,4-Dihydroxypyrimidine-5-carboxylic acid</t>
  </si>
  <si>
    <t>Glutaric acid</t>
  </si>
  <si>
    <t>Myosmine</t>
  </si>
  <si>
    <t>Levoglucosan</t>
  </si>
  <si>
    <t>(L)-Dehydroascorbic acid</t>
  </si>
  <si>
    <t>3-(2-Hydroxyphenyl)propionic acid</t>
  </si>
  <si>
    <t>Tricosanoic acid</t>
  </si>
  <si>
    <t>S3009</t>
  </si>
  <si>
    <t>S3091</t>
  </si>
  <si>
    <t>S3107</t>
  </si>
  <si>
    <t>S3128</t>
  </si>
  <si>
    <t>S3157</t>
  </si>
  <si>
    <t>S3312</t>
  </si>
  <si>
    <t>S3320</t>
  </si>
  <si>
    <t>S3330</t>
  </si>
  <si>
    <t>S3341</t>
  </si>
  <si>
    <t>S3353</t>
  </si>
  <si>
    <t>Menthone</t>
  </si>
  <si>
    <t>Methyl acetoacetate</t>
  </si>
  <si>
    <t>D-Pyroglutamic acid</t>
  </si>
  <si>
    <t>N-Acetyl-D-galactosamine</t>
  </si>
  <si>
    <t>3-Hydroxybenzaldehyde</t>
  </si>
  <si>
    <t>Diethyl phosphate</t>
  </si>
  <si>
    <t>(R)-3-Hydroxybutanoic acid</t>
  </si>
  <si>
    <t>Maleamic acid</t>
  </si>
  <si>
    <t>Palmitoleic acid</t>
  </si>
  <si>
    <t>Lithium acetoacetate</t>
  </si>
  <si>
    <t>S3029</t>
  </si>
  <si>
    <t>S3092</t>
  </si>
  <si>
    <t>S3108</t>
  </si>
  <si>
    <t>S3131</t>
  </si>
  <si>
    <t>S3159</t>
  </si>
  <si>
    <t>S3313</t>
  </si>
  <si>
    <t>S3321</t>
  </si>
  <si>
    <t>S3332</t>
  </si>
  <si>
    <t>S3342</t>
  </si>
  <si>
    <t>S3355</t>
  </si>
  <si>
    <t>Malonic acid</t>
  </si>
  <si>
    <t>Glyoxylic acid monohydrate</t>
  </si>
  <si>
    <t>2,5-Dimethylpyrazine</t>
  </si>
  <si>
    <t>L-(-)-Glucose</t>
  </si>
  <si>
    <t>Citraconic acid</t>
  </si>
  <si>
    <t>Nudifloric Acid</t>
  </si>
  <si>
    <t>N-Methylnicotinamide</t>
  </si>
  <si>
    <t>D-Mannosamine hydrochloride</t>
  </si>
  <si>
    <t>Petroselinic acid</t>
  </si>
  <si>
    <t>3-Hydroxyanthranilic acid</t>
  </si>
  <si>
    <t>S3069</t>
  </si>
  <si>
    <t>S3093</t>
  </si>
  <si>
    <t>S3109</t>
  </si>
  <si>
    <t>S3134</t>
  </si>
  <si>
    <t>S3169</t>
  </si>
  <si>
    <t>S3314</t>
  </si>
  <si>
    <t>S3322</t>
  </si>
  <si>
    <t>S3333</t>
  </si>
  <si>
    <t>S3343</t>
  </si>
  <si>
    <t>S3356</t>
  </si>
  <si>
    <t>Deoxycholic acid sodium salt</t>
  </si>
  <si>
    <t>Pyrazole</t>
  </si>
  <si>
    <t>N-Acetyl-L-leucine</t>
  </si>
  <si>
    <t>D-(-)-Tartaric acid</t>
  </si>
  <si>
    <t>2'-Deoxyuridine 5'-monophosphate disodium salt</t>
  </si>
  <si>
    <t>2-Methylpentanoic acid</t>
  </si>
  <si>
    <t>Nicotinuric acid</t>
  </si>
  <si>
    <t>(2R,3R)-(-)-2,3-Butanediol</t>
  </si>
  <si>
    <t>Methyl β-D-Galactopyranoside</t>
  </si>
  <si>
    <t>Phosphonoacetic acid</t>
  </si>
  <si>
    <t>S3086</t>
  </si>
  <si>
    <t>S3094</t>
  </si>
  <si>
    <t>S3111</t>
  </si>
  <si>
    <t>S3135</t>
  </si>
  <si>
    <t>S3218</t>
  </si>
  <si>
    <t>S3315</t>
  </si>
  <si>
    <t>S3323</t>
  </si>
  <si>
    <t>S3334</t>
  </si>
  <si>
    <t>S3344</t>
  </si>
  <si>
    <t>S3357</t>
  </si>
  <si>
    <t>Maleic acid</t>
  </si>
  <si>
    <t>N-Acetyl-L-alanine</t>
  </si>
  <si>
    <t>Pyridoxal hydrochloride</t>
  </si>
  <si>
    <t>2-Amino-1-phenylethanol</t>
  </si>
  <si>
    <t>Amiloxate</t>
  </si>
  <si>
    <t>6-Hydroxyindole</t>
  </si>
  <si>
    <t>2-Hydroxycaproic acid</t>
  </si>
  <si>
    <t>Glycolaldehyde dimer</t>
  </si>
  <si>
    <t>Serotonin creatinine sulfate monohydrate</t>
  </si>
  <si>
    <t>Elaidic acid</t>
  </si>
  <si>
    <t>S3087</t>
  </si>
  <si>
    <t>S3097</t>
  </si>
  <si>
    <t>S3123</t>
  </si>
  <si>
    <t>S3141</t>
  </si>
  <si>
    <t>S3248</t>
  </si>
  <si>
    <t>S3316</t>
  </si>
  <si>
    <t>S3324</t>
  </si>
  <si>
    <t>S3336</t>
  </si>
  <si>
    <t>S3347</t>
  </si>
  <si>
    <t>S3358</t>
  </si>
  <si>
    <t>N-Acetyl-DL-methionine</t>
  </si>
  <si>
    <t>5,6-Dimethylbenzimidazole</t>
  </si>
  <si>
    <t>3-Methyl-2-buten-1-ol</t>
  </si>
  <si>
    <t>Maleimide</t>
  </si>
  <si>
    <t>2'-Deoxyadenosine 5'-monophosphate</t>
  </si>
  <si>
    <t>5-Hydroxy-1-tetralone</t>
  </si>
  <si>
    <t>Sodium 2-(1H-indol-3-yl)acetate</t>
  </si>
  <si>
    <t>Heptadecanoic acid</t>
  </si>
  <si>
    <t>3-Methylglutaric acid</t>
  </si>
  <si>
    <t>4-Acetamidobutyric acid</t>
  </si>
  <si>
    <t>S3088</t>
  </si>
  <si>
    <t>S3098</t>
  </si>
  <si>
    <t>S3125</t>
  </si>
  <si>
    <t>S3143</t>
  </si>
  <si>
    <t>S3268</t>
  </si>
  <si>
    <t>S3317</t>
  </si>
  <si>
    <t>S3325</t>
  </si>
  <si>
    <t>S3337</t>
  </si>
  <si>
    <t>S3348</t>
  </si>
  <si>
    <t>S3360</t>
  </si>
  <si>
    <t>(±)-Methyl Jasmonate</t>
  </si>
  <si>
    <t>N-Acetylglycine</t>
  </si>
  <si>
    <t>N-Formylglycine</t>
  </si>
  <si>
    <t>Pyruvic acid</t>
  </si>
  <si>
    <t>2'-Deoxycytidine 5'-monophosphate</t>
  </si>
  <si>
    <t>cis-3-Hexenyl hexanoate</t>
  </si>
  <si>
    <t>L-Cysteic acid monohydrate</t>
  </si>
  <si>
    <t>L-Histidinol dihydrochloride</t>
  </si>
  <si>
    <t>O-Acetyl-L-serine hydrochloride</t>
  </si>
  <si>
    <t>Bis(2-ethylhexyl) phthalate</t>
  </si>
  <si>
    <t>S3089</t>
  </si>
  <si>
    <t>S3099</t>
  </si>
  <si>
    <t>S3126</t>
  </si>
  <si>
    <t>S3145</t>
  </si>
  <si>
    <t>S3310</t>
  </si>
  <si>
    <t>S3318</t>
  </si>
  <si>
    <t>S3328</t>
  </si>
  <si>
    <t>S3338</t>
  </si>
  <si>
    <t>S3361</t>
  </si>
  <si>
    <t>12-Hydroxydodecanoic acid</t>
  </si>
  <si>
    <t>δ-Valerolactone</t>
  </si>
  <si>
    <t>Sodium 2-hydroxybutanoate</t>
  </si>
  <si>
    <t>Pimelic acid</t>
  </si>
  <si>
    <t>D-(+)-Galacturonic acid monohydrate</t>
  </si>
  <si>
    <t>N-Acetyl-L-arginine dihydrate</t>
  </si>
  <si>
    <t>N-Formyl-L-methionine</t>
  </si>
  <si>
    <t>D-(-)-Lyxose</t>
  </si>
  <si>
    <t>(3-Carboxypropyl)trimethylammonium chloride</t>
  </si>
  <si>
    <t>Plate layout: L1400-29</t>
  </si>
  <si>
    <t>S3362</t>
  </si>
  <si>
    <t>S5645</t>
  </si>
  <si>
    <t>S6367</t>
  </si>
  <si>
    <t>S9029</t>
  </si>
  <si>
    <t>S9157</t>
  </si>
  <si>
    <t>S9210</t>
  </si>
  <si>
    <t>S9264</t>
  </si>
  <si>
    <t>S9300</t>
  </si>
  <si>
    <t>S9433</t>
  </si>
  <si>
    <t>S6461</t>
  </si>
  <si>
    <t>D-Gulonic acid γ-lactone</t>
  </si>
  <si>
    <t>Hemin</t>
  </si>
  <si>
    <t>3-Hydroxybenzoic acid</t>
  </si>
  <si>
    <t>Prim-o-glucosylcimifugin</t>
  </si>
  <si>
    <t>Neoandrographolide</t>
  </si>
  <si>
    <t>Ginsenoside Rk1</t>
  </si>
  <si>
    <t>Decursin</t>
  </si>
  <si>
    <t>Methylprotodioscin</t>
  </si>
  <si>
    <t>Tubeimoside II</t>
  </si>
  <si>
    <t>Permethrin</t>
  </si>
  <si>
    <t>S3363</t>
  </si>
  <si>
    <t>S6358</t>
  </si>
  <si>
    <t>S6924</t>
  </si>
  <si>
    <t>S9030</t>
  </si>
  <si>
    <t>S9161</t>
  </si>
  <si>
    <t>S9214</t>
  </si>
  <si>
    <t>S9266</t>
  </si>
  <si>
    <t>S9304</t>
  </si>
  <si>
    <t>S9444</t>
  </si>
  <si>
    <t>S0235</t>
  </si>
  <si>
    <t>DL-Mandelic acid</t>
  </si>
  <si>
    <t>Indole</t>
  </si>
  <si>
    <t>D-Luciferin sodium salt</t>
  </si>
  <si>
    <t>Tenacissoside I</t>
  </si>
  <si>
    <t>Ziyuglycoside II</t>
  </si>
  <si>
    <t>Jujuboside B</t>
  </si>
  <si>
    <t>Ginsenoside Rc</t>
  </si>
  <si>
    <t>Platycodin D</t>
  </si>
  <si>
    <t>Tomatine</t>
  </si>
  <si>
    <t>Lavendustin B</t>
  </si>
  <si>
    <t>S3364</t>
  </si>
  <si>
    <t>S6360</t>
  </si>
  <si>
    <t>S6955</t>
  </si>
  <si>
    <t>S9037</t>
  </si>
  <si>
    <t>S9165</t>
  </si>
  <si>
    <t>S9216</t>
  </si>
  <si>
    <t>S9268</t>
  </si>
  <si>
    <t>S9306</t>
  </si>
  <si>
    <t>S9450</t>
  </si>
  <si>
    <t>S2995</t>
  </si>
  <si>
    <t>3-Hydroxyphenylacetic acid</t>
  </si>
  <si>
    <t>2-Hydroxypyridine</t>
  </si>
  <si>
    <t>Insulin (human)</t>
  </si>
  <si>
    <t>Tenacissoside H</t>
  </si>
  <si>
    <t>Poncirin</t>
  </si>
  <si>
    <t>Esculentoside A</t>
  </si>
  <si>
    <t>Epmedin B</t>
  </si>
  <si>
    <t>Corynoxeine</t>
  </si>
  <si>
    <t>1-Undecanol</t>
  </si>
  <si>
    <t>4-Hydroxyphenylpyruvic acid</t>
  </si>
  <si>
    <t>S3365</t>
  </si>
  <si>
    <t>S6361</t>
  </si>
  <si>
    <t>S6957</t>
  </si>
  <si>
    <t>S9074</t>
  </si>
  <si>
    <t>S9175</t>
  </si>
  <si>
    <t>S9232</t>
  </si>
  <si>
    <t>S9269</t>
  </si>
  <si>
    <t>S9316</t>
  </si>
  <si>
    <t>S9513</t>
  </si>
  <si>
    <t>S3168</t>
  </si>
  <si>
    <t>(S)-(-)-1-Phenylethanol</t>
  </si>
  <si>
    <t>3-Amino-4-hydroxybenzoic acid</t>
  </si>
  <si>
    <t>β-Elemene</t>
  </si>
  <si>
    <t>Buddlejasaponin IVb</t>
  </si>
  <si>
    <t>Macranthoidin A</t>
  </si>
  <si>
    <t>Crocin II</t>
  </si>
  <si>
    <t>Epmedin C</t>
  </si>
  <si>
    <t>Polyphyllin II</t>
  </si>
  <si>
    <t>Senkyunolide A</t>
  </si>
  <si>
    <t>cis-Resveratrol</t>
  </si>
  <si>
    <t>S3366</t>
  </si>
  <si>
    <t>S6362</t>
  </si>
  <si>
    <t>S6958</t>
  </si>
  <si>
    <t>S9103</t>
  </si>
  <si>
    <t>S9187</t>
  </si>
  <si>
    <t>S9237</t>
  </si>
  <si>
    <t>S9271</t>
  </si>
  <si>
    <t>S9334</t>
  </si>
  <si>
    <t>S9521</t>
  </si>
  <si>
    <t>S3499</t>
  </si>
  <si>
    <t>Monoethyl malonic acid</t>
  </si>
  <si>
    <t>N-Acetyl-L-phenylalanine</t>
  </si>
  <si>
    <t>Treosulfan</t>
  </si>
  <si>
    <t>Ginsenoside Ro</t>
  </si>
  <si>
    <t>Phillygenin</t>
  </si>
  <si>
    <t>Berberrubine</t>
  </si>
  <si>
    <t>Pulchinenoside A</t>
  </si>
  <si>
    <t>2-Pentylfuran</t>
  </si>
  <si>
    <t>Pentostatin</t>
  </si>
  <si>
    <t>Monocaprylin</t>
  </si>
  <si>
    <t>S3370</t>
  </si>
  <si>
    <t>S6363</t>
  </si>
  <si>
    <t>S6959</t>
  </si>
  <si>
    <t>S9104</t>
  </si>
  <si>
    <t>S9198</t>
  </si>
  <si>
    <t>S9244</t>
  </si>
  <si>
    <t>S9273</t>
  </si>
  <si>
    <t>S9386</t>
  </si>
  <si>
    <t>S9700</t>
  </si>
  <si>
    <t>S3569</t>
  </si>
  <si>
    <t>3-Methoxytyramine hydrochloride</t>
  </si>
  <si>
    <t>3-Hydroxybenzyl alcohol</t>
  </si>
  <si>
    <t>Perhexiline maleate</t>
  </si>
  <si>
    <t>Maltopentaose</t>
  </si>
  <si>
    <t>Obtusifolin</t>
  </si>
  <si>
    <t>8-O-acetyl shanzhiside methyl ester</t>
  </si>
  <si>
    <t>Timosaponin BII</t>
  </si>
  <si>
    <t>Polygalacic acid</t>
  </si>
  <si>
    <t>Tapinarof</t>
  </si>
  <si>
    <t>Spermidine</t>
  </si>
  <si>
    <t>S3371</t>
  </si>
  <si>
    <t>S6364</t>
  </si>
  <si>
    <t>S7868</t>
  </si>
  <si>
    <t>S9128</t>
  </si>
  <si>
    <t>S9203</t>
  </si>
  <si>
    <t>S9247</t>
  </si>
  <si>
    <t>S9278</t>
  </si>
  <si>
    <t>S9389</t>
  </si>
  <si>
    <t>S9709</t>
  </si>
  <si>
    <t>S3588</t>
  </si>
  <si>
    <t>N-Acetyl-D-mannosamine</t>
  </si>
  <si>
    <t>1-Hydroxy-2-naphthoic acid</t>
  </si>
  <si>
    <t>S-Adenosyl-L-homocysteine (SAH)</t>
  </si>
  <si>
    <t>Isoacteoside</t>
  </si>
  <si>
    <t>Notopterol</t>
  </si>
  <si>
    <t>Isoliensinine</t>
  </si>
  <si>
    <t>Saikosaponin C</t>
  </si>
  <si>
    <t>Phorbol</t>
  </si>
  <si>
    <t>Muramyl dipeptide</t>
  </si>
  <si>
    <t>Hexylene glycol</t>
  </si>
  <si>
    <t>S3743</t>
  </si>
  <si>
    <t>S6366</t>
  </si>
  <si>
    <t>S8870</t>
  </si>
  <si>
    <t>S9156</t>
  </si>
  <si>
    <t>S9208</t>
  </si>
  <si>
    <t>S9262</t>
  </si>
  <si>
    <t>S9296</t>
  </si>
  <si>
    <t>S9396</t>
  </si>
  <si>
    <t>S4544</t>
  </si>
  <si>
    <t>S3590</t>
  </si>
  <si>
    <t>Oxiglutatione</t>
  </si>
  <si>
    <t>Quinaldic acid</t>
  </si>
  <si>
    <t>Epibrassinolide</t>
  </si>
  <si>
    <t>Chonglou Saponin VII</t>
  </si>
  <si>
    <t>Ginsenoside Rb3</t>
  </si>
  <si>
    <t>Raddeanin A</t>
  </si>
  <si>
    <t>Fraxin</t>
  </si>
  <si>
    <t>Geraniin</t>
  </si>
  <si>
    <t>Urethane</t>
  </si>
  <si>
    <t>Triolein</t>
  </si>
  <si>
    <t>Plate layout: L1400-30</t>
  </si>
  <si>
    <t>S3594</t>
  </si>
  <si>
    <t>S4441</t>
  </si>
  <si>
    <t>S5193</t>
  </si>
  <si>
    <t>S5958</t>
  </si>
  <si>
    <t>P1203</t>
  </si>
  <si>
    <t>S9886</t>
  </si>
  <si>
    <t>E0025</t>
  </si>
  <si>
    <t>E0037</t>
  </si>
  <si>
    <t>E0154</t>
  </si>
  <si>
    <t>E0196</t>
  </si>
  <si>
    <t>Adipic acid</t>
  </si>
  <si>
    <t>Isomalt</t>
  </si>
  <si>
    <t>L-Thyroxine sodium salt pentahydrate</t>
  </si>
  <si>
    <t>Metformin</t>
  </si>
  <si>
    <t>Avexitide</t>
  </si>
  <si>
    <t>Biocytin</t>
  </si>
  <si>
    <t>2-Hydroxybenzylamine</t>
  </si>
  <si>
    <t>Bradykinin</t>
  </si>
  <si>
    <t>Taurocholic acid sodium salt</t>
  </si>
  <si>
    <t>Alloxan Monohydrate</t>
  </si>
  <si>
    <t>S3595</t>
  </si>
  <si>
    <t>S4486</t>
  </si>
  <si>
    <t>S5199</t>
  </si>
  <si>
    <t>S5972</t>
  </si>
  <si>
    <t>S0754</t>
  </si>
  <si>
    <t>E0008</t>
  </si>
  <si>
    <t>E0027</t>
  </si>
  <si>
    <t>E0046</t>
  </si>
  <si>
    <t>E0156</t>
  </si>
  <si>
    <t>E0361</t>
  </si>
  <si>
    <t>D-Gluconic acid</t>
  </si>
  <si>
    <t>Thiamine monochloride</t>
  </si>
  <si>
    <t>Oxytetracycline hydrochloride</t>
  </si>
  <si>
    <t>Hydrocortisone hemisuccinate</t>
  </si>
  <si>
    <t>Bisindolylmaleimide IV</t>
  </si>
  <si>
    <t>Atractylodin</t>
  </si>
  <si>
    <t>5-Hydroxymethylcytosine</t>
  </si>
  <si>
    <t>β-Cyclodextrin</t>
  </si>
  <si>
    <t>Thioacetamide</t>
  </si>
  <si>
    <t>Enclomiphene Citrate</t>
  </si>
  <si>
    <t>S3597</t>
  </si>
  <si>
    <t>S4490</t>
  </si>
  <si>
    <t>S5417</t>
  </si>
  <si>
    <t>S5978</t>
  </si>
  <si>
    <t>S5910</t>
  </si>
  <si>
    <t>E0009</t>
  </si>
  <si>
    <t>E0032</t>
  </si>
  <si>
    <t>E0129</t>
  </si>
  <si>
    <t>E0160</t>
  </si>
  <si>
    <t>E1029</t>
  </si>
  <si>
    <t>3-Phenoxybenzoic acid</t>
  </si>
  <si>
    <t>Tetracycline</t>
  </si>
  <si>
    <t>Spectinomycin dihydrochloride pentahydrate</t>
  </si>
  <si>
    <t>Gallein</t>
  </si>
  <si>
    <t>Alpha-Estradiol</t>
  </si>
  <si>
    <t>Harmane</t>
  </si>
  <si>
    <t>Olesoxime (TRO 19622)</t>
  </si>
  <si>
    <t>Oxysophocarpine</t>
  </si>
  <si>
    <t>Hexaminolevulinate hydrochloride</t>
  </si>
  <si>
    <t>Miglustat</t>
  </si>
  <si>
    <t>S3598</t>
  </si>
  <si>
    <t>S4495</t>
  </si>
  <si>
    <t>S5790</t>
  </si>
  <si>
    <t>S5979</t>
  </si>
  <si>
    <t>S6909</t>
  </si>
  <si>
    <t>E0010</t>
  </si>
  <si>
    <t>S0651</t>
  </si>
  <si>
    <t>E0130</t>
  </si>
  <si>
    <t>E0165</t>
  </si>
  <si>
    <t>P1092</t>
  </si>
  <si>
    <t>Sucrose</t>
  </si>
  <si>
    <t>Quinine</t>
  </si>
  <si>
    <t>Folinic acid</t>
  </si>
  <si>
    <t>2',3'-Dideoxyadenosine</t>
  </si>
  <si>
    <t>Levomefolic acid</t>
  </si>
  <si>
    <t>Hypocrellin A</t>
  </si>
  <si>
    <t>N-Butanoyl-L-homoserine lactone</t>
  </si>
  <si>
    <t>Apigenin-7-O-glucuronide</t>
  </si>
  <si>
    <t>Phenelzine sulfate</t>
  </si>
  <si>
    <t>Abaloparatide (BA058)</t>
  </si>
  <si>
    <t>S4425</t>
  </si>
  <si>
    <t>S4496</t>
  </si>
  <si>
    <t>S5888</t>
  </si>
  <si>
    <t>S6359</t>
  </si>
  <si>
    <t>S6927</t>
  </si>
  <si>
    <t>E0011</t>
  </si>
  <si>
    <t>S0897</t>
  </si>
  <si>
    <t>E0131</t>
  </si>
  <si>
    <t>E0167</t>
  </si>
  <si>
    <t>S0563</t>
  </si>
  <si>
    <t>Rifamycin S</t>
  </si>
  <si>
    <t>Maltose monohydrate</t>
  </si>
  <si>
    <t>Beclamide</t>
  </si>
  <si>
    <t>Purine</t>
  </si>
  <si>
    <t>Dihydroresveratrol</t>
  </si>
  <si>
    <t>Linderalactone</t>
  </si>
  <si>
    <t>Cyclizine</t>
  </si>
  <si>
    <t>Luteolin-7-O-glucuronide</t>
  </si>
  <si>
    <t>Tazobactam Sodium</t>
  </si>
  <si>
    <t>10-Deacetyl-7-xylosyl paclitaxel</t>
  </si>
  <si>
    <t>S4436</t>
  </si>
  <si>
    <t>S4681</t>
  </si>
  <si>
    <t>S5922</t>
  </si>
  <si>
    <t>S6466</t>
  </si>
  <si>
    <t>S9197</t>
  </si>
  <si>
    <t>E0018</t>
  </si>
  <si>
    <t>S6812</t>
  </si>
  <si>
    <t>E0143</t>
  </si>
  <si>
    <t>E0174</t>
  </si>
  <si>
    <t>S0770</t>
  </si>
  <si>
    <t>Pleuromutilin</t>
  </si>
  <si>
    <t>Quinidine hydrochloride monohydrate</t>
  </si>
  <si>
    <t>L-Carnitine hydrochloride</t>
  </si>
  <si>
    <t>Eicosapentaenoic acid ethyl ester</t>
  </si>
  <si>
    <t>Maltohexaose</t>
  </si>
  <si>
    <t>Triheptanoin</t>
  </si>
  <si>
    <t>Z-Guggulsterone</t>
  </si>
  <si>
    <t>ITE</t>
  </si>
  <si>
    <t>Betamethasone sodium phosphate</t>
  </si>
  <si>
    <t>Camalexin</t>
  </si>
  <si>
    <t>S4438</t>
  </si>
  <si>
    <t>S4713</t>
  </si>
  <si>
    <t>S5937</t>
  </si>
  <si>
    <t>S9631</t>
  </si>
  <si>
    <t>S9478</t>
  </si>
  <si>
    <t>E0020</t>
  </si>
  <si>
    <t>S9625</t>
  </si>
  <si>
    <t>E0148</t>
  </si>
  <si>
    <t>E0177</t>
  </si>
  <si>
    <t>S0913</t>
  </si>
  <si>
    <t>Benzophenone</t>
  </si>
  <si>
    <t>Atropine</t>
  </si>
  <si>
    <t>DL-Carnitine</t>
  </si>
  <si>
    <t>Puromycin aminonucleoside</t>
  </si>
  <si>
    <t>Trans-4-Phenyl-3-buten-2-one</t>
  </si>
  <si>
    <t>Lupenone</t>
  </si>
  <si>
    <t>Saquinavir (Ro 31-8959)</t>
  </si>
  <si>
    <t>Linalyl Acetate</t>
  </si>
  <si>
    <t>Hydrocortisone sodium succinate</t>
  </si>
  <si>
    <t>4',5,7-Trimethoxyflavone</t>
  </si>
  <si>
    <t>S4440</t>
  </si>
  <si>
    <t>S4979</t>
  </si>
  <si>
    <t>S5955</t>
  </si>
  <si>
    <t>S9827</t>
  </si>
  <si>
    <t>S9874</t>
  </si>
  <si>
    <t>E0022</t>
  </si>
  <si>
    <t>E0023</t>
  </si>
  <si>
    <t>E0149</t>
  </si>
  <si>
    <t>E0183</t>
  </si>
  <si>
    <t>S0936</t>
  </si>
  <si>
    <t>2-Phenylacetamide</t>
  </si>
  <si>
    <t>Procaine penicillin G</t>
  </si>
  <si>
    <t>Thiamine nitrate</t>
  </si>
  <si>
    <t>Iodoacetamide</t>
  </si>
  <si>
    <t>4-Aminobenzohydrazide</t>
  </si>
  <si>
    <t>Ophiopogonin D</t>
  </si>
  <si>
    <t>5,7-Dihydroxychromone</t>
  </si>
  <si>
    <t>Papain</t>
  </si>
  <si>
    <t>Magnesium chloride</t>
  </si>
  <si>
    <t>Aloin B</t>
  </si>
  <si>
    <t>Plate layout: L1400-31</t>
  </si>
  <si>
    <t>S0947</t>
  </si>
  <si>
    <t>S5054</t>
  </si>
  <si>
    <t>S8587</t>
  </si>
  <si>
    <t>E0233</t>
  </si>
  <si>
    <t>E0653</t>
  </si>
  <si>
    <t>E0755</t>
  </si>
  <si>
    <t>E2641</t>
  </si>
  <si>
    <t>P1152</t>
  </si>
  <si>
    <t>Cafestol</t>
  </si>
  <si>
    <t>Rifamycin sodium salt</t>
  </si>
  <si>
    <t>Withaferin A</t>
  </si>
  <si>
    <t>14-Deoxy-11,12-didehydroandrographolide</t>
  </si>
  <si>
    <t>Trans-ferulic acid</t>
  </si>
  <si>
    <t>Guvacoline hydrochloride</t>
  </si>
  <si>
    <t>trans-Chalcone</t>
  </si>
  <si>
    <t>Oglufanide</t>
  </si>
  <si>
    <t>S0969</t>
  </si>
  <si>
    <t>S5784</t>
  </si>
  <si>
    <t>S9014</t>
  </si>
  <si>
    <t>E0245</t>
  </si>
  <si>
    <t>E0656</t>
  </si>
  <si>
    <t>E0758</t>
  </si>
  <si>
    <t>E2644</t>
  </si>
  <si>
    <t>Heterophyllin B</t>
  </si>
  <si>
    <t>Vancomycin</t>
  </si>
  <si>
    <t>Astragaloside I</t>
  </si>
  <si>
    <t>Rhamnose</t>
  </si>
  <si>
    <t>7-Methylcoumarin</t>
  </si>
  <si>
    <t>Silydianin</t>
  </si>
  <si>
    <t>Tetramethylcurcumin</t>
  </si>
  <si>
    <t>S1364</t>
  </si>
  <si>
    <t>S5967</t>
  </si>
  <si>
    <t>S9213</t>
  </si>
  <si>
    <t>E0246</t>
  </si>
  <si>
    <t>E0671</t>
  </si>
  <si>
    <t>E0760</t>
  </si>
  <si>
    <t>E2683</t>
  </si>
  <si>
    <t>Patupilone (EPO906, Epothilone B)</t>
  </si>
  <si>
    <t>Berberine chloride hydrate</t>
  </si>
  <si>
    <t>Jujuboside A</t>
  </si>
  <si>
    <t>β-Anhydroicaritin</t>
  </si>
  <si>
    <t>Deacetylasperulosidic acid</t>
  </si>
  <si>
    <t>Neotuberostemonine</t>
  </si>
  <si>
    <t>Ursodeoxycholic acid sodium</t>
  </si>
  <si>
    <t>S1469</t>
  </si>
  <si>
    <t>S6152</t>
  </si>
  <si>
    <t>S9690</t>
  </si>
  <si>
    <t>E0247</t>
  </si>
  <si>
    <t>E0675</t>
  </si>
  <si>
    <t>E1138</t>
  </si>
  <si>
    <t>E2748</t>
  </si>
  <si>
    <t>Calcifediol</t>
  </si>
  <si>
    <t>Acid Red 27</t>
  </si>
  <si>
    <t>Caerulein (FI-6934)</t>
  </si>
  <si>
    <t>Militarine</t>
  </si>
  <si>
    <t>Quercetagetin</t>
  </si>
  <si>
    <t>CQ31</t>
  </si>
  <si>
    <t>EGCG Octaacetate</t>
  </si>
  <si>
    <t>S2654</t>
  </si>
  <si>
    <t>S6918</t>
  </si>
  <si>
    <t>S9793</t>
  </si>
  <si>
    <t>E0477</t>
  </si>
  <si>
    <t>E0680</t>
  </si>
  <si>
    <t>E2232</t>
  </si>
  <si>
    <t>E2829</t>
  </si>
  <si>
    <t>Neoruscogenin</t>
  </si>
  <si>
    <t>Oleandrin (PBI-05204)</t>
  </si>
  <si>
    <t>4-Hydroxynonenal</t>
  </si>
  <si>
    <t>N-Caffeoyl O-methyltyramine</t>
  </si>
  <si>
    <t>Deslanoside</t>
  </si>
  <si>
    <t>Guvacine hydrochloride</t>
  </si>
  <si>
    <t>Alkannin</t>
  </si>
  <si>
    <t>S3100</t>
  </si>
  <si>
    <t>S6975</t>
  </si>
  <si>
    <t>E0190</t>
  </si>
  <si>
    <t>E0526</t>
  </si>
  <si>
    <t>E0738</t>
  </si>
  <si>
    <t>E2354</t>
  </si>
  <si>
    <t>E2833</t>
  </si>
  <si>
    <t>2-Thiouracil</t>
  </si>
  <si>
    <t>N-Vanillyldecanamide</t>
  </si>
  <si>
    <t>Invert sugar</t>
  </si>
  <si>
    <t>sappanone A</t>
  </si>
  <si>
    <t>Gipsoside</t>
  </si>
  <si>
    <t>Valepotriate</t>
  </si>
  <si>
    <t>1,5-Anhydro-D-glucitol</t>
  </si>
  <si>
    <t>S3290</t>
  </si>
  <si>
    <t>S7428</t>
  </si>
  <si>
    <t>E0201</t>
  </si>
  <si>
    <t>E0599</t>
  </si>
  <si>
    <t>E0748</t>
  </si>
  <si>
    <t>E2391</t>
  </si>
  <si>
    <t>P1117</t>
  </si>
  <si>
    <t>Procyanidin B2</t>
  </si>
  <si>
    <t>Rocaglamide</t>
  </si>
  <si>
    <t>Hypaconitine</t>
  </si>
  <si>
    <t>Arecaidine hydrochloride</t>
  </si>
  <si>
    <t>Opoponax oil</t>
  </si>
  <si>
    <t>α-Linolenic acid</t>
  </si>
  <si>
    <t>[Leu5]Enkephalin</t>
  </si>
  <si>
    <t>S3562</t>
  </si>
  <si>
    <t>S7580</t>
  </si>
  <si>
    <t>E0211</t>
  </si>
  <si>
    <t>E0650</t>
  </si>
  <si>
    <t>E0750</t>
  </si>
  <si>
    <t>E2548</t>
  </si>
  <si>
    <t>P1118</t>
  </si>
  <si>
    <t>Deserpidine</t>
  </si>
  <si>
    <t>Leptomycin B</t>
  </si>
  <si>
    <t>Dihydroberberine</t>
  </si>
  <si>
    <t>γ-Terpinene</t>
  </si>
  <si>
    <t>Dihydrouracil</t>
  </si>
  <si>
    <t>N-(p-Coumaroyl) Serotonin</t>
  </si>
  <si>
    <t>Dermorphin</t>
  </si>
  <si>
    <t>Plate layout: L1400-32</t>
  </si>
  <si>
    <t>S1339</t>
  </si>
  <si>
    <t>S1893</t>
  </si>
  <si>
    <t>S2514</t>
  </si>
  <si>
    <t>S3028</t>
  </si>
  <si>
    <t>S3649</t>
  </si>
  <si>
    <t>S3953</t>
  </si>
  <si>
    <t>S4146</t>
  </si>
  <si>
    <t>S4271</t>
  </si>
  <si>
    <t>S4703</t>
  </si>
  <si>
    <t>S4810</t>
  </si>
  <si>
    <t>Galanthamine HBr</t>
  </si>
  <si>
    <t>D-glutamine</t>
  </si>
  <si>
    <t>Tobramycin</t>
  </si>
  <si>
    <t>Geneticin (G418 Sulfate)</t>
  </si>
  <si>
    <t>Ceftazidime</t>
  </si>
  <si>
    <t>L-Lysine hydrochloride</t>
  </si>
  <si>
    <t>Bacitracin</t>
  </si>
  <si>
    <t>Isepamicin Sulphate</t>
  </si>
  <si>
    <t>Choline bitartrate</t>
  </si>
  <si>
    <t>Glycylglycine</t>
  </si>
  <si>
    <t>S1370</t>
  </si>
  <si>
    <t>S1985</t>
  </si>
  <si>
    <t>S2518</t>
  </si>
  <si>
    <t>S3058</t>
  </si>
  <si>
    <t>S3650</t>
  </si>
  <si>
    <t>S3963</t>
  </si>
  <si>
    <t>S4158</t>
  </si>
  <si>
    <t>S4314</t>
  </si>
  <si>
    <t>S4704</t>
  </si>
  <si>
    <t>S4811</t>
  </si>
  <si>
    <t>Biapenem</t>
  </si>
  <si>
    <t>ATP disodium</t>
  </si>
  <si>
    <t>NAD+</t>
  </si>
  <si>
    <t>Danofloxacin Mesylate</t>
  </si>
  <si>
    <t>Penicillin V potassium salt</t>
  </si>
  <si>
    <t>DL-Glutamine</t>
  </si>
  <si>
    <t>Ceftriaxone Sodium Trihydrate</t>
  </si>
  <si>
    <t>Ceftazidime Pentahydrate</t>
  </si>
  <si>
    <t>D-(+)-Cellobiose</t>
  </si>
  <si>
    <t>VitaMin U</t>
  </si>
  <si>
    <t>S1384</t>
  </si>
  <si>
    <t>S1998</t>
  </si>
  <si>
    <t>S2527</t>
  </si>
  <si>
    <t>S3065</t>
  </si>
  <si>
    <t>S3667</t>
  </si>
  <si>
    <t>S3989</t>
  </si>
  <si>
    <t>S4174</t>
  </si>
  <si>
    <t>S4523</t>
  </si>
  <si>
    <t>S4721</t>
  </si>
  <si>
    <t>S4821</t>
  </si>
  <si>
    <t>Mizoribine</t>
  </si>
  <si>
    <t>D-Cycloserine</t>
  </si>
  <si>
    <t>Methacycline HCl</t>
  </si>
  <si>
    <t>Amikacin disulfate</t>
  </si>
  <si>
    <t>Imipenem</t>
  </si>
  <si>
    <t>L-Hisidine</t>
  </si>
  <si>
    <t>Sodium Gluconate</t>
  </si>
  <si>
    <t>Dihydrostreptomycin sulfate</t>
  </si>
  <si>
    <t>L-Glutamic acid monosodium salt</t>
  </si>
  <si>
    <t>Glycine</t>
  </si>
  <si>
    <t>S1395</t>
  </si>
  <si>
    <t>S2008</t>
  </si>
  <si>
    <t>S2563</t>
  </si>
  <si>
    <t>S3102</t>
  </si>
  <si>
    <t>S3752</t>
  </si>
  <si>
    <t>S4029</t>
  </si>
  <si>
    <t>S4183</t>
  </si>
  <si>
    <t>S4540</t>
  </si>
  <si>
    <t>S4740</t>
  </si>
  <si>
    <t>S4950</t>
  </si>
  <si>
    <t>Polymyxin B sulphate</t>
  </si>
  <si>
    <t>Taurine</t>
  </si>
  <si>
    <t>Oxacillin sodium monohydrate</t>
  </si>
  <si>
    <t>Creatinine</t>
  </si>
  <si>
    <t>isoleucine</t>
  </si>
  <si>
    <t>Colistin Sulfate</t>
  </si>
  <si>
    <t>Paromomycin Sulfate</t>
  </si>
  <si>
    <t>Sisomicin sulfate</t>
  </si>
  <si>
    <t>Sodium ferulate</t>
  </si>
  <si>
    <t>L(+)-Asparagine monohydrate</t>
  </si>
  <si>
    <t>S1399</t>
  </si>
  <si>
    <t>S2048</t>
  </si>
  <si>
    <t>S2568</t>
  </si>
  <si>
    <t>S3122</t>
  </si>
  <si>
    <t>S3753</t>
  </si>
  <si>
    <t>S4030</t>
  </si>
  <si>
    <t>S4215</t>
  </si>
  <si>
    <t>S4606</t>
  </si>
  <si>
    <t>S4741</t>
  </si>
  <si>
    <t>S4951</t>
  </si>
  <si>
    <t>Teicoplanin</t>
  </si>
  <si>
    <t>Clindamycin Phosphate</t>
  </si>
  <si>
    <t>Neomycin sulfate</t>
  </si>
  <si>
    <t>Amikacin hydrate</t>
  </si>
  <si>
    <t>L-Leucine</t>
  </si>
  <si>
    <t>Gentamicin Sulfate</t>
  </si>
  <si>
    <t>Ribostamycin Sulfate</t>
  </si>
  <si>
    <t>Glutathione</t>
  </si>
  <si>
    <t>Danshensu</t>
  </si>
  <si>
    <t>L-Threonine</t>
  </si>
  <si>
    <t>S2315</t>
  </si>
  <si>
    <t>S2572</t>
  </si>
  <si>
    <t>S3174</t>
  </si>
  <si>
    <t>S3793</t>
  </si>
  <si>
    <t>S4052</t>
  </si>
  <si>
    <t>S4234</t>
  </si>
  <si>
    <t>S4653</t>
  </si>
  <si>
    <t>S4770</t>
  </si>
  <si>
    <t>S4962</t>
  </si>
  <si>
    <t>Kanamycin sulfate</t>
  </si>
  <si>
    <t>Streptomycin sulfate</t>
  </si>
  <si>
    <t>L-Arginine HCl (L-Arg)</t>
  </si>
  <si>
    <t>Phytic acid</t>
  </si>
  <si>
    <t>Netilmicin Sulfate</t>
  </si>
  <si>
    <t>Capreomycin Sulfate</t>
  </si>
  <si>
    <t>L-Ornithine hydrochloride</t>
  </si>
  <si>
    <t>Creatine phosphate disodium salt</t>
  </si>
  <si>
    <t>Agmatine sulfate</t>
  </si>
  <si>
    <t>S1749</t>
  </si>
  <si>
    <t>S2416</t>
  </si>
  <si>
    <t>S2575</t>
  </si>
  <si>
    <t>S3211</t>
  </si>
  <si>
    <t>S3798</t>
  </si>
  <si>
    <t>S4093</t>
  </si>
  <si>
    <t>S4245</t>
  </si>
  <si>
    <t>S4671</t>
  </si>
  <si>
    <t>S4786</t>
  </si>
  <si>
    <t>S4972</t>
  </si>
  <si>
    <t>L-Glutamine</t>
  </si>
  <si>
    <t>Chondroitin sulfate</t>
  </si>
  <si>
    <t>Vancomycin HCl</t>
  </si>
  <si>
    <t>Thiamine HCl (Vitamin B1)</t>
  </si>
  <si>
    <t>L-Citrulline</t>
  </si>
  <si>
    <t>Bismuth Subcitrate Potassium</t>
  </si>
  <si>
    <t>Sodium ascorbate</t>
  </si>
  <si>
    <t>Cefradine</t>
  </si>
  <si>
    <t>S-Methyl-L-cysteine</t>
  </si>
  <si>
    <t>Choline Glycerophosphate</t>
  </si>
  <si>
    <t>S1853</t>
  </si>
  <si>
    <t>S2420</t>
  </si>
  <si>
    <t>S2908</t>
  </si>
  <si>
    <t>S3619</t>
  </si>
  <si>
    <t>S3852</t>
  </si>
  <si>
    <t>S4117</t>
  </si>
  <si>
    <t>S4254</t>
  </si>
  <si>
    <t>S4700</t>
  </si>
  <si>
    <t>S4791</t>
  </si>
  <si>
    <t>Penicillamine</t>
  </si>
  <si>
    <t>Aloperine</t>
  </si>
  <si>
    <t>Hygromycin B</t>
  </si>
  <si>
    <t>Citicoline sodium</t>
  </si>
  <si>
    <t>L-Theanine</t>
  </si>
  <si>
    <t>Histamine Phosphate</t>
  </si>
  <si>
    <t>Apramycin Sulfate</t>
  </si>
  <si>
    <t>4-Aminobutyric acid</t>
  </si>
  <si>
    <t>S-allyl-L-cysteine</t>
  </si>
  <si>
    <t>Plate layout: L1400-33</t>
  </si>
  <si>
    <t>S5048</t>
  </si>
  <si>
    <t>S5226</t>
  </si>
  <si>
    <t>S5431</t>
  </si>
  <si>
    <t>S5545</t>
  </si>
  <si>
    <t>S5628</t>
  </si>
  <si>
    <t>S5801</t>
  </si>
  <si>
    <t>S6061</t>
  </si>
  <si>
    <t>S6120</t>
  </si>
  <si>
    <t>S6153</t>
  </si>
  <si>
    <t>S6306</t>
  </si>
  <si>
    <t>Fosfomycin Disodium</t>
  </si>
  <si>
    <t>L-carnosine</t>
  </si>
  <si>
    <t>L-Homoarginine hydrochloride</t>
  </si>
  <si>
    <t>DL-Serine</t>
  </si>
  <si>
    <t>L-Valine</t>
  </si>
  <si>
    <t>Ala-Gln</t>
  </si>
  <si>
    <t>DL-m-Tyrosine</t>
  </si>
  <si>
    <t>Glycyl-L-valine</t>
  </si>
  <si>
    <t>L-Leucyl-L-alanine Hydrate</t>
  </si>
  <si>
    <t>Guanosine 5'-monophosphate disodium salt</t>
  </si>
  <si>
    <t>S5051</t>
  </si>
  <si>
    <t>S5259</t>
  </si>
  <si>
    <t>S5433</t>
  </si>
  <si>
    <t>S5549</t>
  </si>
  <si>
    <t>S5629</t>
  </si>
  <si>
    <t>S5820</t>
  </si>
  <si>
    <t>S6075</t>
  </si>
  <si>
    <t>S6128</t>
  </si>
  <si>
    <t>S6176</t>
  </si>
  <si>
    <t>S6312</t>
  </si>
  <si>
    <t>Pipemidic acid</t>
  </si>
  <si>
    <t>β-Nicotinamide Mononucleotide</t>
  </si>
  <si>
    <t>Sodium succinate</t>
  </si>
  <si>
    <t>DL-Arginine</t>
  </si>
  <si>
    <t>L-Proline</t>
  </si>
  <si>
    <t>L-Hydroxyproline</t>
  </si>
  <si>
    <t>Nepsilon-Acetyl-L-lysine</t>
  </si>
  <si>
    <t>L-Homocitrulline</t>
  </si>
  <si>
    <t>scyllo-Inositol</t>
  </si>
  <si>
    <t>L-Threonic acid Calcium Salt</t>
  </si>
  <si>
    <t>S5107</t>
  </si>
  <si>
    <t>S5296</t>
  </si>
  <si>
    <t>S5468</t>
  </si>
  <si>
    <t>S5571</t>
  </si>
  <si>
    <t>S5630</t>
  </si>
  <si>
    <t>S6016</t>
  </si>
  <si>
    <t>S6082</t>
  </si>
  <si>
    <t>S6129</t>
  </si>
  <si>
    <t>S6203</t>
  </si>
  <si>
    <t>S6315</t>
  </si>
  <si>
    <t>Flavin mononucleotide</t>
  </si>
  <si>
    <t>Cephradine monohydrate</t>
  </si>
  <si>
    <t>Kaempferol-3-O-glucorhamnoside</t>
  </si>
  <si>
    <t>L-Asparagine</t>
  </si>
  <si>
    <t>L-lysine</t>
  </si>
  <si>
    <t>D-Proline</t>
  </si>
  <si>
    <t>8-Aminooctanoic acid</t>
  </si>
  <si>
    <t>Aminomalonic acid</t>
  </si>
  <si>
    <t>H-Abu-OH</t>
  </si>
  <si>
    <t>Sodium phytate hydrate</t>
  </si>
  <si>
    <t>S5115</t>
  </si>
  <si>
    <t>S5338</t>
  </si>
  <si>
    <t>S5496</t>
  </si>
  <si>
    <t>S5572</t>
  </si>
  <si>
    <t>S5631</t>
  </si>
  <si>
    <t>S6021</t>
  </si>
  <si>
    <t>S6102</t>
  </si>
  <si>
    <t>S6133</t>
  </si>
  <si>
    <t>S6224</t>
  </si>
  <si>
    <t>S6322</t>
  </si>
  <si>
    <t>Sodium L-ascorbyl-2-phosphate</t>
  </si>
  <si>
    <t>L(-)-Sorbose</t>
  </si>
  <si>
    <t>Guanethidine Monosulfate</t>
  </si>
  <si>
    <t>Azetidine-2-carboxylic acid</t>
  </si>
  <si>
    <t>L-Alanine</t>
  </si>
  <si>
    <t>5-Methylcytosine</t>
  </si>
  <si>
    <t>Thiamine pyrophosphate hydrochloride</t>
  </si>
  <si>
    <t>H-Gly-Pro-OH</t>
  </si>
  <si>
    <t>(R)-Serine</t>
  </si>
  <si>
    <t>Pipecolic acid</t>
  </si>
  <si>
    <t>S5124</t>
  </si>
  <si>
    <t>S5344</t>
  </si>
  <si>
    <t>S5518</t>
  </si>
  <si>
    <t>S5584</t>
  </si>
  <si>
    <t>S5632</t>
  </si>
  <si>
    <t>S6023</t>
  </si>
  <si>
    <t>S6103</t>
  </si>
  <si>
    <t>S6134</t>
  </si>
  <si>
    <t>S6266</t>
  </si>
  <si>
    <t>S6325</t>
  </si>
  <si>
    <t>DL-Citrulline</t>
  </si>
  <si>
    <t>1,4-Diaminobutane dihydrochloride</t>
  </si>
  <si>
    <t>D-Glucose 6-phosphate disodium salt</t>
  </si>
  <si>
    <t>Citronellol</t>
  </si>
  <si>
    <t>L-aspartic Acid</t>
  </si>
  <si>
    <t>Creatine monohydrate</t>
  </si>
  <si>
    <t>Inosine 5′-triphosphate trisodium salt</t>
  </si>
  <si>
    <t>3-Amino-2-methylpropanoic acid</t>
  </si>
  <si>
    <t>(S)-Glutamic acid</t>
  </si>
  <si>
    <t>Adenosine 5′-diphosphate sodium salt</t>
  </si>
  <si>
    <t>S5131</t>
  </si>
  <si>
    <t>S5362</t>
  </si>
  <si>
    <t>S5524</t>
  </si>
  <si>
    <t>S5588</t>
  </si>
  <si>
    <t>S5633</t>
  </si>
  <si>
    <t>S6044</t>
  </si>
  <si>
    <t>S6106</t>
  </si>
  <si>
    <t>S6137</t>
  </si>
  <si>
    <t>S6270</t>
  </si>
  <si>
    <t>S6330</t>
  </si>
  <si>
    <t>Homotaurine</t>
  </si>
  <si>
    <t>Citicholine</t>
  </si>
  <si>
    <t>Spermine Tetrahydrochloride</t>
  </si>
  <si>
    <t>Creatine</t>
  </si>
  <si>
    <t>L-methionine</t>
  </si>
  <si>
    <t>H-Tyr(3-I)-OH</t>
  </si>
  <si>
    <t>3-Chloro-L-tyrosine</t>
  </si>
  <si>
    <t>4-Guanidinobutanoic acid</t>
  </si>
  <si>
    <t>2-Aminoisobutyric acid</t>
  </si>
  <si>
    <t>D(-)-2-Aminobutyric acid</t>
  </si>
  <si>
    <t>S5136</t>
  </si>
  <si>
    <t>S5374</t>
  </si>
  <si>
    <t>S5526</t>
  </si>
  <si>
    <t>S5591</t>
  </si>
  <si>
    <t>S5634</t>
  </si>
  <si>
    <t>S6054</t>
  </si>
  <si>
    <t>S6109</t>
  </si>
  <si>
    <t>S6141</t>
  </si>
  <si>
    <t>S6290</t>
  </si>
  <si>
    <t>S6334</t>
  </si>
  <si>
    <t>Calcium folinate</t>
  </si>
  <si>
    <t>5'-Cytidylic acid</t>
  </si>
  <si>
    <t>β-Alanine</t>
  </si>
  <si>
    <t>Ectoine</t>
  </si>
  <si>
    <t>L-arginine</t>
  </si>
  <si>
    <t>Glycyl-L-leucine</t>
  </si>
  <si>
    <t>H-HoArg-OH</t>
  </si>
  <si>
    <t>Anserine</t>
  </si>
  <si>
    <t>D-Fructose-1,6-diphosphate trisodium salt octahydrate</t>
  </si>
  <si>
    <t>DL-Norvaline</t>
  </si>
  <si>
    <t>S5220</t>
  </si>
  <si>
    <t>S5384</t>
  </si>
  <si>
    <t>S5533</t>
  </si>
  <si>
    <t>S5635</t>
  </si>
  <si>
    <t>S6056</t>
  </si>
  <si>
    <t>S6116</t>
  </si>
  <si>
    <t>S6142</t>
  </si>
  <si>
    <t>S6302</t>
  </si>
  <si>
    <t>S9062</t>
  </si>
  <si>
    <t>D-Pantethine</t>
  </si>
  <si>
    <t>UTP, Trisodium Salt</t>
  </si>
  <si>
    <t>Tobramycin sulfate</t>
  </si>
  <si>
    <t>L-cysteine</t>
  </si>
  <si>
    <t>N-Methylsarcosine</t>
  </si>
  <si>
    <t>N-Acetylornithine</t>
  </si>
  <si>
    <t>3-Amino-4-methylpentanoic acid</t>
  </si>
  <si>
    <t>L(-)-Pipecolinic acid</t>
  </si>
  <si>
    <t>4-Hydroxyisoleucine</t>
  </si>
  <si>
    <t>Plate layout: L1400-34</t>
  </si>
  <si>
    <t>S9344</t>
  </si>
  <si>
    <t>P1085</t>
  </si>
  <si>
    <t>S2133</t>
  </si>
  <si>
    <t>S6480</t>
  </si>
  <si>
    <t>S4027</t>
  </si>
  <si>
    <t>S2991</t>
  </si>
  <si>
    <t>S3096</t>
  </si>
  <si>
    <t>S3331</t>
  </si>
  <si>
    <t>S8414</t>
  </si>
  <si>
    <t>S9794</t>
  </si>
  <si>
    <t>DL-Methionine</t>
  </si>
  <si>
    <t>Angiotensin II human Acetate</t>
  </si>
  <si>
    <t>Gabapentin</t>
  </si>
  <si>
    <t>Triphosphopyridine nucleotide disodium salt</t>
  </si>
  <si>
    <t>Flavoxate HCl</t>
  </si>
  <si>
    <t>Thiamine monophosphate chloride dihydrat</t>
  </si>
  <si>
    <t>L-Histidine monohydrochloride monohydrate</t>
  </si>
  <si>
    <t>2-Aminoethylphosphonic acid</t>
  </si>
  <si>
    <t>PACAP 1-27</t>
  </si>
  <si>
    <t>Melittin</t>
  </si>
  <si>
    <t>S9345</t>
  </si>
  <si>
    <t>S5865</t>
  </si>
  <si>
    <t>S3050</t>
  </si>
  <si>
    <t>S6483</t>
  </si>
  <si>
    <t>S3203</t>
  </si>
  <si>
    <t>S2992</t>
  </si>
  <si>
    <t>S3118</t>
  </si>
  <si>
    <t>S3335</t>
  </si>
  <si>
    <t>S8415</t>
  </si>
  <si>
    <t>S6077</t>
  </si>
  <si>
    <t>Disodium 5'-Inosinate</t>
  </si>
  <si>
    <t>Hyaluronic acid</t>
  </si>
  <si>
    <t>Palonosetron HCl</t>
  </si>
  <si>
    <t>O-Phosphoethanolamine</t>
  </si>
  <si>
    <t>D-Alanine</t>
  </si>
  <si>
    <t>Sodium mesoxalate monohydrate</t>
  </si>
  <si>
    <t>L-Homoserine</t>
  </si>
  <si>
    <t>Phospho(enol)pyruvic acid monopotassium salt</t>
  </si>
  <si>
    <t>PACAP 1-38</t>
  </si>
  <si>
    <t>Cytidine 5′-triphosphate (disodium salt)</t>
  </si>
  <si>
    <t>S9353</t>
  </si>
  <si>
    <t>S4519</t>
  </si>
  <si>
    <t>S4311</t>
  </si>
  <si>
    <t>S7204</t>
  </si>
  <si>
    <t>S8620</t>
  </si>
  <si>
    <t>S2993</t>
  </si>
  <si>
    <t>S3119</t>
  </si>
  <si>
    <t>S3345</t>
  </si>
  <si>
    <t>P1201</t>
  </si>
  <si>
    <t>S7920</t>
  </si>
  <si>
    <t>L-serine</t>
  </si>
  <si>
    <t>Citric acid trilithium salt tetrahydrate</t>
  </si>
  <si>
    <t>Calcium Gluceptate</t>
  </si>
  <si>
    <t>Fosbretabulin (Combretastatin A4 Phosphate (CA4P)) Disodium</t>
  </si>
  <si>
    <t>6-Diazo-5-oxo-L-norleucine</t>
  </si>
  <si>
    <t>D-Saccharic acid potassium salt</t>
  </si>
  <si>
    <t>1-Aminocyclopropanecarboxylic acid</t>
  </si>
  <si>
    <t>Nα-Acetyl-L-lysine</t>
  </si>
  <si>
    <t>LL37, human</t>
  </si>
  <si>
    <t>L-NMMA acetate</t>
  </si>
  <si>
    <t>S9365</t>
  </si>
  <si>
    <t>S4986</t>
  </si>
  <si>
    <t>S4702</t>
  </si>
  <si>
    <t>P1089</t>
  </si>
  <si>
    <t>S1236</t>
  </si>
  <si>
    <t>S2994</t>
  </si>
  <si>
    <t>S3142</t>
  </si>
  <si>
    <t>S3346</t>
  </si>
  <si>
    <t>S3351</t>
  </si>
  <si>
    <t>S9489</t>
  </si>
  <si>
    <t>Disodium uridine-5'-monophosphate</t>
  </si>
  <si>
    <t>Latamoxef sodium</t>
  </si>
  <si>
    <t>Sarcosine</t>
  </si>
  <si>
    <t>Goserelin Acetate</t>
  </si>
  <si>
    <t>Leucovorin Calcium Pentahydrate</t>
  </si>
  <si>
    <t>DL-Homocysteine</t>
  </si>
  <si>
    <t>Potassium sorbate</t>
  </si>
  <si>
    <t>1-Methylnicotinamide chloride</t>
  </si>
  <si>
    <t>Sodium phenylpyruvate</t>
  </si>
  <si>
    <t>Sodium citrate</t>
  </si>
  <si>
    <t>S9367</t>
  </si>
  <si>
    <t>S1440</t>
  </si>
  <si>
    <t>S4827</t>
  </si>
  <si>
    <t>S1671</t>
  </si>
  <si>
    <t>S6222</t>
  </si>
  <si>
    <t>S2996</t>
  </si>
  <si>
    <t>S3221</t>
  </si>
  <si>
    <t>S3349</t>
  </si>
  <si>
    <t>S4383</t>
  </si>
  <si>
    <t>P1104</t>
  </si>
  <si>
    <t>Adenosine disodium triphosphate</t>
  </si>
  <si>
    <t>Varenicline Tartrate</t>
  </si>
  <si>
    <t>Manganese chloride</t>
  </si>
  <si>
    <t>（6-）ε-Aminocaproic acid</t>
  </si>
  <si>
    <t>Ethyl potassium malonate</t>
  </si>
  <si>
    <t>L-DAB HBR</t>
  </si>
  <si>
    <t>Thymidine 5'-monophosphate disodium salt</t>
  </si>
  <si>
    <t>Phosphocholine chloride calcium salt tetrahydrate</t>
  </si>
  <si>
    <t>Bekanamycin</t>
  </si>
  <si>
    <t>Glatiramer acetate</t>
  </si>
  <si>
    <t>P1011</t>
  </si>
  <si>
    <t>S1648</t>
  </si>
  <si>
    <t>S4828</t>
  </si>
  <si>
    <t>S2441</t>
  </si>
  <si>
    <t>S6230</t>
  </si>
  <si>
    <t>S3040</t>
  </si>
  <si>
    <t>S3266</t>
  </si>
  <si>
    <t>S3354</t>
  </si>
  <si>
    <t>S4494</t>
  </si>
  <si>
    <t>E0705</t>
  </si>
  <si>
    <t>Eptifibatide Acetate</t>
  </si>
  <si>
    <t>Cytarabine</t>
  </si>
  <si>
    <t>Sodium carbonate</t>
  </si>
  <si>
    <t>Estramustine phosphate sodium</t>
  </si>
  <si>
    <t>Methyl 3-aminopyrazine-2-carboxylate</t>
  </si>
  <si>
    <t>Isocitric acid trisodium salt</t>
  </si>
  <si>
    <t>L-Anserine nitrate salt</t>
  </si>
  <si>
    <t>DL-2,3-Diaminopropionic acid monohydrochloride</t>
  </si>
  <si>
    <t>Methionine</t>
  </si>
  <si>
    <t>Flavin Adenine Dinucleotide Disodium</t>
  </si>
  <si>
    <t>P1015</t>
  </si>
  <si>
    <t>S1999</t>
  </si>
  <si>
    <t>S5137</t>
  </si>
  <si>
    <t>S3948</t>
  </si>
  <si>
    <t>S2588</t>
  </si>
  <si>
    <t>S3049</t>
  </si>
  <si>
    <t>S3326</t>
  </si>
  <si>
    <t>S3367</t>
  </si>
  <si>
    <t>S4857</t>
  </si>
  <si>
    <t>P1137</t>
  </si>
  <si>
    <t>Lypressin Acetate</t>
  </si>
  <si>
    <t>Sodium butyrate</t>
  </si>
  <si>
    <t>O-Phospho-L-serine</t>
  </si>
  <si>
    <t>Spermine</t>
  </si>
  <si>
    <t>Levoleucovorin calcium</t>
  </si>
  <si>
    <t>Calcium 2-hydroxy-4-(methylthio)butanoate</t>
  </si>
  <si>
    <t>Phytic acid dipotassium salt</t>
  </si>
  <si>
    <t>cis-4-Hydroxy-D-proline</t>
  </si>
  <si>
    <t>L-Ornithine</t>
  </si>
  <si>
    <t>Thymulin</t>
  </si>
  <si>
    <t>P1029</t>
  </si>
  <si>
    <t>S5866</t>
  </si>
  <si>
    <t>S1875</t>
  </si>
  <si>
    <t>S2988</t>
  </si>
  <si>
    <t>S3084</t>
  </si>
  <si>
    <t>S3327</t>
  </si>
  <si>
    <t>S3368</t>
  </si>
  <si>
    <t>S5260</t>
  </si>
  <si>
    <t>Oxytocin (Syntocinon)</t>
  </si>
  <si>
    <t>Gastrodenol</t>
  </si>
  <si>
    <t>Tranexamic Acid</t>
  </si>
  <si>
    <t>DL-5-Hydroxylysine hydrochloride</t>
  </si>
  <si>
    <t>Guanosine 5'-triphosphate trisodium salt</t>
  </si>
  <si>
    <t>Disodium 5'-inosinate monohydrate</t>
  </si>
  <si>
    <t>Uridine-5'-diphosphate disodium salt</t>
  </si>
  <si>
    <t>ATP</t>
  </si>
  <si>
    <t>Plate layout: L1400-35</t>
  </si>
  <si>
    <t>S1288</t>
  </si>
  <si>
    <t>S2152</t>
  </si>
  <si>
    <t>S3614</t>
  </si>
  <si>
    <t>S5123</t>
  </si>
  <si>
    <t>S5908</t>
  </si>
  <si>
    <t>S9257</t>
  </si>
  <si>
    <t>S1019</t>
  </si>
  <si>
    <t>S6345</t>
  </si>
  <si>
    <t>E0831</t>
  </si>
  <si>
    <t>Camptothecin</t>
  </si>
  <si>
    <t>Sitafloxacin Hydrate</t>
  </si>
  <si>
    <t>Lupeol</t>
  </si>
  <si>
    <t>Dihydrocholesterol</t>
  </si>
  <si>
    <t>Garenoxacin</t>
  </si>
  <si>
    <t>Acetylshikonin</t>
  </si>
  <si>
    <t>Canertinib (CI-1033)</t>
  </si>
  <si>
    <t>3-Nitro-L-tyrosine</t>
  </si>
  <si>
    <t>Pseudocoptisine chloride</t>
  </si>
  <si>
    <t>S1327</t>
  </si>
  <si>
    <t>S2251</t>
  </si>
  <si>
    <t>S3770</t>
  </si>
  <si>
    <t>S9011</t>
  </si>
  <si>
    <t>S9551</t>
  </si>
  <si>
    <t>S1724</t>
  </si>
  <si>
    <t>S9054</t>
  </si>
  <si>
    <t>Ellagic acid</t>
  </si>
  <si>
    <t>(-)-Huperzine A (HupA)</t>
  </si>
  <si>
    <t>Sodium Aescinate</t>
  </si>
  <si>
    <t>Hederacoside D</t>
  </si>
  <si>
    <t>Uvaol</t>
  </si>
  <si>
    <t>Paliperidone</t>
  </si>
  <si>
    <t>Pectolinarin</t>
  </si>
  <si>
    <t>S1371</t>
  </si>
  <si>
    <t>S2292</t>
  </si>
  <si>
    <t>S3801</t>
  </si>
  <si>
    <t>S5170</t>
  </si>
  <si>
    <t>S9016</t>
  </si>
  <si>
    <t>S3636</t>
  </si>
  <si>
    <t>S2047</t>
  </si>
  <si>
    <t>E0124</t>
  </si>
  <si>
    <t>Cefoselis Sulfate</t>
  </si>
  <si>
    <t>Diosmin</t>
  </si>
  <si>
    <t>Sodium Houttuyfonate</t>
  </si>
  <si>
    <t>Coumarin 6</t>
  </si>
  <si>
    <t>Dipsacoside B</t>
  </si>
  <si>
    <t>Cefadroxil hydrate</t>
  </si>
  <si>
    <t>Lornoxicam</t>
  </si>
  <si>
    <t>Chelerythrine</t>
  </si>
  <si>
    <t>S1464</t>
  </si>
  <si>
    <t>S2395</t>
  </si>
  <si>
    <t>S3821</t>
  </si>
  <si>
    <t>S5249</t>
  </si>
  <si>
    <t>S9067</t>
  </si>
  <si>
    <t>S4033</t>
  </si>
  <si>
    <t>S3206</t>
  </si>
  <si>
    <t>E0161</t>
  </si>
  <si>
    <t>Marbofloxacin</t>
  </si>
  <si>
    <t>Rheochrysidin</t>
  </si>
  <si>
    <t>Nuciferine</t>
  </si>
  <si>
    <t>Coptisine chloride</t>
  </si>
  <si>
    <t>Pseudoprotodioscin</t>
  </si>
  <si>
    <t>Sennoside A</t>
  </si>
  <si>
    <t>5a-Pregnane-3,20-dione</t>
  </si>
  <si>
    <t>Bictegravir Sodium</t>
  </si>
  <si>
    <t>S1617</t>
  </si>
  <si>
    <t>S2424</t>
  </si>
  <si>
    <t>S3891</t>
  </si>
  <si>
    <t>S5516</t>
  </si>
  <si>
    <t>S9079</t>
  </si>
  <si>
    <t>S3041</t>
  </si>
  <si>
    <t>S3299</t>
  </si>
  <si>
    <t>S3309</t>
  </si>
  <si>
    <t>Sulfapyridine</t>
  </si>
  <si>
    <t>Hypoxanthine</t>
  </si>
  <si>
    <t>Vincamine</t>
  </si>
  <si>
    <t>Ellagic Acid hydrate</t>
  </si>
  <si>
    <t>Ginsenoside Rb2</t>
  </si>
  <si>
    <t>Droxidopa</t>
  </si>
  <si>
    <t>Demethyleneberberine</t>
  </si>
  <si>
    <t>Solasodine</t>
  </si>
  <si>
    <t>S2476</t>
  </si>
  <si>
    <t>S4156</t>
  </si>
  <si>
    <t>S5577</t>
  </si>
  <si>
    <t>S9081</t>
  </si>
  <si>
    <t>S5031</t>
  </si>
  <si>
    <t>S3304</t>
  </si>
  <si>
    <t>S4126</t>
  </si>
  <si>
    <t>Itraconazole</t>
  </si>
  <si>
    <t>Chlortetracycline HCl</t>
  </si>
  <si>
    <t>6-Biopterin</t>
  </si>
  <si>
    <t>Anemoside B4</t>
  </si>
  <si>
    <t>Sulfaquinoxaline sodium</t>
  </si>
  <si>
    <t>Stylopine (Trahydocoptisine)</t>
  </si>
  <si>
    <t>Retinyl (Vitamin A) Palmitate</t>
  </si>
  <si>
    <t>S1977</t>
  </si>
  <si>
    <t>S2530</t>
  </si>
  <si>
    <t>S4605</t>
  </si>
  <si>
    <t>S5601</t>
  </si>
  <si>
    <t>S9209</t>
  </si>
  <si>
    <t>S1502</t>
  </si>
  <si>
    <t>S5035</t>
  </si>
  <si>
    <t>S5161</t>
  </si>
  <si>
    <t>Sarafloxacin HCl</t>
  </si>
  <si>
    <t>7-Aminocephalosporanic acid</t>
  </si>
  <si>
    <t>Folic acid</t>
  </si>
  <si>
    <t>Balofloxacin Dihydrate</t>
  </si>
  <si>
    <t>Tritetradecanoin</t>
  </si>
  <si>
    <t>Cephalexin</t>
  </si>
  <si>
    <t>6-Aminopenicillanic acid</t>
  </si>
  <si>
    <t>1-Octacosanol</t>
  </si>
  <si>
    <t>S2110</t>
  </si>
  <si>
    <t>S3059</t>
  </si>
  <si>
    <t>S5116</t>
  </si>
  <si>
    <t>S5677</t>
  </si>
  <si>
    <t>S9246</t>
  </si>
  <si>
    <t>S9430</t>
  </si>
  <si>
    <t>S7756</t>
  </si>
  <si>
    <t>E0524</t>
  </si>
  <si>
    <t>Vinpocetine</t>
  </si>
  <si>
    <t>Enrofloxacin</t>
  </si>
  <si>
    <t>Bilibubin</t>
  </si>
  <si>
    <t>Xanthopterin Hydrate</t>
  </si>
  <si>
    <t>Tiliroside</t>
  </si>
  <si>
    <t>Tomatidine</t>
  </si>
  <si>
    <t>Indoximod (NLG-8189)</t>
  </si>
  <si>
    <t>Spinosad</t>
  </si>
  <si>
    <t>Plate layout: L1400-36</t>
  </si>
  <si>
    <t>S1982</t>
  </si>
  <si>
    <t>Adenine sulfate</t>
  </si>
  <si>
    <t>S3055</t>
  </si>
  <si>
    <t>Besifloxacin HCl</t>
  </si>
  <si>
    <t>S4153</t>
  </si>
  <si>
    <t>D-Phenylalanine</t>
  </si>
  <si>
    <t>S4226</t>
  </si>
  <si>
    <t>Minocycline HCl</t>
  </si>
  <si>
    <t>S5828</t>
  </si>
  <si>
    <t>L-Abrine</t>
  </si>
  <si>
    <t>S5650</t>
  </si>
  <si>
    <t>Sodium Hyaluronate</t>
  </si>
  <si>
    <t>S3749</t>
  </si>
  <si>
    <t>Calcium gluconate</t>
  </si>
  <si>
    <t>S2095</t>
  </si>
  <si>
    <t>Fosinopril Sodium</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</si>
  <si>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</si>
  <si>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</si>
  <si>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</si>
  <si>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</si>
  <si>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</si>
  <si>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</si>
  <si>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</si>
  <si>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</si>
  <si>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</si>
  <si>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</si>
  <si>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</si>
  <si>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</si>
  <si>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</si>
  <si>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</si>
  <si>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</si>
  <si>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</si>
  <si>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</si>
  <si>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</si>
  <si>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</si>
  <si>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</si>
  <si>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</si>
  <si>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</si>
  <si>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</si>
  <si>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L1400-01</t>
  </si>
  <si>
    <t>in 10mM DMSO</t>
  </si>
  <si>
    <t>Autophagy,mTOR</t>
  </si>
  <si>
    <t>PI3K/Akt/mTOR</t>
  </si>
  <si>
    <t>Rapamycin (Sirolimus) is a specific mTOR inhibitor with IC50 of ~0.1 nM HEK293 cells.</t>
  </si>
  <si>
    <t>53123-88-9</t>
  </si>
  <si>
    <t>&lt;1</t>
  </si>
  <si>
    <t>http://selleckchem.com/products/Rapamycin.html</t>
  </si>
  <si>
    <t>C51H79NO13</t>
  </si>
  <si>
    <t>free base</t>
  </si>
  <si>
    <r>
      <rPr>
        <sz val="12"/>
        <color theme="1"/>
        <rFont val="Calibri"/>
        <charset val="134"/>
      </rPr>
      <t>AY 22989</t>
    </r>
    <r>
      <rPr>
        <sz val="12"/>
        <color theme="1"/>
        <rFont val="宋体"/>
        <charset val="134"/>
      </rPr>
      <t>，</t>
    </r>
    <r>
      <rPr>
        <sz val="12"/>
        <color theme="1"/>
        <rFont val="Calibri"/>
        <charset val="134"/>
      </rPr>
      <t>NSC-2260804</t>
    </r>
  </si>
  <si>
    <t>COC1CC(CCC1O)CC(C)C2CC(=O)C(C)\C=C(/C)C(O)C(OC)C(=O)C(C)CC(C)/C=C/C=C/C=C(C)/C(CC3CCC(C)C(O)(O3)C(=O)C(=O)N4CCCCC4C(=O)O2)OC</t>
  </si>
  <si>
    <t>b2</t>
  </si>
  <si>
    <t>HSP (e.g. HSP90)</t>
  </si>
  <si>
    <t>Cytoskeletal Signaling</t>
  </si>
  <si>
    <t>Alvespimycin (17-DMAG) HCl is a potent HSP90 inhibitor with IC50 of 62 nM in a cell-free assay. Phase 2.</t>
  </si>
  <si>
    <t>467214-21-7</t>
  </si>
  <si>
    <t>http://selleckchem.com/products/17-DMAG,Hydrochloride-Salt.html</t>
  </si>
  <si>
    <t>C32H49ClN4O8</t>
  </si>
  <si>
    <t>Hydrochloride</t>
  </si>
  <si>
    <t>NSC 707545,BMS 826476 HCl,KOS 1022</t>
  </si>
  <si>
    <t>Cl.COC1CC(C)CC2=C(NCCN(C)C)C(=O)C=C(NC(=O)C(=C\C=C/C(OC)C(OC(N)=O)/C(=C/C(C)C1O)C)\C)C2=O</t>
  </si>
  <si>
    <t>c2</t>
  </si>
  <si>
    <t>Microtubule Associated</t>
  </si>
  <si>
    <t>Docetaxel, an analog of paclitaxel, is an inhibitor of depolymerisation of microtubules by binding to stabilized microtubules.</t>
  </si>
  <si>
    <t>114977-28-5</t>
  </si>
  <si>
    <t>http://selleckchem.com/products/Docetaxel(Taxotere).html</t>
  </si>
  <si>
    <t>C43H53NO14</t>
  </si>
  <si>
    <t>Free Base</t>
  </si>
  <si>
    <t>RP56976, NSC 628503</t>
  </si>
  <si>
    <t>CC(=O)OC12COC1CC(O)C3(C)C2C(OC(=O)C4=CC=CC=C4)C5(O)CC(OC(=O)C(O)C(NC(=O)OC(C)(C)C)C6=CC=CC=C6)C(=C(C(O)C3=O)C5(C)C)C</t>
  </si>
  <si>
    <t>d2</t>
  </si>
  <si>
    <t>Autophagy,Microtubule Associated</t>
  </si>
  <si>
    <t>Paclitaxel is a microtubule polymer stabilizer with IC50 of 0.1 pM in human endothelial cells.</t>
  </si>
  <si>
    <t>33069-62-4</t>
  </si>
  <si>
    <t>http://selleckchem.com/products/Paclitaxel(Taxol).html</t>
  </si>
  <si>
    <t>C47H51NO14</t>
  </si>
  <si>
    <t>NSC 125973</t>
  </si>
  <si>
    <t>CC(=O)OC1C(=O)C2(C)C(O)CC3OCC3(OC(C)=O)C2C(OC(=O)C4=CC=CC=C4)C5(O)CC(OC(=O)C(O)C(NC(=O)C6=CC=CC=C6)C7=CC=CC=C7)C(=C1C5(C)C)C</t>
  </si>
  <si>
    <t>e2</t>
  </si>
  <si>
    <t>Anti-infection</t>
  </si>
  <si>
    <t>Microbiology</t>
  </si>
  <si>
    <t>PA-824 is an anti-tuberculosis drug for tuberculosis with MIC less than 2.8 μM.Phase 2.</t>
  </si>
  <si>
    <t>187235-37-6</t>
  </si>
  <si>
    <t>http://selleckchem.com/products/pa-824.html</t>
  </si>
  <si>
    <t>C14H12F3N3O5</t>
  </si>
  <si>
    <t>N/A</t>
  </si>
  <si>
    <t>[O-][N+](=O)C1=C[N]2CC(COC2=N1)OCC3=CC=C(OC(F)(F)F)C=C3</t>
  </si>
  <si>
    <t>f2</t>
  </si>
  <si>
    <t>MT Receptor</t>
  </si>
  <si>
    <t>GPCR &amp; G Protein</t>
  </si>
  <si>
    <t>Melatonin is a MT receptor agonist, used as a dietary supplement.</t>
  </si>
  <si>
    <t>73-31-4</t>
  </si>
  <si>
    <t>http://selleckchem.com/products/Melatonin.html</t>
  </si>
  <si>
    <t>C13H16N2O2</t>
  </si>
  <si>
    <t>COC1=CC2=C([NH]C=C2CCNC(C)=O)C=C1</t>
  </si>
  <si>
    <t>g2</t>
  </si>
  <si>
    <t>Topoisomerase</t>
  </si>
  <si>
    <t>DNA Damage</t>
  </si>
  <si>
    <t>Doxorubicin (Adriamycin) HCl is an antibiotic agent that inhibits DNA topoisomerase II and induces DNA damage and apoptosis in tumor cells.</t>
  </si>
  <si>
    <t>25316-40-9</t>
  </si>
  <si>
    <t>http://selleckchem.com/products/Adriamycin.html</t>
  </si>
  <si>
    <t>C27H30ClNO11</t>
  </si>
  <si>
    <t>NSC 123127</t>
  </si>
  <si>
    <t>Cl.COC1=C2C(=O)C3=C(C(=C4CC(O)(CC(OC5CC(N)C(O)C(C)O5)C4=C3O)C(=O)CO)O)C(=O)C2=CC=C1</t>
  </si>
  <si>
    <t>h2</t>
  </si>
  <si>
    <t>DNA/RNA Synthesis</t>
  </si>
  <si>
    <t>Fluorouracil (5-Fluoracil, 5-FU) is a DNA/RNA synthesis inhibitor, which interrupts nucleotide synthetic by inhibiting thymidylate synthase (TS) in tumor cells.</t>
  </si>
  <si>
    <t>51-21-8</t>
  </si>
  <si>
    <t>http://selleckchem.com/products/Adrucil(Fluorouracil).html</t>
  </si>
  <si>
    <t>C4H3FN2O2</t>
  </si>
  <si>
    <t>NSC 19893</t>
  </si>
  <si>
    <t>FC1=CNC(=O)NC1=O</t>
  </si>
  <si>
    <t>a3</t>
  </si>
  <si>
    <t>Bleomycin Sulfate is a glycopeptide antibiotic and an anticancer agent for squamous cell carcinomas (SCC) with IC50 of 4 nM in UT-SCC-19A cells.</t>
  </si>
  <si>
    <t>9041-93-4</t>
  </si>
  <si>
    <t>http://www.selleckchem.com/products/Bleomycin-sulfate.html</t>
  </si>
  <si>
    <t>C55H85N17O25S4</t>
  </si>
  <si>
    <t>Sulfate</t>
  </si>
  <si>
    <t>Blenoxane</t>
  </si>
  <si>
    <t>CC(O)C(NC(=O)C(C)C(O)C(C)NC(=O)C(NC(=O)C1=C(C)C(=NC(=N1)C(CC(N)=O)NCC(N)C(N)=O)N)C(OC2OC(CO)C(O)C(O)C2OC3OC(CO)C(O)C(OC(N)=O)C3O)C4=C[NH]C=N4)C(=O)NCCC5=NC(=CS5)C6=NC(=CS6)C(=O)NCCC[S+](C)C.O[S]([O-])(=O)=O</t>
  </si>
  <si>
    <t>b3</t>
  </si>
  <si>
    <t>Epirubicin HCl, a semisynthetic L-arabino derivative of doxorubicin, is an antineoplastic agent by inhibiting Topoisomerase.</t>
  </si>
  <si>
    <t>56390-09-1</t>
  </si>
  <si>
    <t>http://selleckchem.com/products/Ellence.html</t>
  </si>
  <si>
    <t>4'-epidoxorubicin HCl</t>
  </si>
  <si>
    <t>c3</t>
  </si>
  <si>
    <t>Etoposide is a semisynthetic derivative of podophyllotoxin, which inhibits DNA synthesis via topoisomerase II  inhibition activity.</t>
  </si>
  <si>
    <t>33419-42-0</t>
  </si>
  <si>
    <t>http://selleckchem.com/products/Etopophos.html</t>
  </si>
  <si>
    <t>C29H32O13</t>
  </si>
  <si>
    <t>VP-16, VP-16213</t>
  </si>
  <si>
    <t>COC1=CC(=CC(=C1O)OC)C2C3C(COC3=O)C(OC4OC5COC(C)OC5C(O)C4O)C6=C2C=C7OCOC7=C6</t>
  </si>
  <si>
    <t>d3</t>
  </si>
  <si>
    <t>HIF</t>
  </si>
  <si>
    <t>Angiogenesis</t>
  </si>
  <si>
    <t>2-Methoxyestradiol (2-MeOE2) depolymerizes microtubules and blocks HIF-1α nuclear accumulation and HIF-transcriptional activity. Phase 2.</t>
  </si>
  <si>
    <t>362-07-2</t>
  </si>
  <si>
    <t>http://selleckchem.com/products/2-Methoxyestradiol(2ME2).html</t>
  </si>
  <si>
    <t>C19H26O3</t>
  </si>
  <si>
    <t>NSC 659853</t>
  </si>
  <si>
    <t>COC1=C(O)C=C2CCC3C(CCC4(C)C(O)CCC34)C2=C1</t>
  </si>
  <si>
    <t>e3</t>
  </si>
  <si>
    <t>Vincristine sulfate is an inhibitor of polymerization of microtubules by binding to tubulin with IC50 of 32 μM in a cell-free assay.</t>
  </si>
  <si>
    <t>2068-78-2</t>
  </si>
  <si>
    <t>http://selleckchem.com/products/Vincristine-Sulfate.html</t>
  </si>
  <si>
    <t>C46H58N4O14S</t>
  </si>
  <si>
    <t>Leurocristine</t>
  </si>
  <si>
    <t>CCC1(O)CC2CN(CCC3=C([NH]C4=C3C=CC=C4)C(C2)(C(=O)OC)C5=CC6=C(C=C5OC)N(C=O)C7C(O)(C(OC(C)=O)C8(CC)C=CCN9CCC67C89)C(=O)OC)C1.O[S](O)(=O)=O</t>
  </si>
  <si>
    <t>f3</t>
  </si>
  <si>
    <t>Others</t>
  </si>
  <si>
    <t>Acarbose is an inhibitor of intestinal alpha-glucosidase, used to treat type 2 diabetes mellitus.</t>
  </si>
  <si>
    <t>56180-94-0</t>
  </si>
  <si>
    <t>http://selleckchem.com/products/Acarbose.html</t>
  </si>
  <si>
    <t>C25H43NO18</t>
  </si>
  <si>
    <t>BAY g 5421</t>
  </si>
  <si>
    <t>CC1OC(OC2C(O)C(O)C(OC2CO)OC3C(O)C(O)C(O)OC3CO)C(O)C(O)C1NC4C=C(CO)C(O)C(O)C4O</t>
  </si>
  <si>
    <t>g3</t>
  </si>
  <si>
    <t>Artemisinin is a sesquiterpene endoperoxide which is a potent antimalarial agent.</t>
  </si>
  <si>
    <t>63968-64-9</t>
  </si>
  <si>
    <t>http://selleckchem.com/products/Artemisinin.html</t>
  </si>
  <si>
    <t>C15H22O5</t>
  </si>
  <si>
    <t>Qinghaosu,Artemisinine</t>
  </si>
  <si>
    <t>CC1CCC2C(C)C(=O)OC3OC4(C)CCC1C23OO4</t>
  </si>
  <si>
    <t>h3</t>
  </si>
  <si>
    <t>Proteasome</t>
  </si>
  <si>
    <t>Proteases</t>
  </si>
  <si>
    <t>Celastrol is a potent proteasome inhibitor for the chymotrypsin-like activity of a purified 20S proteasome with IC50 of 2.5 μM.</t>
  </si>
  <si>
    <t>34157-83-0</t>
  </si>
  <si>
    <t>http://selleckchem.com/products/Celastrol.html</t>
  </si>
  <si>
    <t>C29H38O4</t>
  </si>
  <si>
    <t>Tripterine</t>
  </si>
  <si>
    <t>CC1=C(O)C(=O)C=C2C1=CC=C3C2(C)CCC4(C)C5CC(C)(CCC5(C)CCC34C)C(O)=O</t>
  </si>
  <si>
    <t>a4</t>
  </si>
  <si>
    <t>Epothilone A is a paclitaxel-like microtubule-stabilizing agent with EC0.01 of 2 μM.</t>
  </si>
  <si>
    <t>152044-53-6</t>
  </si>
  <si>
    <t>http://selleckchem.com/products/Epothilone-A.html</t>
  </si>
  <si>
    <t>C26H39NO6S</t>
  </si>
  <si>
    <t>CC1CCCC2OC2CC(OC(=O)CC(O)C(C)(C)C(=O)C(C)C1O)\C(C)=C\C3=CSC(=N3)C</t>
  </si>
  <si>
    <t>b4</t>
  </si>
  <si>
    <t>DNA alkylator</t>
  </si>
  <si>
    <t>Streptozotocin is a glucosamine-nitrosourea derivative, which is a methylating, carcinogenic, antibiotic and diabetes inducing agent.</t>
  </si>
  <si>
    <t>18883-66-4</t>
  </si>
  <si>
    <t>http://selleckchem.com/products/Streptozotocin.html</t>
  </si>
  <si>
    <t>C8H15N3O7</t>
  </si>
  <si>
    <t>NSC-85998</t>
  </si>
  <si>
    <t>CN(N=O)C(=O)NC1C(O)OC(CO)C(O)C1O</t>
  </si>
  <si>
    <t>c4</t>
  </si>
  <si>
    <t>Telomerase</t>
  </si>
  <si>
    <t>Costunolide,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</si>
  <si>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</si>
  <si>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</si>
  <si>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</si>
  <si>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</si>
  <si>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</si>
  <si>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d4</t>
  </si>
  <si>
    <t>Autophagy,IL Receptor</t>
  </si>
  <si>
    <t>Dexamethasone (DHAP) is a potent synthetic member of the glucocorticoid class of steroid drugs, and an interleukin receptor modulator  that has anti-inflammatory and immunosuppressant effects.</t>
  </si>
  <si>
    <t>50-02-2</t>
  </si>
  <si>
    <t>http://selleckchem.com/products/Dexamethasone.html</t>
  </si>
  <si>
    <t>C22H29FO5</t>
  </si>
  <si>
    <t>CC1CC2C3CCC4=CC(=O)C=CC4(C)C3(F)C(O)CC2(C)C1(O)C(=O)CO</t>
  </si>
  <si>
    <t>e4</t>
  </si>
  <si>
    <t>P450 (e.g. CYP17)</t>
  </si>
  <si>
    <t>Metabolism</t>
  </si>
  <si>
    <t>Fluconazole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</si>
  <si>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</si>
  <si>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</si>
  <si>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</si>
  <si>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UK 49858</t>
  </si>
  <si>
    <t>OC(C[N]1C=NC=N1)(C[N]2C=NC=N2)C3=C(F)C=C(F)C=C3</t>
  </si>
  <si>
    <t>f4</t>
  </si>
  <si>
    <t>Gatifloxacin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</si>
  <si>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</si>
  <si>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</si>
  <si>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</si>
  <si>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</si>
  <si>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</si>
  <si>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g4</t>
  </si>
  <si>
    <t>EGFR,Topoisomerase</t>
  </si>
  <si>
    <t>Protein Tyrosine Kinase</t>
  </si>
  <si>
    <t>Genistein, a phytoestrogen found in soy products, is a highly specific inhibitor of protein tyrosine kinase (PTK)  which blocks the mitogenic effect mediated by EGF on NIH-3T3 cells with IC50 of 12μM or by insulin with IC50 of 19 μM.</t>
  </si>
  <si>
    <t>446-72-0</t>
  </si>
  <si>
    <t>http://selleckchem.com/products/Genistein.html</t>
  </si>
  <si>
    <t>C15H10O5</t>
  </si>
  <si>
    <t>OC1=CC=C(C=C1)C2=COC3=C(C(=CC(=C3)O)O)C2=O</t>
  </si>
  <si>
    <t>h4</t>
  </si>
  <si>
    <t>PAFR</t>
  </si>
  <si>
    <t>Ginkgolide B is a PAFR antagonist with IC50 of 3.6 μM.</t>
  </si>
  <si>
    <t>15291-77-7</t>
  </si>
  <si>
    <t>http://selleckchem.com/products/Ginkgolide-B.html</t>
  </si>
  <si>
    <t>C20H24O10</t>
  </si>
  <si>
    <t>BN52021</t>
  </si>
  <si>
    <t>CC1C(=O)OC2C(O)C34C5CC(C(C)(C)C)C36C(O)C(=O)OC6OC4(C(=O)O5)C12O</t>
  </si>
  <si>
    <t>a5</t>
  </si>
  <si>
    <t>Anti-infection,DNA/RNA Synthesis</t>
  </si>
  <si>
    <t>Daptomycin is a novel antibiotic with rapid in vitro bactericidal activity against gram-positive organisms.</t>
  </si>
  <si>
    <t>103060-53-3</t>
  </si>
  <si>
    <t>http://selleckchem.com/products/Daptomycin.html</t>
  </si>
  <si>
    <t>C72H101N17O26</t>
  </si>
  <si>
    <t>LY146032</t>
  </si>
  <si>
    <t>CCCCCCCCCC(=O)NC(CC1=C[NH]C2=C1C=CC=C2)C(=O)NC(CC(N)=O)C(=O)NC(CC(O)=O)C(=O)NC3C(C)OC(=O)C(CC(=O)C4=CC=CC=C4N)NC(=O)C(NC(=O)C(CO)NC(=O)CNC(=O)C(CC(O)=O)NC(=O)C(C)NC(=O)C(CC(O)=O)NC(=O)C(CCCN)NC(=O)CNC3=O)C(C)CC(O)=O</t>
  </si>
  <si>
    <t>b5</t>
  </si>
  <si>
    <t>Doripenem Hydrate is an ultra-broad-spectrum injectable antibiotic, used to treat complicated intra-abdominal infections and complicated urinary tract infections.</t>
  </si>
  <si>
    <t>364622-82-2</t>
  </si>
  <si>
    <t>http://selleckchem.com/products/Doripenem-Hydrate.html</t>
  </si>
  <si>
    <t>C15H26N4O7S2</t>
  </si>
  <si>
    <t>Hydrate</t>
  </si>
  <si>
    <t>S-4661</t>
  </si>
  <si>
    <t>O.CC(O)C1C2C(C)C(=C(N2C1=O)C(O)=O)SC3CNC(CN[S](N)(=O)=O)C3</t>
  </si>
  <si>
    <t>c5</t>
  </si>
  <si>
    <t>Hydroxylase</t>
  </si>
  <si>
    <t>It was developed to be used as a chemotherapy medication for the treatment of brain cancer, pancreatic cancer and more.</t>
  </si>
  <si>
    <t>4759-48-2</t>
  </si>
  <si>
    <t>http://selleckchem.com/products/Isotretinoin.html</t>
  </si>
  <si>
    <t>C20H28O2</t>
  </si>
  <si>
    <t>13-cis retinoic acid</t>
  </si>
  <si>
    <t>CC1=C(\C=C\C(C)=C\C=C\C(C)=C/C(O)=O)C(C)(C)CCC1</t>
  </si>
  <si>
    <t>d5</t>
  </si>
  <si>
    <t>Meropenem is an ultra-broad spectrum injectable antibiotic.</t>
  </si>
  <si>
    <t>96036-03-2</t>
  </si>
  <si>
    <t>http://selleckchem.com/products/Meropenem.html</t>
  </si>
  <si>
    <t>C17H25N3O5S</t>
  </si>
  <si>
    <t>SM 7338</t>
  </si>
  <si>
    <t>CC(O)C1C2C(C)C(=C(N2C1=O)C(O)=O)SC3CNC(C3)C(=O)N(C)C</t>
  </si>
  <si>
    <t>e5</t>
  </si>
  <si>
    <t>Autophagy</t>
  </si>
  <si>
    <t>Resveratrol has a wide spectrum of targets including cyclooxygenases(i.e. COX, IC50=1.1 μM), lipooxygenases（LOX, IC50=2.7 μM）, kinases, sirtuins and other proteins. It has anti-cancer, anti-inflammatory, blood-sugar-lowering and other beneficial cardiovascular effects.</t>
  </si>
  <si>
    <t>501-36-0</t>
  </si>
  <si>
    <t>http://selleckchem.com/products/Resveratrol.html</t>
  </si>
  <si>
    <t>C14H12O3</t>
  </si>
  <si>
    <t>OC1=CC=C(C=C1)\C=C\C2=CC(=CC(=C2)O)O</t>
  </si>
  <si>
    <t>f5</t>
  </si>
  <si>
    <t>Tigecycline is bacteriostatic and is a protein synthesis inhibitor by binding to the 30S ribosomal subunit of bacteria and thereby blocking entry of Aminoacyl-tRNA into the A site of the ribosome during prokaryotic translation.</t>
  </si>
  <si>
    <t>220620-09-7</t>
  </si>
  <si>
    <t>http://selleckchem.com/products/Tigecycline.html</t>
  </si>
  <si>
    <t>C29H39N5O8</t>
  </si>
  <si>
    <t>GAR-936</t>
  </si>
  <si>
    <t>CN(C)C1C2CC3CC4=C(C(=C(NC(=O)CNC(C)(C)C)C=C4N(C)C)O)C(=O)C3=C(O)C2(O)C(=O)C(=C1O)C(N)=O</t>
  </si>
  <si>
    <t>g5</t>
  </si>
  <si>
    <t>Linezolid is a synthetic antibiotic used for the treatment of serious infections.</t>
  </si>
  <si>
    <t>165800-03-3</t>
  </si>
  <si>
    <t>http://selleckchem.com/products/Linezolid(Zyvox).html</t>
  </si>
  <si>
    <t>C16H20FN3O4</t>
  </si>
  <si>
    <t>PNU-100766</t>
  </si>
  <si>
    <t>CC(=O)NCC1CN(C(=O)O1)C2=CC=C(N3CCOCC3)C(=C2)F</t>
  </si>
  <si>
    <t>h5</t>
  </si>
  <si>
    <t>Voriconazole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</si>
  <si>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</si>
  <si>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</si>
  <si>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</si>
  <si>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UK-109496</t>
  </si>
  <si>
    <t>CC(C1=NC=NC=C1F)C(O)(C[N]2C=NC=N2)C3=CC=C(F)C=C3F</t>
  </si>
  <si>
    <t>a6</t>
  </si>
  <si>
    <t>Cefaclor is a cephalosporin antibiotic.</t>
  </si>
  <si>
    <t>70356-03-5</t>
  </si>
  <si>
    <t>http://selleckchem.com/products/Cefaclor-(Ceclor).html</t>
  </si>
  <si>
    <t>C15H16ClN3O5S</t>
  </si>
  <si>
    <t>monohydrate</t>
  </si>
  <si>
    <t>Cefachlor, Cefaclorum</t>
  </si>
  <si>
    <t>O.NC(C(=O)NC1C2SCC(=C(N2C1=O)C(O)=O)Cl)C3=CC=CC=C3</t>
  </si>
  <si>
    <t>b6</t>
  </si>
  <si>
    <t>Aztreonam is a synthetic monocyclic beta-lactam antibiotic, used to treat Gram-negative aerobic bacteria infection.</t>
  </si>
  <si>
    <t>78110-38-0</t>
  </si>
  <si>
    <t>http://selleckchem.com/products/Aztreonam(Azactam).html</t>
  </si>
  <si>
    <t>C13H17N5O8S2</t>
  </si>
  <si>
    <t>SQ 26776</t>
  </si>
  <si>
    <t>CC1C(NC(=O)\C(=N/OC(C)(C)C(O)=O)C2=CSC(=N2)N)C(=O)N1[S](O)(=O)=O</t>
  </si>
  <si>
    <t>c6</t>
  </si>
  <si>
    <t>Lactulose, a disaccharide composed of galactose and fructose, is a stimulator of health-promoting bacterium growth in the gastrointestinal tract, used to treat chronic constipation and hepatic encephalopathy.</t>
  </si>
  <si>
    <t>4618-18-2</t>
  </si>
  <si>
    <t>http://selleckchem.com/products/Lactulose(Enulose).html</t>
  </si>
  <si>
    <t>C12H22O11</t>
  </si>
  <si>
    <t>OCC(O)C(OC1OC(CO)C(O)C(O)C1O)C(O)C(=O)CO</t>
  </si>
  <si>
    <t>d6</t>
  </si>
  <si>
    <t>Natamycin,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</si>
  <si>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</si>
  <si>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</si>
  <si>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</si>
  <si>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</si>
  <si>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</si>
  <si>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e6</t>
  </si>
  <si>
    <t>Reserpine is an inhibitor of multidrug efflux pumps, used as an antipsychotic and antihypertensive drug.</t>
  </si>
  <si>
    <t>50-55-5</t>
  </si>
  <si>
    <t>http://selleckchem.com/products/Reserpine.html</t>
  </si>
  <si>
    <t>C33H40N2O9</t>
  </si>
  <si>
    <t>COC1C(CC2CN3CCC4=C([NH]C5=C4C=CC(=C5)OC)C3CC2C1C(=O)OC)OC(=O)C6=CC(=C(OC)C(=C6)OC)OC</t>
  </si>
  <si>
    <t>f6</t>
  </si>
  <si>
    <t>Cefdinir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</si>
  <si>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</si>
  <si>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</si>
  <si>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</si>
  <si>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</si>
  <si>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</si>
  <si>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g6</t>
  </si>
  <si>
    <t>Clotrimazole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</si>
  <si>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</si>
  <si>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</si>
  <si>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</si>
  <si>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</si>
  <si>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</si>
  <si>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h6</t>
  </si>
  <si>
    <t>Cefoperazone is a cephalosporin antibiotic for inhibition of rMrp2-mediated [3H]E217βG uptake with IC50 of 199 μM.</t>
  </si>
  <si>
    <t>62893-19-0</t>
  </si>
  <si>
    <t>http://selleckchem.com/products/cefoperazone-cefobid.html</t>
  </si>
  <si>
    <t>C25H27N9O8S2</t>
  </si>
  <si>
    <t>CCN1CCN(C(=O)NC(C(=O)NC2C3SCC(=C(N3C2=O)C(O)=O)CSC4=NN=N[N]4C)C5=CC=C(O)C=C5)C(=O)C1=O</t>
  </si>
  <si>
    <t>a7</t>
  </si>
  <si>
    <t>DHFR</t>
  </si>
  <si>
    <t>Sulfameter  is a long-acting sulfonamide antibacterial.</t>
  </si>
  <si>
    <t>651-06-9</t>
  </si>
  <si>
    <t>http://selleckchem.com/products/Sulfameter(Bayrena).html</t>
  </si>
  <si>
    <t>C11H12N4O3S</t>
  </si>
  <si>
    <t>COC1=CN=C(N[S](=O)(=O)C2=CC=C(N)C=C2)N=C1</t>
  </si>
  <si>
    <t>b7</t>
  </si>
  <si>
    <t>Erythromycin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</si>
  <si>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</si>
  <si>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</si>
  <si>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</si>
  <si>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</si>
  <si>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</si>
  <si>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c7</t>
  </si>
  <si>
    <t>Amphotericin B (AmB) is an amphipathic polyene antibiotic which permeabilizes ergosterol-containing membranes.</t>
  </si>
  <si>
    <t>1397-89-3</t>
  </si>
  <si>
    <t>http://selleckchem.com/products/Amphotericin-B(Abelcet).html</t>
  </si>
  <si>
    <t>C47H73NO17</t>
  </si>
  <si>
    <t>NSC 527017</t>
  </si>
  <si>
    <t>CC1OC(OC/2CC3OC(O)(CC(O)CC(O)C(O)CCC(O)CC(O)CC(=O)OC(C)C(C)C(O)C(C)\C=C\C=C\C=C\C=C\C=C\C=C\C=C2)CC(O)C3C(O)=O)C(O)C(N)C1O</t>
  </si>
  <si>
    <t>d7</t>
  </si>
  <si>
    <t>Albendazole is a member of the benzimidazole compounds used as a drug indicated for the treatment of a variety of worm infestations.</t>
  </si>
  <si>
    <t>54965-21-8</t>
  </si>
  <si>
    <t>http://selleckchem.com/products/Albendazole(Albenza).html</t>
  </si>
  <si>
    <t>C12H15N3O2S</t>
  </si>
  <si>
    <t>SKF-62979</t>
  </si>
  <si>
    <t>CCCSC1=CC=C2N=C(NC(=O)OC)[NH]C2=C1</t>
  </si>
  <si>
    <t>e7</t>
  </si>
  <si>
    <t>Ursodiol reduces cholesterol absorption and is used to dissolve (cholesterol) gallstones. (IC50=0.22 μM)</t>
  </si>
  <si>
    <t>128-13-2</t>
  </si>
  <si>
    <t>http://selleckchem.com/products/Ursodiol(Actigal).html</t>
  </si>
  <si>
    <t>C24H40O4</t>
  </si>
  <si>
    <t>CC(CCC(O)=O)C1CCC2C3C(O)CC4CC(O)CCC4(C)C3CCC12C</t>
  </si>
  <si>
    <t>f7</t>
  </si>
  <si>
    <t>Nitrofural is a topical anti-infective agent with an IC50 of 22.83 ± 1.2 μM. (Rat LD50 = 590 mg/kg)</t>
  </si>
  <si>
    <t>59-87-0</t>
  </si>
  <si>
    <t>http://selleckchem.com/products/Nitrofurazone(ACTIN-N).html</t>
  </si>
  <si>
    <t>C6H6N4O4</t>
  </si>
  <si>
    <t>Nitrofurazone</t>
  </si>
  <si>
    <t>NC(=O)N/N=C/C1=CC=C(O1)[N+]([O-])=O</t>
  </si>
  <si>
    <t>g7</t>
  </si>
  <si>
    <t>Adenosine Receptor</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</si>
  <si>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</si>
  <si>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</si>
  <si>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</si>
  <si>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</si>
  <si>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</si>
  <si>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h7</t>
  </si>
  <si>
    <t>Retinoid Receptor</t>
  </si>
  <si>
    <t>Tretinoin, which is a ligand for both the retinoic acid receptor (RAR) and the retinoid X receptor (RXR), can induce granulocytic differentiation and apoptosis in acute promyelocytic leukemia (APL) cells.</t>
  </si>
  <si>
    <t>302-79-4</t>
  </si>
  <si>
    <t>http://selleckchem.com/products/Tretinoin(Aberela).html</t>
  </si>
  <si>
    <t>All-trans Retinoic Acid</t>
  </si>
  <si>
    <t>CC1=C(\C=C\C(C)=C\C=C\C(C)=C\C(O)=O)C(C)(C)CCC1</t>
  </si>
  <si>
    <t>a8</t>
  </si>
  <si>
    <t>Estrogen/progestogen Receptor</t>
  </si>
  <si>
    <t>Endocrinology &amp; Hormones</t>
  </si>
  <si>
    <t>Estrone is an estrogenic hormone.</t>
  </si>
  <si>
    <t>53-16-7</t>
  </si>
  <si>
    <t>http://selleckchem.com/products/Estrone.html</t>
  </si>
  <si>
    <t>C18H22O2</t>
  </si>
  <si>
    <t>CC12CCC3C(CCC4=CC(=CC=C34)O)C1CCC2=O</t>
  </si>
  <si>
    <t>b8</t>
  </si>
  <si>
    <t>Flucytosine (5-Fluorocytosine, 5-FC) is an antifungal drug with IC50 of 0.93 μM in C. albicans.</t>
  </si>
  <si>
    <t>2022-85-7</t>
  </si>
  <si>
    <t>http://selleckchem.com/products/Flucytosine(Ancobon).html</t>
  </si>
  <si>
    <t>C4H4FN3O</t>
  </si>
  <si>
    <t>NC1=NC(=O)NC=C1F</t>
  </si>
  <si>
    <t>c8</t>
  </si>
  <si>
    <t>Amorolfine HCl is an antifungal reagent.</t>
  </si>
  <si>
    <t>78613-38-4</t>
  </si>
  <si>
    <t>http://selleckchem.com/products/Amorolfine-Hydrochloride.html</t>
  </si>
  <si>
    <t>C21H36ClNO</t>
  </si>
  <si>
    <t>Cl.CCC(C)(C)C1=CC=C(CC(C)CN2CC(C)OC(C)C2)C=C1</t>
  </si>
  <si>
    <t>d8</t>
  </si>
  <si>
    <t>Chloramphenicol is a bacteriostatic by inhibiting protein synthesis.</t>
  </si>
  <si>
    <t>56-75-7</t>
  </si>
  <si>
    <t>http://selleckchem.com/products/Chloramphenicol(Chloromycetin).html</t>
  </si>
  <si>
    <t>C11H12Cl2N2O5</t>
  </si>
  <si>
    <t>Chloromycetin</t>
  </si>
  <si>
    <t>OCC(NC(=O)C(Cl)Cl)C(O)C1=CC=C(C=C1)[N+]([O-])=O</t>
  </si>
  <si>
    <t>e8</t>
  </si>
  <si>
    <t>Sulfanilamide (Sulphanilamide) is a competitive inhibitor for bacterial enzyme dihydropteroate synthetase with IC50 of 320 μM.</t>
  </si>
  <si>
    <t>63-74-1</t>
  </si>
  <si>
    <t>http://selleckchem.com/products/Sulfanilamide.html</t>
  </si>
  <si>
    <t>C6H8N2O2S</t>
  </si>
  <si>
    <t>NC1=CC=C(C=C1)[S](N)(=O)=O</t>
  </si>
  <si>
    <t>f8</t>
  </si>
  <si>
    <t>Glucocorticoid Receptor</t>
  </si>
  <si>
    <t>Hydrocortisone is a steroid hormone or glucocorticoid produced by the adrenal gland.</t>
  </si>
  <si>
    <t>50-23-7</t>
  </si>
  <si>
    <t>http://selleckchem.com/products/Hydrocortisone.html</t>
  </si>
  <si>
    <t>C21H30O5</t>
  </si>
  <si>
    <t>CC12CCC(=O)C=C1CCC3C4CCC(O)(C(=O)CO)C4(C)CC(O)C23</t>
  </si>
  <si>
    <t>g8</t>
  </si>
  <si>
    <t>Progesterone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</si>
  <si>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</si>
  <si>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</si>
  <si>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</si>
  <si>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CC(=O)C1CCC2C3CCC4=CC(=O)CCC4(C)C3CCC12C</t>
  </si>
  <si>
    <t>h8</t>
  </si>
  <si>
    <t>Estradiol, or more precisely, 17β-estradiol, is a human sex hormone and steroid, and the primary female sex hormone.</t>
  </si>
  <si>
    <t>50-28-2</t>
  </si>
  <si>
    <t>http://selleckchem.com/products/Estradiol.html</t>
  </si>
  <si>
    <t>C18H24O2</t>
  </si>
  <si>
    <t>CC12CCC3C(CCC4=C3C=CC(=C4)O)C1CCC2O</t>
  </si>
  <si>
    <t>a9</t>
  </si>
  <si>
    <t>Rifabutin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</si>
  <si>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</si>
  <si>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</si>
  <si>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</si>
  <si>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</si>
  <si>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</si>
  <si>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b9</t>
  </si>
  <si>
    <t>Vitamin</t>
  </si>
  <si>
    <t>Nicotinic Acid is a water-soluble vitamin belonging to the vitamin B family.</t>
  </si>
  <si>
    <t>59-67-6</t>
  </si>
  <si>
    <t>http://selleckchem.com/products/Niacin(Nicotinic-acid).html</t>
  </si>
  <si>
    <t>C6H5NO2</t>
  </si>
  <si>
    <t>OC(=O)C1=CC=CN=C1</t>
  </si>
  <si>
    <t>c9</t>
  </si>
  <si>
    <t>Rifapentine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</si>
  <si>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</si>
  <si>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</si>
  <si>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</si>
  <si>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</si>
  <si>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</si>
  <si>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d9</t>
  </si>
  <si>
    <t>Rifampin is a DNA-dependent RNA polymerase inhibitor, used to treat a number of bacterial infections.</t>
  </si>
  <si>
    <t>13292-46-1</t>
  </si>
  <si>
    <t>http://selleckchem.com/products/Rifampin(Rifadin).html</t>
  </si>
  <si>
    <t>C43H58N4O12</t>
  </si>
  <si>
    <t>Rimactane</t>
  </si>
  <si>
    <t>COC1\C=C\OC2(C)OC3=C(C2=O)C4=C(O)C(=C(NC(=O)\C(=C\C=C\C(C)C(O)C(C)C(O)C(C)C(OC(C)=O)C1C)C)C(=C4C(=C3C)O)O)\C=N\N5CCN(C)CC5</t>
  </si>
  <si>
    <t>e9</t>
  </si>
  <si>
    <t>Cefditoren Pivoxil is a broad-spectrum antibiotic against Gram-negative and Gram-positive bacteria.</t>
  </si>
  <si>
    <t>117467-28-4</t>
  </si>
  <si>
    <t>http://selleckchem.com/products/Cefditoren-pivoxil.html</t>
  </si>
  <si>
    <t>C25H28N6O7S3</t>
  </si>
  <si>
    <t>ME-1207</t>
  </si>
  <si>
    <t>CO\N=C(/C(=O)NC1C2SCC(=C(N2C1=O)C(=O)OCOC(=O)C(C)(C)C)\C=C/C3=C(C)N=CS3)C4=CSC(=N4)N</t>
  </si>
  <si>
    <t>f9</t>
  </si>
  <si>
    <t>Sulfadiazine is a sulfonamide antibiotic.</t>
  </si>
  <si>
    <t>68-35-9</t>
  </si>
  <si>
    <t>http://selleckchem.com/products/Sulfadiazine.html</t>
  </si>
  <si>
    <t>C10H10N4O2S</t>
  </si>
  <si>
    <t>NC1=CC=C(C=C1)[S](=O)(=O)NC2=NC=CC=N2</t>
  </si>
  <si>
    <t>g9</t>
  </si>
  <si>
    <t>Oxytetracycline is a broad-spectrum tetracycline antibiotic, used to treat infections with bacteria.</t>
  </si>
  <si>
    <t>79-57-2</t>
  </si>
  <si>
    <t>http://selleckchem.com/products/Oxytetracycline(Terramycin).html</t>
  </si>
  <si>
    <t>C22H24N2O9</t>
  </si>
  <si>
    <t>CN(C)C1C2C(O)C3C(=C(O)C4=C(C=CC=C4O)C3(C)O)C(=O)C2(O)C(=O)C(=C1O)C(N)=O</t>
  </si>
  <si>
    <t>h9</t>
  </si>
  <si>
    <t>Ethionamide is an antibiotic used in the treatment of tuberculosis.</t>
  </si>
  <si>
    <t>536-33-4</t>
  </si>
  <si>
    <t>http://selleckchem.com/products/Ethionamide.html</t>
  </si>
  <si>
    <t>C8H10N2S</t>
  </si>
  <si>
    <t>Bayer 5312</t>
  </si>
  <si>
    <t>CCC1=NC=CC(=C1)C(N)=S</t>
  </si>
  <si>
    <t>a10</t>
  </si>
  <si>
    <t>Vidarabine is an antiviral drug by interfering with the synthesis of viral DNA, used to treat herpes simplex and varicella zoster viruses.</t>
  </si>
  <si>
    <t>5536-17-4</t>
  </si>
  <si>
    <t>http://selleckchem.com/products/Vidarabine(Vira-A).html</t>
  </si>
  <si>
    <t>NC1=C2N=C[N](C3OC(CO)C(O)C3O)C2=NC=N1</t>
  </si>
  <si>
    <t>b10</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</si>
  <si>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</si>
  <si>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</si>
  <si>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</si>
  <si>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</si>
  <si>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</si>
  <si>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c10</t>
  </si>
  <si>
    <t>HMG-CoA Reductase</t>
  </si>
  <si>
    <t>Simvastatin is a competitive inhibitor of HMG-CoA reductase with Ki of 0.1-0.2 nM in cell-free assays.</t>
  </si>
  <si>
    <t>79902-63-9</t>
  </si>
  <si>
    <t>http://selleckchem.com/products/Simvastatin(Zocor).html</t>
  </si>
  <si>
    <t>C25H38O5</t>
  </si>
  <si>
    <t>MK-0733</t>
  </si>
  <si>
    <t>CCC(C)(C)C(=O)OC1CC(C)C=C2C=CC(C)C(CCC3CC(O)CC(=O)O3)C12</t>
  </si>
  <si>
    <t>d10</t>
  </si>
  <si>
    <t>Aciclovir is a synthetic nucleoside analogue active against herpesviruses.</t>
  </si>
  <si>
    <t>59277-89-3</t>
  </si>
  <si>
    <t>http://selleckchem.com/products/Acyclovir(Aciclovir).html</t>
  </si>
  <si>
    <t>C8H11N5O3</t>
  </si>
  <si>
    <t>Acyclovir</t>
  </si>
  <si>
    <t>NC1=NC2=C(N=C[N]2COCCO)C(=O)N1</t>
  </si>
  <si>
    <t>e10</t>
  </si>
  <si>
    <t>Anti-infection,Autophagy</t>
  </si>
  <si>
    <t>Azithromycin is an antibiotic by inhibiting protein synthesis, used for the treatment of bacterial infections.</t>
  </si>
  <si>
    <t>83905-01-5</t>
  </si>
  <si>
    <t>http://selleckchem.com/products/azithromycin-zithromax.html</t>
  </si>
  <si>
    <t>C38H72N2O12</t>
  </si>
  <si>
    <t>CP-62993, XZ-450</t>
  </si>
  <si>
    <t>CCC1OC(=O)C(C)C(OC2CC(C)(OC)C(O)C(C)O2)C(C)C(OC3OC(C)CC(C3O)N(C)C)C(C)(O)CC(C)CN(C)C(C)C(O)C1(C)O</t>
  </si>
  <si>
    <t>f10</t>
  </si>
  <si>
    <t>Chloroxine is a synthetic antibacterial compound that is effective in the treatment of dandruff and seborrheic dermatitis when incorporated in a shampoo.</t>
  </si>
  <si>
    <t>773-76-2</t>
  </si>
  <si>
    <t>http://selleckchem.com/products/Chloroxine.html</t>
  </si>
  <si>
    <t>C9H5Cl2NO</t>
  </si>
  <si>
    <t>OC1=C(Cl)C=C(Cl)C2=C1N=CC=C2</t>
  </si>
  <si>
    <t>g10</t>
  </si>
  <si>
    <t>FXR</t>
  </si>
  <si>
    <t>Chenodeoxycholic Acid is a naturally occurring human bile acid, and inhibits production of cholesterol in the liver and absorption in the intestines.</t>
  </si>
  <si>
    <t>474-25-9</t>
  </si>
  <si>
    <t>http://selleckchem.com/products/Chenodeoxycholic-acid.html</t>
  </si>
  <si>
    <t>Chenodiol</t>
  </si>
  <si>
    <t>h10</t>
  </si>
  <si>
    <t>NF-κB,HDAC,Histone Acetyltransferase,Nrf2</t>
  </si>
  <si>
    <t>Epigenetics</t>
  </si>
  <si>
    <t>Curcumin is the principal curcuminoid of the popular Indian spice turmeric, which is a member of the ginger family (Zingiberaceae). It is an inhibitor of p300 histone acetylatransferase（IC50~25 μM） and Histone deacetylase activates Nrf2 pathway and supresses the activation of transcription factor NF-κB.</t>
  </si>
  <si>
    <t>458-37-7</t>
  </si>
  <si>
    <t>http://selleckchem.com/products/Curcumin.html</t>
  </si>
  <si>
    <t>C21H20O6</t>
  </si>
  <si>
    <t>Diferuloylmethane</t>
  </si>
  <si>
    <t>COC1=CC(=CC=C1O)/C=C/C(O)=C/C(=O)/C=C/C2=CC(=C(O)C=C2)OC</t>
  </si>
  <si>
    <t>a11</t>
  </si>
  <si>
    <t>Daidzein is a natural isoflavone phytoestrogen found in Leguminosae, used as a component of foods and dietary supplements.</t>
  </si>
  <si>
    <t>486-66-8</t>
  </si>
  <si>
    <t>http://selleckchem.com/products/Daidzein.html</t>
  </si>
  <si>
    <t>C15H10O4</t>
  </si>
  <si>
    <t>OC1=CC=C(C=C1)C2=COC3=CC(=CC=C3C2=O)O</t>
  </si>
  <si>
    <t>b11</t>
  </si>
  <si>
    <t>Pefloxacin Mesylate is a synthetic chemotherapeutic agent and an antibacterial agent with IC50 of 6.7 nM.</t>
  </si>
  <si>
    <t>70458-95-6</t>
  </si>
  <si>
    <t>http://selleckchem.com/products/pefloxacin-mesylate.html</t>
  </si>
  <si>
    <t>C18H24FN3O6S</t>
  </si>
  <si>
    <t>Mesylate</t>
  </si>
  <si>
    <t>CCN1C=C(C(O)=O)C(=O)C2=CC(=C(C=C12)N3CCN(C)CC3)F.C[S](O)(=O)=O</t>
  </si>
  <si>
    <t>c11</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</si>
  <si>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</si>
  <si>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</si>
  <si>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</si>
  <si>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C13H21ClN6O4</t>
  </si>
  <si>
    <t>Cl.CC(C)C(N)C(=O)OCCOC[N]1C=NC2=C1N=C(N)NC2=O</t>
  </si>
  <si>
    <t>d11</t>
  </si>
  <si>
    <t>Sparfloxacin is a fluoroquinolone antibiotic, shows broad and potent antibacterial activity.</t>
  </si>
  <si>
    <t>110871-86-8</t>
  </si>
  <si>
    <t>http://selleckchem.com/products/sparfloxacin.html</t>
  </si>
  <si>
    <t>C19H22F2N4O3</t>
  </si>
  <si>
    <t>AT-4140,CI-978,PD 131501</t>
  </si>
  <si>
    <t>CC1CN(CC(C)N1)C2=C(F)C3=C(C(=C2F)N)C(=O)C(=CN3C4CC4)C(O)=O</t>
  </si>
  <si>
    <t>e11</t>
  </si>
  <si>
    <t>Sirtuin</t>
  </si>
  <si>
    <t>Nicotinamide (Vitamin B3), a water-soluble vitamin, is an active component of coenzymes NAD and NADP, and also act as an inhibitor of sirtuins.</t>
  </si>
  <si>
    <t>98-92-0</t>
  </si>
  <si>
    <t>http://selleckchem.com/products/Nicotinamide(Niacinamide).html</t>
  </si>
  <si>
    <t>C6H6N2O</t>
  </si>
  <si>
    <t>Niacinamide, Vitamin PP, Nicotinic acid amide</t>
  </si>
  <si>
    <t>NC(=O)C1=CC=CN=C1</t>
  </si>
  <si>
    <t>f11</t>
  </si>
  <si>
    <t>Vitamin B12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</si>
  <si>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</si>
  <si>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</si>
  <si>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</si>
  <si>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</si>
  <si>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</si>
  <si>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g11</t>
  </si>
  <si>
    <t>Metronidazole, a synthetic antibacterial and antiprotozoal agent of the nitroimidazole class, is used against protozoa.</t>
  </si>
  <si>
    <t>443-48-1</t>
  </si>
  <si>
    <t>http://selleckchem.com/products/Metronidazole(Flagyl).html</t>
  </si>
  <si>
    <t>C6H9N3O3</t>
  </si>
  <si>
    <t>CC1=NC=C([N]1CCO)[N+]([O-])=O</t>
  </si>
  <si>
    <t>h11</t>
  </si>
  <si>
    <t>Tioconazole is an antifungal medication with an average IC50 of 1.7 μM.</t>
  </si>
  <si>
    <t>65899-73-2</t>
  </si>
  <si>
    <t>http://selleckchem.com/products/tioconazole.html</t>
  </si>
  <si>
    <t>C16H13Cl3N2OS</t>
  </si>
  <si>
    <t>UK-20349</t>
  </si>
  <si>
    <t>ClC1=CC=C(C(C[N]2C=CN=C2)OCC3=C(Cl)SC=C3)C(=C1)Cl</t>
  </si>
  <si>
    <t>L1400-02</t>
  </si>
  <si>
    <t>Pregnenolone is an endogenous steroid hormone, used in the treatment of fatigue, Alzheimer’s disease, trauma and injuries.</t>
  </si>
  <si>
    <t>145-13-1</t>
  </si>
  <si>
    <t>http://selleckchem.com/products/pregnenolone.html</t>
  </si>
  <si>
    <t>C21H32O2</t>
  </si>
  <si>
    <t>CC(=O)C1CCC2C3CC=C4CC(O)CCC4(C)C3CCC12C</t>
  </si>
  <si>
    <t>Sulfamethoxazole is a sulfonamide bacteriostatic antibiotic with an IC50 of 2.7 μM.</t>
  </si>
  <si>
    <t>723-46-6</t>
  </si>
  <si>
    <t>http://selleckchem.com/products/Sulfamethoxazole.html</t>
  </si>
  <si>
    <t>C10H11N3O3S</t>
  </si>
  <si>
    <t>CC1=CC(=NO1)N[S](=O)(=O)C2=CC=C(N)C=C2</t>
  </si>
  <si>
    <t>Sulfisoxazole is a sulfonamide antibacterial with an oxazole substituent.</t>
  </si>
  <si>
    <t>127-69-5</t>
  </si>
  <si>
    <t>http://selleckchem.com/products/Sulfisoxazole.html</t>
  </si>
  <si>
    <t>C11H13N3O3S</t>
  </si>
  <si>
    <t>NU-445</t>
  </si>
  <si>
    <t>CC1=NOC(=C1C)N[S](=O)(=O)C2=CC=C(N)C=C2</t>
  </si>
  <si>
    <t>Nystatin, which belongs to the polyene group of antimycotics, is frequently used as a topical agent in the treatment of oro-pharyngeal candidosis.</t>
  </si>
  <si>
    <t>62997-67-5</t>
  </si>
  <si>
    <t>http://selleckchem.com/products/Nystatin(Mycostatin).html</t>
  </si>
  <si>
    <t>C47H75NO17</t>
  </si>
  <si>
    <t>CC1OC(=O)CC(O)CC(O)CC(O)CCC(O)C(O)CC2(O)CC(O)C(C(CC(OC3OC(C)C(O)C(N)C3O)/C=C/C=C/C=C/C=C/CC/C=C/C=C/C(C)C(O)C1C)O2)C(O)=O</t>
  </si>
  <si>
    <t>Levofloxacin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</si>
  <si>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</si>
  <si>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</si>
  <si>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</si>
  <si>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</si>
  <si>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</si>
  <si>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Methoxsalen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</si>
  <si>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</si>
  <si>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</si>
  <si>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</si>
  <si>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</si>
  <si>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</si>
  <si>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Miconazole Nitrate is an imidazole antifungal agent by inhibiting ergosterol biosynthesis and inducing ROS, used to treat vaginal yeast infections.</t>
  </si>
  <si>
    <t>22832-87-7</t>
  </si>
  <si>
    <t>http://selleckchem.com/products/Miconazole-nitrate.html</t>
  </si>
  <si>
    <t>C18H15Cl4N3O4</t>
  </si>
  <si>
    <t>Nitrate</t>
  </si>
  <si>
    <t>NSC 169434 Nitrate</t>
  </si>
  <si>
    <t>O[N+]([O-])=O.ClC1=CC=C(COC(C[N]2C=CN=C2)C3=CC=C(Cl)C=C3Cl)C(=C1)Cl</t>
  </si>
  <si>
    <t>Sulfamethizole is a sulfathiazole antibacterial agent.</t>
  </si>
  <si>
    <t>144-82-1</t>
  </si>
  <si>
    <t>http://selleckchem.com/products/Sulfamethizole(Proklar).html</t>
  </si>
  <si>
    <t>C9H10N4O2S2</t>
  </si>
  <si>
    <t>CC1=NN=C(N[S](=O)(=O)C2=CC=C(N)C=C2)S1</t>
  </si>
  <si>
    <t>Sulbactam is a beta-lactamase inhibitor with an average IC50 of 0.8 μM.</t>
  </si>
  <si>
    <t>68373-14-8</t>
  </si>
  <si>
    <t>http://selleckchem.com/products/sulbactam.html</t>
  </si>
  <si>
    <t>C8H11NO5S</t>
  </si>
  <si>
    <t>CC1(C)C(N2C(CC2=O)[S]1(=O)=O)C(O)=O</t>
  </si>
  <si>
    <t>Sulphadimethoxine is a non-reducing glucuronide.</t>
  </si>
  <si>
    <t>122-11-2</t>
  </si>
  <si>
    <t>http://selleckchem.com/products/sulphadimethoxine.html</t>
  </si>
  <si>
    <t>C12H14N4O4S</t>
  </si>
  <si>
    <t>COC1=CC(=NC(=N1)OC)N[S](=O)(=O)C2=CC=C(N)C=C2</t>
  </si>
  <si>
    <t>Cyclocytidine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</si>
  <si>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</si>
  <si>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</si>
  <si>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</si>
  <si>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</si>
  <si>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</si>
  <si>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Adenine HCl is a hydrochloride salt form of adenine which is a purine derivative and a nucleobase with a variety of roles in biochemistry.</t>
  </si>
  <si>
    <t>2922-28-3</t>
  </si>
  <si>
    <t>http://selleckchem.com/products/adenine-hydrochloride.html</t>
  </si>
  <si>
    <t>C5H6ClN5</t>
  </si>
  <si>
    <t>Cl.NC1=NC=NC2=C1N=C[NH]2</t>
  </si>
  <si>
    <t>Capsaicin is an active component of chili peppers, which are plants belonging to the genus Capsicum.</t>
  </si>
  <si>
    <t>404-86-4</t>
  </si>
  <si>
    <t>http://selleckchem.com/products/capsaicin.html</t>
  </si>
  <si>
    <t>C18H27NO3</t>
  </si>
  <si>
    <t>Qutenza, Vanilloid</t>
  </si>
  <si>
    <t>COC1=C(O)C=CC(=C1)CNC(=O)CCCC\C=C\C(C)C</t>
  </si>
  <si>
    <t>GABA Receptor</t>
  </si>
  <si>
    <t>Neuronal Signaling</t>
  </si>
  <si>
    <t>Ginkgolide A is an extract from in Ginkgo biloba and a g-aminobutyric acid (GABA) antagonist with a Ki of 14.5 μM.</t>
  </si>
  <si>
    <t>15291-75-5</t>
  </si>
  <si>
    <t>http://selleckchem.com/products/ginkgolide-a.html</t>
  </si>
  <si>
    <t>C20H24O9</t>
  </si>
  <si>
    <t>BN52020</t>
  </si>
  <si>
    <t>CC1C(=O)OC2CC34C5CC(C(C)(C)C)C36C(O)C(=O)OC6OC4(C(=O)O5)C12O</t>
  </si>
  <si>
    <t>Uridine is a nucleoside, contains a uracil attached to a ribose ring via a β-N1-glycosidic bond.</t>
  </si>
  <si>
    <t>58-96-8</t>
  </si>
  <si>
    <t>http://selleckchem.com/products/uridine.html</t>
  </si>
  <si>
    <t>C9H12N2O6</t>
  </si>
  <si>
    <t>NSC 20256</t>
  </si>
  <si>
    <t>OCC1OC(C(O)C1O)N2C=CC(=O)NC2=O</t>
  </si>
  <si>
    <t>Oxytetracycline Dihydrate is a prescription antibiotic, interfering with the ability of bacteria to produce essential proteins.</t>
  </si>
  <si>
    <t>6153-64-6</t>
  </si>
  <si>
    <t>http://selleckchem.com/products/oxytetracycline-dihydrate.html</t>
  </si>
  <si>
    <t>C22H28N2O11</t>
  </si>
  <si>
    <t>Dihydrate</t>
  </si>
  <si>
    <t>O.O.CN(C)C1C2C(O)C3C(=C(O)C2(O)C(=O)C(=C1O)C(N)=O)C(=O)C4=C(O)C=CC=C4C3(C)O</t>
  </si>
  <si>
    <t>Cytidine is a nucleoside molecule that is formed when cytosine is attached to a ribose ring, cytidine is a component of RNA.</t>
  </si>
  <si>
    <t>65-46-3</t>
  </si>
  <si>
    <t>http://selleckchem.com/products/cytidine.html</t>
  </si>
  <si>
    <t>C9H13N3O5</t>
  </si>
  <si>
    <t>NC1=NC(=O)N(C=C1)C2OC(CO)C(O)C2O</t>
  </si>
  <si>
    <t>Lovastatin is an inhibitor of HMG-CoA reductase with IC50 of 3.4 nM in a cell-free assay, used for lowering cholesterol (hypolipidemic agent).</t>
  </si>
  <si>
    <t>75330-75-5</t>
  </si>
  <si>
    <t>http://selleckchem.com/products/lovastatin-mevacor.html</t>
  </si>
  <si>
    <t>C24H36O5</t>
  </si>
  <si>
    <t>MK-803</t>
  </si>
  <si>
    <t>CCC(C)C(=O)OC1CC(C)C=C2C=CC(C)C(CCC3CC(O)CC(=O)O3)C12</t>
  </si>
  <si>
    <t>Balofloxacin is a quinolone antibiotic, inhibiting the synthesis of bacterial DNA by interference with the enqyme DNA gyrase.</t>
  </si>
  <si>
    <t>127294-70-6</t>
  </si>
  <si>
    <t>http://selleckchem.com/products/balofloxacin.html</t>
  </si>
  <si>
    <t>C20H24FN3O4</t>
  </si>
  <si>
    <t>CNC1CCCN(C1)C2=C(OC)C3=C(C=C2F)C(=O)C(=CN3C4CC4)C(O)=O</t>
  </si>
  <si>
    <t>Dextrose, a simple sugar (monosaccharide), is an important carbohydrate in biology.</t>
  </si>
  <si>
    <t>50-99-7</t>
  </si>
  <si>
    <t>http://selleckchem.com/products/Dextrose(D-glucose).html</t>
  </si>
  <si>
    <t>C6H12O6</t>
  </si>
  <si>
    <t>D-glucose</t>
  </si>
  <si>
    <t>OCC(O)C(O)C(O)C(O)C=O</t>
  </si>
  <si>
    <t>Xylose is a sugar first isolated from wood.</t>
  </si>
  <si>
    <t>25990-60-7</t>
  </si>
  <si>
    <t>http://selleckchem.com/products/Xylose.html</t>
  </si>
  <si>
    <t>C5H10O5</t>
  </si>
  <si>
    <t>OCC(O)C(O)C(O)C=O</t>
  </si>
  <si>
    <t>AChR</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</si>
  <si>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</si>
  <si>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</si>
  <si>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</si>
  <si>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C34H50N2O11S</t>
  </si>
  <si>
    <t>Sulfate monohydrate</t>
  </si>
  <si>
    <t>O.CN1C2CCC1CC(C2)OC(=O)C(CO)C3=CC=CC=C3.CN4C5CCC4CC(C5)OC(=O)C(CO)C6=CC=CC=C6.O[S](O)(=O)=O</t>
  </si>
  <si>
    <t>Tebipenem pivoxil is an oral carbapenem antibiotic, use to treat otolaryngologic and respiratory infections.</t>
  </si>
  <si>
    <t>161715-24-8</t>
  </si>
  <si>
    <t>http://selleckchem.com/products/Tebipenem-pivoxil(L-084).html</t>
  </si>
  <si>
    <t>C22H31N3O6S2</t>
  </si>
  <si>
    <t>L-084, ME1211</t>
  </si>
  <si>
    <t>CC(O)C1C2C(C)C(=C(N2C1=O)C(=O)OCOC(=O)C(C)(C)C)SC3CN(C3)C4=NCCS4</t>
  </si>
  <si>
    <t>DNA Methyltransferase,HER2,Telomerase,EGFR,Fatty Acid Synthase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</si>
  <si>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</si>
  <si>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</si>
  <si>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</si>
  <si>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</si>
  <si>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</si>
  <si>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</si>
  <si>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(+)-Usniacin is a naturally occurring dibenzofuran derivative found in several lichen species.</t>
  </si>
  <si>
    <t>7562-61-0</t>
  </si>
  <si>
    <t>http://selleckchem.com/products/Usniacin-D-Usnic-acid.html</t>
  </si>
  <si>
    <t>C18H16O7</t>
  </si>
  <si>
    <t>D-Usnic Acid</t>
  </si>
  <si>
    <t>CC(=O)C1=C(O)C(=C(O)C2=C1OC3=CC(=O)C(=C(O)C23C)C(C)=O)C</t>
  </si>
  <si>
    <t>3-Indolebutyric acid(IBA) is a plant hormone in the auxin family and is an ingredient in many commercial plant rooting horticultural products.</t>
  </si>
  <si>
    <t>133-32-4</t>
  </si>
  <si>
    <t>http://selleckchem.com/products/3-Indolebutyric-acid(IBA).html</t>
  </si>
  <si>
    <t>C12H13NO2</t>
  </si>
  <si>
    <t>OC(=O)CCCC1=C[NH]C2=C1C=CC=C2</t>
  </si>
  <si>
    <t>4'-Demethylepipodophyllotoxin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</si>
  <si>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</si>
  <si>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</si>
  <si>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</si>
  <si>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</si>
  <si>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</si>
  <si>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4-Methylumbelliferone is a hyaluronic acid (HA) synthesis inhibitor with an IC50 of 0.4 mM.</t>
  </si>
  <si>
    <t>90-33-5</t>
  </si>
  <si>
    <t>http://selleckchem.com/products/4-Methylumbelliferone(4-MU).html</t>
  </si>
  <si>
    <t>C10H8O3</t>
  </si>
  <si>
    <t>CC1=CC(=O)OC2=C1C=CC(=C2)O</t>
  </si>
  <si>
    <t>Esculin is a glucoside found in horse chestnuts.</t>
  </si>
  <si>
    <t>531-75-9</t>
  </si>
  <si>
    <t>http://selleckchem.com/products/Aesculin(Esculin).html</t>
  </si>
  <si>
    <t>C15H16O9</t>
  </si>
  <si>
    <t>Aesculin</t>
  </si>
  <si>
    <t>OCC1OC(OC2=C(O)C=C3OC(=O)C=CC3=C2)C(O)C(O)C1O</t>
  </si>
  <si>
    <t>Aloe-emodin is an interferon-inducing agent with IC50 of about 1 μg/mL for JEV and of about 0.33 μg/mL for EV71.</t>
  </si>
  <si>
    <t>481-72-1</t>
  </si>
  <si>
    <t>http://selleckchem.com/products/Aloe-emodin.html</t>
  </si>
  <si>
    <t>NSC 38628, Rhabarberone</t>
  </si>
  <si>
    <t>OCC1=CC2=C(C(=C1)O)C(=O)C3=C(C=CC=C3O)C2=O</t>
  </si>
  <si>
    <t>NF-κB</t>
  </si>
  <si>
    <t>Andrographolide is a labdane diterpenoid that is the main bioactive component of the medicinal plant Andrographis paniculata.</t>
  </si>
  <si>
    <t>5508-58-7</t>
  </si>
  <si>
    <t>http://selleckchem.com/products/Andrographolide.html</t>
  </si>
  <si>
    <t>C20H30O5</t>
  </si>
  <si>
    <t>CC1(CO)C(O)CCC2(C)C(C\C=C\3C(O)COC3=O)C(=C)CCC12</t>
  </si>
  <si>
    <t>Apigenin is a potent P450 inhibitor for CYP2C9 with Ki of 2 μM.</t>
  </si>
  <si>
    <t>520-36-5</t>
  </si>
  <si>
    <t>http://selleckchem.com/products/Apigenin.html</t>
  </si>
  <si>
    <t>NSC 83244, LY 080400</t>
  </si>
  <si>
    <t>OC1=CC=C(C=C1)C2=CC(=O)C3=C(O2)C=C(O)C=C3O</t>
  </si>
  <si>
    <t>Tyrosinase</t>
  </si>
  <si>
    <t>Arbutin is a tyrosinase inhibitor with an IC50 of 1.09 mM.</t>
  </si>
  <si>
    <t>497-76-7</t>
  </si>
  <si>
    <t>http://selleckchem.com/products/Arbutin(Uva,-p-Arbutin).html</t>
  </si>
  <si>
    <t>C12H16O7</t>
  </si>
  <si>
    <t>Uva,p-Arbutin</t>
  </si>
  <si>
    <t>OCC1OC(OC2=CC=C(O)C=C2)C(O)C(O)C1O</t>
  </si>
  <si>
    <t>Artemether is an antimalarial for the treatment of resistant strains of falciparum malaria.</t>
  </si>
  <si>
    <t>71963-77-4</t>
  </si>
  <si>
    <t>http://selleckchem.com/products/Artemether(SM-224).html</t>
  </si>
  <si>
    <t>C16H26O5</t>
  </si>
  <si>
    <t>SM-224, CGP 56696</t>
  </si>
  <si>
    <t>COC1OC2OC3(C)CCC4C(C)CCC(C1C)C24OO3</t>
  </si>
  <si>
    <t>STAT</t>
  </si>
  <si>
    <t>JAK/STAT</t>
  </si>
  <si>
    <t>Artesunate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</si>
  <si>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</si>
  <si>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</si>
  <si>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</si>
  <si>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</si>
  <si>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</si>
  <si>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p38 MAPK</t>
  </si>
  <si>
    <t>MAPK</t>
  </si>
  <si>
    <t>Asiatic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</si>
  <si>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</si>
  <si>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</si>
  <si>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</si>
  <si>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</si>
  <si>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</si>
  <si>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Azomycin is an antimicrobial antibiotic produced by a strain of Nocardia mesenterica.</t>
  </si>
  <si>
    <t>527-73-1</t>
  </si>
  <si>
    <t>http://selleckchem.com/products/Azomycin(2-Nitroimidazole).html</t>
  </si>
  <si>
    <t>C3H3N3O2</t>
  </si>
  <si>
    <t>2-Nitroimidazole</t>
  </si>
  <si>
    <t>[O-][N+](=O)C1=NC=C[NH]1</t>
  </si>
  <si>
    <t>Baicalein is a CYP2C9 and prolyl endopeptidase inhibitor.</t>
  </si>
  <si>
    <t>491-67-8</t>
  </si>
  <si>
    <t>http://selleckchem.com/products/Baicalein.html</t>
  </si>
  <si>
    <t>OC1=C(O)C(=C2C(=O)C=C(OC2=C1)C3=CC=CC=C3)O</t>
  </si>
  <si>
    <t>Baicalin is a known prolyl endopeptidase inhibitor and affects the GABA receptors.</t>
  </si>
  <si>
    <t>21967-41-9</t>
  </si>
  <si>
    <t>http://selleckchem.com/products/Baicalin.html</t>
  </si>
  <si>
    <t>C21H18O11</t>
  </si>
  <si>
    <t>OC1C(O)C(OC(C1O)C(O)=O)OC2=C(O)C(=C3C(=O)C=C(OC3=C2)C4=CC=CC=C4)O</t>
  </si>
  <si>
    <t>Bergenin is trihydroxybenzoic acid glycoside and the C-glycoside of 4-O-methyl gallic acid.</t>
  </si>
  <si>
    <t>477-90-7</t>
  </si>
  <si>
    <t>http://selleckchem.com/products/Bergenin-(Cuscutin).html</t>
  </si>
  <si>
    <t>C14H16O9</t>
  </si>
  <si>
    <t>Cuscutin</t>
  </si>
  <si>
    <t>COC1=C(O)C2=C(C=C1O)C(=O)OC3C(O)C(O)C(CO)OC23</t>
  </si>
  <si>
    <t>Berberine chloride is a quaternary ammonium salt from the group of isoquinoline alkaloids.</t>
  </si>
  <si>
    <t>633-65-8</t>
  </si>
  <si>
    <t>http://selleckchem.com/products/Berberine-Hydrochloride.html</t>
  </si>
  <si>
    <t>C20H18ClNO4</t>
  </si>
  <si>
    <t>chloride</t>
  </si>
  <si>
    <t>[Cl-].COC1=CC=C2C=C3C4=C(CC[N+]3=CC2=C1OC)C=C5OCOC5=C4</t>
  </si>
  <si>
    <t>Bilobalide is a biologically active terpenic trilactone present in Ginkgo biloba.</t>
  </si>
  <si>
    <t>33570-04-6</t>
  </si>
  <si>
    <t>http://selleckchem.com/products/Bilobalide.html</t>
  </si>
  <si>
    <t>C15H18O8</t>
  </si>
  <si>
    <t>CC(C)(C)C1(O)CC2OC(=O)CC23C(=O)OC4OC(=O)C(O)C134</t>
  </si>
  <si>
    <t>Caffeic acid is a hydroxycinnamic acid, a naturally occurring organic compound.</t>
  </si>
  <si>
    <t>331-39-5</t>
  </si>
  <si>
    <t>http://selleckchem.com/products/Caffeic-acid.html</t>
  </si>
  <si>
    <t>C9H8O4</t>
  </si>
  <si>
    <t>OC(=O)/C=C/C1=CC=C(O)C(=C1)O</t>
  </si>
  <si>
    <t>Chlorogenic acid is a hydroxycinnamic acid and a member of a family of naturally occurring organic compounds.</t>
  </si>
  <si>
    <t>327-97-9</t>
  </si>
  <si>
    <t>http://selleckchem.com/products/Chlorogenic-acid.html</t>
  </si>
  <si>
    <t>C16H18O9</t>
  </si>
  <si>
    <t>NSC 407296, Heriguard</t>
  </si>
  <si>
    <t>OC1CC(O)(CC(OC(=O)\C=C\C2=CC(=C(O)C=C2)O)C1O)C(O)=O</t>
  </si>
  <si>
    <t>Chrysin is a naturally occurring flavone chemically extracted from the blue passion flower (Passiflora caerulea).</t>
  </si>
  <si>
    <t>480-40-0</t>
  </si>
  <si>
    <t>http://selleckchem.com/products/Chrysin.html</t>
  </si>
  <si>
    <t>NSC 407436</t>
  </si>
  <si>
    <t>OC1=CC2=C(C(=C1)O)C(=O)C=C(O2)C3=CC=CC=C3</t>
  </si>
  <si>
    <t>Cinchonidine is an alkaloid used in asymmetric synthesis in organic chemistry.</t>
  </si>
  <si>
    <t>485-71-2</t>
  </si>
  <si>
    <t>http://selleckchem.com/products/Cinchonidine.html</t>
  </si>
  <si>
    <t>C19H22N2O</t>
  </si>
  <si>
    <t>OC(C1CC2CCN1CC2C=C)C3=CC=NC4=CC=CC=C34</t>
  </si>
  <si>
    <t>Cinchonine is an alkaloid and a stereoisomer and pseudo-enantiomer of cinchonidine.</t>
  </si>
  <si>
    <t>118-10-5</t>
  </si>
  <si>
    <t>http://selleckchem.com/products/cinchonine.html</t>
  </si>
  <si>
    <t>Cell Cycle</t>
  </si>
  <si>
    <t>Colchicine is a microtubule polymerization inhibitor with an IC50 of 3 nM.</t>
  </si>
  <si>
    <t>64-86-8</t>
  </si>
  <si>
    <t>http://selleckchem.com/products/colchicine.html</t>
  </si>
  <si>
    <t>C22H25NO6</t>
  </si>
  <si>
    <t>Colchineos, Colchisol, Colcin</t>
  </si>
  <si>
    <t>COC1=CC=C2C(=CC1=O)C(CCC3=C2C(=C(OC)C(=C3)OC)OC)NC(C)=O</t>
  </si>
  <si>
    <t>Cryptotanshinone is a STAT3 inhibitor with IC50 of 4.6 μM in a cell-free assay, strongly inhibits phosphorylation of STAT3 Tyr705, with a small effect on STAT3 Ser727, but none against STAT1 nor STAT5.</t>
  </si>
  <si>
    <t>35825-57-1</t>
  </si>
  <si>
    <t>http://selleckchem.com/products/Cryptotanshinone.html</t>
  </si>
  <si>
    <t>C19H20O3</t>
  </si>
  <si>
    <t>CC1COC2=C1C(=O)C(=O)C3=C4CCCC(C)(C)C4=CC=C23</t>
  </si>
  <si>
    <t>Immunology &amp; Inflammation related</t>
  </si>
  <si>
    <t>Immunology &amp; Inflammation</t>
  </si>
  <si>
    <t>Cyclosporin A is an immunosuppressive agent, binds to the cyclophilin and then inhibits calcineurin with IC50 of 7 nM in a cell-free assay, widely used in organ transplantation to prevent rejection.</t>
  </si>
  <si>
    <t>59865-13-3</t>
  </si>
  <si>
    <t>http://selleckchem.com/products/Cyclosporin-A(Cyclosporine-A).html</t>
  </si>
  <si>
    <t>C62H111N11O12</t>
  </si>
  <si>
    <t>Cyclosporine A</t>
  </si>
  <si>
    <t>CCC1NC(=O)C(C(O)C(C)C\C=C\C)N(C)C(=O)C(C(C)C)N(C)C(=O)C(CC(C)C)N(C)C(=O)C(CC(C)C)N(C)C(=O)C(C)NC(=O)C(C)NC(=O)C(CC(C)C)N(C)C(=O)C(NC(=O)C(CC(C)C)N(C)C(=O)CN(C)C1=O)C(C)C</t>
  </si>
  <si>
    <t>Cytisine is a nicotinic acetylcholine receptor agonist.</t>
  </si>
  <si>
    <t>485-35-8</t>
  </si>
  <si>
    <t>http://selleckchem.com/products/Cytisine(Baphitoxine,-Sophorine).html</t>
  </si>
  <si>
    <t>C11H14N2O</t>
  </si>
  <si>
    <t>Baphitoxine,Sophorine</t>
  </si>
  <si>
    <t>O=C1C=CC=C2C3CNCC(C3)CN12</t>
  </si>
  <si>
    <t>Dehydrogenase</t>
  </si>
  <si>
    <t>Daidzin, a natural organic compound in the class of phytochemicals known as isoflavones, is a potent and selective inhibitor of human mitochondrial aldehyde dehydrogenase and inhibits ALDH-I selectively (Ki=20 nM) at least 500 times less effective against ALDH-Ⅱ, the cytosolic isozyme (Ki=10 μM).</t>
  </si>
  <si>
    <t>552-66-9</t>
  </si>
  <si>
    <t>http://selleckchem.com/products/Daidzin.html</t>
  </si>
  <si>
    <t>C21H20O9</t>
  </si>
  <si>
    <t>Daidzoside, Daidzein 7-O-glucoside, Daidzein 7-glucoside, Daidzein-7-glucoside</t>
  </si>
  <si>
    <t>OCC1OC(OC2=CC3=C(C=C2)C(=O)C(=CO3)C4=CC=C(O)C=C4)C(O)C(O)C1O</t>
  </si>
  <si>
    <t>Dihydroartemisinin (DHA) is a semi-synthetic derivative of artemisinin and isolated from the traditional Chinese herb Artemisia annua.</t>
  </si>
  <si>
    <t>71939-50-9</t>
  </si>
  <si>
    <t>http://selleckchem.com/products/Dihydroartemisinin(DHA).html</t>
  </si>
  <si>
    <t>C15H24O5</t>
  </si>
  <si>
    <t>CC1CCC2C(C)C(O)OC3OC4(C)CCC1C23OO4</t>
  </si>
  <si>
    <t>DL-Carnitine HCl is a quaternary ammonium compound biosynthesized from the amino acids lysine and methionine.</t>
  </si>
  <si>
    <t>461-05-2</t>
  </si>
  <si>
    <t>http://selleckchem.com/products/DL-Carnitine-hydrochloride.html</t>
  </si>
  <si>
    <t>C7H16ClNO3</t>
  </si>
  <si>
    <t>[Cl-].C[N+](C)(C)CC(O)CC(O)=O</t>
  </si>
  <si>
    <t>Emodin is a purgative resin, 6-methyl-1,3,8-trihydroxyanthraquinone, from rhubarb, the buckthorn and Japanese Knotweed (Fallopia japonica).</t>
  </si>
  <si>
    <t>518-82-1</t>
  </si>
  <si>
    <t>http://selleckchem.com/products/Emodin.html</t>
  </si>
  <si>
    <t>CC1=CC2=C(C(=C1)O)C(=O)C3=C(C=C(O)C=C3O)C2=O</t>
  </si>
  <si>
    <t>Enoxolone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</si>
  <si>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</si>
  <si>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</si>
  <si>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</si>
  <si>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</si>
  <si>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</si>
  <si>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Fisetin (Fustel) is a potent sirtuin activating compound (STAC) and an agent that modulates sirtuins.</t>
  </si>
  <si>
    <t>528-48-3</t>
  </si>
  <si>
    <t>http://selleckchem.com/products/Fisetin(Fustel).html</t>
  </si>
  <si>
    <t>C15H10O6</t>
  </si>
  <si>
    <t>OC1=CC2=C(C=C1)C(=O)C(=C(O2)C3=CC(=C(O)C=C3)O)O</t>
  </si>
  <si>
    <t>Formononetin is a phytoestrogen from the root of Astragalus membranaceus and an O-methylated isoflavone.</t>
  </si>
  <si>
    <t>485-72-3</t>
  </si>
  <si>
    <t>http://selleckchem.com/products/Formononetin(Formononetol).html</t>
  </si>
  <si>
    <t>C16H12O4</t>
  </si>
  <si>
    <t>Formononetol, Biochanin B</t>
  </si>
  <si>
    <t>COC1=CC=C(C=C1)C2=COC3=C(C=CC(=C3)O)C2=O</t>
  </si>
  <si>
    <t>Ferulic Acid is a hydroxycinnamic acid and a type of organic compound found in the Ferula assafoetida L. or Ligusticum chuanxiong.</t>
  </si>
  <si>
    <t>1135-24-6</t>
  </si>
  <si>
    <t>http://selleckchem.com/products/Fumalic-acid(Ferulic-acid).html</t>
  </si>
  <si>
    <t>C10H10O4</t>
  </si>
  <si>
    <t>Fumalic Acid</t>
  </si>
  <si>
    <t>COC1=CC(=CC=C1O)\C=C\C(O)=O</t>
  </si>
  <si>
    <t>Genistin(Genistoside) is an isoflavone found in a number of dietary plants like soy and kudzu.</t>
  </si>
  <si>
    <t>529-59-9</t>
  </si>
  <si>
    <t>http://selleckchem.com/products/Genistin(Genistoside).html</t>
  </si>
  <si>
    <t>C21H20O10</t>
  </si>
  <si>
    <t>Genistoside, Genistine, Genistein 7-glucoside, Genistein glucoside</t>
  </si>
  <si>
    <t>OCC1OC(OC2=CC3=C(C(=C2)O)C(=O)C(=CO3)C4=CC=C(O)C=C4)C(O)C(O)C1O</t>
  </si>
  <si>
    <t>Dehydrogenase,MAO,High-mobility Group</t>
  </si>
  <si>
    <t>Glycyrrhizin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</si>
  <si>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</si>
  <si>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</si>
  <si>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</si>
  <si>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</si>
  <si>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is a polyphenolic aldehyde that permeates cells and acts as an inhibitor for several dehydrogenase enzymes such as lactate dehydrogenase, NAD-linked enzymes.</t>
  </si>
  <si>
    <t>12542-36-8</t>
  </si>
  <si>
    <t>http://selleckchem.com/products/Gossypol.html</t>
  </si>
  <si>
    <t>C32H34O10</t>
  </si>
  <si>
    <t>Acetate</t>
  </si>
  <si>
    <t>Pogosin, AT101</t>
  </si>
  <si>
    <t>CC(C)C1=C2C=C(C)C(=C(O)C2=C(C=O)C(=C1O)O)C3=C(O)C4=C(C=C3C)C(=C(O)C(=C4C=O)O)C(C)C.CC(O)=O</t>
  </si>
  <si>
    <t>Gramine is a naturally occurring indole alkaloid present in several plant species.</t>
  </si>
  <si>
    <t>87-52-5</t>
  </si>
  <si>
    <t>http://selleckchem.com/products/Gramine.html</t>
  </si>
  <si>
    <t>C11H14N2</t>
  </si>
  <si>
    <t>CN(C)CC1=C[NH]C2=C1C=CC=C2</t>
  </si>
  <si>
    <t>Grape Seed Extract are industrial derivatives from whole grape seeds that have a great concentration of vitamin E, flavonoids, linoleic acid, and OPCs.</t>
  </si>
  <si>
    <t>84929-27-1</t>
  </si>
  <si>
    <t>http://selleckchem.com/products/Grape-Seed-Extract.html</t>
  </si>
  <si>
    <t>Gynostemma Extract is a saponins extract derived from the Gynostemma pentaphyllum.</t>
  </si>
  <si>
    <t>80321-63-7</t>
  </si>
  <si>
    <t>http://selleckchem.com/products/Gynostemma-Extract.html</t>
  </si>
  <si>
    <t>C47H80O17</t>
  </si>
  <si>
    <t>Gynostemma Pentaphyllum, Gypenoside</t>
  </si>
  <si>
    <t>CC(C)=CCCC(C)(OC1OC(COC2OCC(O)C(O)C2O)C(O)C(O)C1O)C3CCC4(C)C3C(O)CC5C6(C)CCC(OC7OC(CO)C(O)C(O)C7O)C(C)(C)C6CCC45C</t>
  </si>
  <si>
    <t>TGF-beta/Smad,Histamine Receptor</t>
  </si>
  <si>
    <t>TGF-beta/Smad</t>
  </si>
  <si>
    <t>Hesperetin is a bioflavonoid and, to be more specific, a flavanone.</t>
  </si>
  <si>
    <t>520-33-2</t>
  </si>
  <si>
    <t>http://selleckchem.com/products/Hesperetin.html</t>
  </si>
  <si>
    <t>C16H14O6</t>
  </si>
  <si>
    <t>COC1=CC=C(C=C1O)C2CC(=O)C3=C(O)C=C(O)C=C3O2</t>
  </si>
  <si>
    <t>Hesperidin is a flavanone glycoside found abundantly in citrus fruits.</t>
  </si>
  <si>
    <t>520-26-3</t>
  </si>
  <si>
    <t>http://selleckchem.com/products/Hesperidin.html</t>
  </si>
  <si>
    <t>C28H34O15</t>
  </si>
  <si>
    <t>Cirantin</t>
  </si>
  <si>
    <t>COC1=CC=C(C=C1O)C2CC(=O)C3=C(O)C=C(OC4OC(COC5OC(C)C(O)C(O)C5O)C(O)C(O)C4O)C=C3O2</t>
  </si>
  <si>
    <t>Akt,MEK</t>
  </si>
  <si>
    <t>Honokiol is the active principle of magnolia extract that inhibits Akt-phosphorylation and promotes ERK1/2 phosphorylation. Phase 3.</t>
  </si>
  <si>
    <t>35354-74-6</t>
  </si>
  <si>
    <t>http://selleckchem.com/products/Honokiol.html</t>
  </si>
  <si>
    <t>C18H18O2</t>
  </si>
  <si>
    <t>OC1=C(CC=C)C=C(C=C1)C2=CC(=CC=C2O)CC=C</t>
  </si>
  <si>
    <t>Hyodeoxycholic(HDCA) acid is a secondary bile acid, one of the metabolic byproducts of intestinal bacteria.</t>
  </si>
  <si>
    <t>83-49-8</t>
  </si>
  <si>
    <t>http://selleckchem.com/products/Hyodeoxycholic-acid(HDCA).html</t>
  </si>
  <si>
    <t>NSC 60672</t>
  </si>
  <si>
    <t>CC(CCC(O)=O)C1CCC2C3CC(O)C4CC(O)CCC4(C)C3CCC12C</t>
  </si>
  <si>
    <t>PDE</t>
  </si>
  <si>
    <t>Icariin is a cGMP-specific PDE5 inhibitor with IC50 of 0.432 μM, 167-fold more selective for PDE5 than PDE4.</t>
  </si>
  <si>
    <t>489-32-7</t>
  </si>
  <si>
    <t>http://selleckchem.com/products/Icariin.html</t>
  </si>
  <si>
    <t>C33H40O15</t>
  </si>
  <si>
    <t>COC1=CC=C(C=C1)C2=C(OC3OC(C)C(O)C(O)C3O)C(=O)C4=C(O2)C(=C(OC5OC(CO)C(O)C(O)C5O)C=C4O)CC=C(C)C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</si>
  <si>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</si>
  <si>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</si>
  <si>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</si>
  <si>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</si>
  <si>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</si>
  <si>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Fatty Acid Synthase,Estrogen/progestogen Receptor</t>
  </si>
  <si>
    <t>Kaempferol,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</si>
  <si>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</si>
  <si>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</si>
  <si>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</si>
  <si>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</si>
  <si>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Kinetin is a type of cytokinin, a class of plant hormone that promotes cell division.</t>
  </si>
  <si>
    <t>525-79-1</t>
  </si>
  <si>
    <t>http://selleckchem.com/products/Kinetin(6-Furfuryladenine).html</t>
  </si>
  <si>
    <t>C10H9N5O</t>
  </si>
  <si>
    <t>6-Furfuryladenine</t>
  </si>
  <si>
    <t>C(NC1=NC=NC2=C1[NH]C=N2)C3=CC=CO3</t>
  </si>
  <si>
    <t>L(+)-Rhamnose (Rham) is a naturally-occurring deoxy sugar that is found primarily in plants and some bacteria.</t>
  </si>
  <si>
    <t>10030-85-0</t>
  </si>
  <si>
    <t>http://selleckchem.com/products/l-positive-rotation-rhamnose-monohydrate.html</t>
  </si>
  <si>
    <t>C6H14O6</t>
  </si>
  <si>
    <t>Monohydrate</t>
  </si>
  <si>
    <t>O.CC1OC(O)C(O)C(O)C1O</t>
  </si>
  <si>
    <t>Sodium Channel</t>
  </si>
  <si>
    <t>Transmembrane Transporters</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</si>
  <si>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</si>
  <si>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</si>
  <si>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</si>
  <si>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</si>
  <si>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</si>
  <si>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HIV Protease</t>
  </si>
  <si>
    <t>Limonin is a triterpenoid enriched in citrus fruits, which has antivirus and antitumor ability.</t>
  </si>
  <si>
    <t>1180-71-8</t>
  </si>
  <si>
    <t>http://selleckchem.com/products/Limonin.html</t>
  </si>
  <si>
    <t>C26H30O8</t>
  </si>
  <si>
    <t>CC1(C)OC2CC(=O)OCC23C4CCC5(C)C(OC(=O)C6OC56C4(C)C(=O)CC13)C7=COC=C7</t>
  </si>
  <si>
    <t>Luteolin is a flavonoid found in Terminalia chebula, which is a non-selective phisphodiesterase PDE inhibitor for PDE1-5 with Ki of 15.0 &amp;muM, 6.4 &amp;muM, 13.9 &amp;muM, 11.1 &amp;muM and 9.5 &amp;muM, respectively. Phase 2.</t>
  </si>
  <si>
    <t>491-70-3</t>
  </si>
  <si>
    <t>http://selleckchem.com/products/Luteolin(Luteolol).html</t>
  </si>
  <si>
    <t>OC1=CC(=C2C(=O)C=C(OC2=C1)C3=CC=C(O)C(=C3)O)O</t>
  </si>
  <si>
    <t>Magnolol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</si>
  <si>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</si>
  <si>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</si>
  <si>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</si>
  <si>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</si>
  <si>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Opioid Receptor</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</si>
  <si>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</si>
  <si>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</si>
  <si>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</si>
  <si>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</si>
  <si>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</si>
  <si>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Methyl Hesperidin is a flavanone glycoside (flavonoid) (C28H34O15) found abundantly in citrus fruits. Its aglycone form is called hesperetin.</t>
  </si>
  <si>
    <t>11013-97-1</t>
  </si>
  <si>
    <t>http://selleckchem.com/products/Methyl-Hesperidin.html</t>
  </si>
  <si>
    <t>C29H38O16</t>
  </si>
  <si>
    <t>COC1=CC=C(C=C1O)C2CC(=O)C3=C(OC)C=C(OC4OC(COC5OC(C)C(O)C(O)C5O)C(O)C(O)C4O)C=C3O2</t>
  </si>
  <si>
    <t>L1400-03</t>
  </si>
  <si>
    <t>Morin hydrate(Aurantica) is a flavonoid isolated from Maclura pomifera (Osage orange), Maclura tinctoria (old fustic) and from leaves of Psidium guajava (common guava).</t>
  </si>
  <si>
    <t>6202-27-3</t>
  </si>
  <si>
    <t>http://selleckchem.com/products/Morin-hydrate(Aurantica).html</t>
  </si>
  <si>
    <t>C15H12O8</t>
  </si>
  <si>
    <t>Aurantica</t>
  </si>
  <si>
    <t>O.OC1=CC=C(C(=C1)O)C2=C(O)C(=O)C3=C(O)C=C(O)C=C3O2</t>
  </si>
  <si>
    <t>MEK</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</si>
  <si>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</si>
  <si>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</si>
  <si>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</si>
  <si>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</si>
  <si>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</si>
  <si>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</si>
  <si>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PKC</t>
  </si>
  <si>
    <t>Myricitrin, a flavonoid compound isolated from the root bark of Myrica cerifera, which exerts antinociceptive effects.</t>
  </si>
  <si>
    <t>17912-87-7</t>
  </si>
  <si>
    <t>http://selleckchem.com/products/Myricitrin(Myricitrine).html</t>
  </si>
  <si>
    <t>C21H20O12</t>
  </si>
  <si>
    <t>Myricitrine</t>
  </si>
  <si>
    <t>CC1OC(OC2=C(OC3=CC(=CC(=C3C2=O)O)O)C4=CC(=C(O)C(=C4)O)O)C(O)C(O)C1O</t>
  </si>
  <si>
    <t>Nalidixic acid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</si>
  <si>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</si>
  <si>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</si>
  <si>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</si>
  <si>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</si>
  <si>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</si>
  <si>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Naringin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</si>
  <si>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</si>
  <si>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</si>
  <si>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</si>
  <si>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</si>
  <si>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</si>
  <si>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Neohesperidin dihydrochalcone(Nhdc),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</si>
  <si>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</si>
  <si>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</si>
  <si>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</si>
  <si>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</si>
  <si>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</si>
  <si>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ROS</t>
  </si>
  <si>
    <t>Neohesperidin, a flavanone glycoside found in citrus fruits, is an antioxidant agent.</t>
  </si>
  <si>
    <t>13241-33-3</t>
  </si>
  <si>
    <t>http://selleckchem.com/products/Neohesperidin.html</t>
  </si>
  <si>
    <t>NSC 31048</t>
  </si>
  <si>
    <t>COC1=CC(=CC(=C1)C2CC(=O)C3=C(O)C=C(OC4OC(CO)C(O)C(O)C4OC5OC(C)C(O)C(O)C5O)C=C3O2)O</t>
  </si>
  <si>
    <t>MMP</t>
  </si>
  <si>
    <t>Nobiletin,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</si>
  <si>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</si>
  <si>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</si>
  <si>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</si>
  <si>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</si>
  <si>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</si>
  <si>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Oleanolic Acid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</si>
  <si>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</si>
  <si>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</si>
  <si>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</si>
  <si>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</si>
  <si>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</si>
  <si>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Oridonin, a diterpenoid purified from Rabdosia rubescens, is an antitumor agent.</t>
  </si>
  <si>
    <t>28957-04-2</t>
  </si>
  <si>
    <t>http://selleckchem.com/products/Oridonin(Isodonol).html</t>
  </si>
  <si>
    <t>C20H28O6</t>
  </si>
  <si>
    <t>Isodonol, Rubescenin</t>
  </si>
  <si>
    <t>CC1(C)CCC(O)C23COC(O)(C(O)C12)C45C(O)C(CCC34)C(=C)C5=O</t>
  </si>
  <si>
    <t>Orotic acid(6-Carboxyuracil) is a heterocyclic compound and an acid.</t>
  </si>
  <si>
    <t>65-86-1</t>
  </si>
  <si>
    <t>http://selleckchem.com/products/Orotic-acid(6-Carboxyuracil).html</t>
  </si>
  <si>
    <t>C5H4N2O4</t>
  </si>
  <si>
    <t>OC(=O)C1=CC(=O)NC(=O)N1</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</si>
  <si>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</si>
  <si>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</si>
  <si>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</si>
  <si>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</si>
  <si>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</si>
  <si>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</si>
  <si>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Oxymatrine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</si>
  <si>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</si>
  <si>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</si>
  <si>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</si>
  <si>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</si>
  <si>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</si>
  <si>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MAO</t>
  </si>
  <si>
    <t>Paeonol (Peonol), a phenolic compound extracted from Chinese herbs Paeonia suffruticosa (moutan cortex) and Cynanchum paniculatum, inhibits MAO with an IC50 of about 50 &amp;muM.</t>
  </si>
  <si>
    <t>552-41-0</t>
  </si>
  <si>
    <t>http://selleckchem.com/products/Paeonol(Peonol).html</t>
  </si>
  <si>
    <t>C9H10O3</t>
  </si>
  <si>
    <t>Peonol</t>
  </si>
  <si>
    <t>COC1=CC(=C(C=C1)C(C)=O)O</t>
  </si>
  <si>
    <t>HDAC,NF-κB,Mdm2,p53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</si>
  <si>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</si>
  <si>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</si>
  <si>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</si>
  <si>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</si>
  <si>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</si>
  <si>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SGLT</t>
  </si>
  <si>
    <t>Phloretin is a dihydrochalcone found in apple tree leaves, which shows beneficial effects on diabetes.</t>
  </si>
  <si>
    <t>60-82-2</t>
  </si>
  <si>
    <t>http://selleckchem.com/products/Phloretin(Dihydronaringenin).html</t>
  </si>
  <si>
    <t>C15H14O5</t>
  </si>
  <si>
    <t>Dihydronaringenin</t>
  </si>
  <si>
    <t>OC1=CC=C(CCC(=O)C2=C(O)C=C(O)C=C2O)C=C1</t>
  </si>
  <si>
    <t>Phlorizin is a dihydrochalcone found in the bark of pear (Pyrus communis), apple, cherry and other fruit trees.</t>
  </si>
  <si>
    <t>60-81-1</t>
  </si>
  <si>
    <t>http://selleckchem.com/products/Phlorizin(Phloridzin).html</t>
  </si>
  <si>
    <t>C21H24O10</t>
  </si>
  <si>
    <t>Phloridzin</t>
  </si>
  <si>
    <t>OCC1OC(OC2=C(C(=O)CCC3=CC=C(O)C=C3)C(=CC(=C2)O)O)C(O)C(O)C1O</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</si>
  <si>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</si>
  <si>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</si>
  <si>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</si>
  <si>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</si>
  <si>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</si>
  <si>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</si>
  <si>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5-HT Receptor</t>
  </si>
  <si>
    <t>Puerarin (Kakonein), an isoflavones found in the root of Radix puerariae, is a 5-HT2C receptor and benzodiazepine site antagonist.</t>
  </si>
  <si>
    <t>3681-99-0</t>
  </si>
  <si>
    <t>http://selleckchem.com/products/Puerarin(Kakonein).html</t>
  </si>
  <si>
    <t>Kakonein</t>
  </si>
  <si>
    <t>OCC1OC(OC2=C(O)C=CC3=C2OC=C(C3=O)C4=CC=C(O)C=C4)C(O)C(O)C1O</t>
  </si>
  <si>
    <t>Quercetin, a polyphenolic flavonoid found in a wide variety of plant-based foods, such as apples, onions, berries, and red wine, is utilized in many different cultures for their nervous system and anticancer effects.</t>
  </si>
  <si>
    <t>6151-25-3</t>
  </si>
  <si>
    <t>http://selleckchem.com/products/Quercetin-dihydrate(Sophoretin).html</t>
  </si>
  <si>
    <t>C15H14O9</t>
  </si>
  <si>
    <t>Sophoretin</t>
  </si>
  <si>
    <t>O.O.OC1=CC(=C2C(=O)C(=C(OC2=C1)C3=CC=C(O)C(=C3)O)O)O</t>
  </si>
  <si>
    <t>COX</t>
  </si>
  <si>
    <t>Rutaecarpine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</si>
  <si>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</si>
  <si>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</si>
  <si>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</si>
  <si>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</si>
  <si>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</si>
  <si>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Rutin,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</si>
  <si>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</si>
  <si>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</si>
  <si>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</si>
  <si>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</si>
  <si>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</si>
  <si>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</si>
  <si>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</si>
  <si>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</si>
  <si>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</si>
  <si>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</si>
  <si>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</si>
  <si>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</si>
  <si>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</si>
  <si>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</si>
  <si>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</si>
  <si>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</si>
  <si>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Sclareolide(Norambreinolide) is a sesquiterpene lactone natural product derived from various plant sources including Salvia sclarea, Salvia yosgadensis, and cigar tobacco.</t>
  </si>
  <si>
    <t>564-20-5</t>
  </si>
  <si>
    <t>http://selleckchem.com/products/Sclareolide(Norambreinolide).html</t>
  </si>
  <si>
    <t>C16H26O2</t>
  </si>
  <si>
    <t>Norambreinolide</t>
  </si>
  <si>
    <t>CC1(C)CCCC2(C)C1CCC3(C)OC(=O)CC23</t>
  </si>
  <si>
    <t>Shikimic acid(Shikimate), more commonly known as its anionic form shikimate, is an important biochemical intermediate in plants and microorganisms.</t>
  </si>
  <si>
    <t>138-59-0</t>
  </si>
  <si>
    <t>http://selleckchem.com/products/Shikimic-acid(Shikimate).html</t>
  </si>
  <si>
    <t>C7H10O5</t>
  </si>
  <si>
    <t>Shikimate</t>
  </si>
  <si>
    <t>OC1CC(=CC(O)C1O)C(O)=O</t>
  </si>
  <si>
    <t>Silibinin, the main flavonoid extracted from the milk thistle Silybum marianum, displays hepatoprotective properties in acute and chronic liver injury.</t>
  </si>
  <si>
    <t>22888-70-6</t>
  </si>
  <si>
    <t>http://selleckchem.com/products/Silibinin(Silybin).html</t>
  </si>
  <si>
    <t>C25H22O10</t>
  </si>
  <si>
    <t>Silybin</t>
  </si>
  <si>
    <t>COC1=CC(=CC=C1O)C2OC3=CC(=CC=C3OC2CO)C4OC5=CC(=CC(=C5C(=O)C4O)O)O</t>
  </si>
  <si>
    <t>Silymarin (Silybin B), a polyphenolic flavonoid extracted from the seeds of Silybum marianum or milk thistle, is used in the prevention and treatment of liver diseases and primary liver cancer.</t>
  </si>
  <si>
    <t>65666-07-1</t>
  </si>
  <si>
    <t>http://selleckchem.com/products/Silymarin(Silybin-B).html</t>
  </si>
  <si>
    <t>Silybin B</t>
  </si>
  <si>
    <t>COC1=CC(=CC=C1O)C2OC3=CC=C(C=C3OC2CO)C4OC5=C(C(=CC(=C5)O)O)C(=O)C4O</t>
  </si>
  <si>
    <t>Sinomenine,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</si>
  <si>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</si>
  <si>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</si>
  <si>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</si>
  <si>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</si>
  <si>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</si>
  <si>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Adrenergic Receptor</t>
  </si>
  <si>
    <t>Synephrine, a natural protoalkaloid in the extract of bitter orange and other citrus species, is commonly used for weight loss.</t>
  </si>
  <si>
    <t>94-07-5</t>
  </si>
  <si>
    <t>http://selleckchem.com/products/Synephrine(Oxedrine).html</t>
  </si>
  <si>
    <t>C9H13NO2</t>
  </si>
  <si>
    <t>Oxedrine</t>
  </si>
  <si>
    <t>CNCC(O)C1=CC=C(O)C=C1</t>
  </si>
  <si>
    <t>Tangeretin,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</si>
  <si>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</si>
  <si>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</si>
  <si>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</si>
  <si>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</si>
  <si>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</si>
  <si>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Phospholipase (e.g. PLA)</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</si>
  <si>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</si>
  <si>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</si>
  <si>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</si>
  <si>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</si>
  <si>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</si>
  <si>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</si>
  <si>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</si>
  <si>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</si>
  <si>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</si>
  <si>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</si>
  <si>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</si>
  <si>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</si>
  <si>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</si>
  <si>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</si>
  <si>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</si>
  <si>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</si>
  <si>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</si>
  <si>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</si>
  <si>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Tetrahydropapaverine, one of the TIQs and an analogue of salsolinol and tetrahydropapaveroline, has been reported to have neurotoxic effects on dopamine neurons.</t>
  </si>
  <si>
    <t>6429-04-5</t>
  </si>
  <si>
    <t>http://selleckchem.com/products/Tetrahydropapaverine-hydrochloride.html</t>
  </si>
  <si>
    <t>C20H26ClNO4</t>
  </si>
  <si>
    <t>Norlaudanosine HCl</t>
  </si>
  <si>
    <t>Cl.COC1=CC=C(CC2NCCC3=CC(=C(OC)C=C23)OC)C=C1OC</t>
  </si>
  <si>
    <t>Troxerutin, a natural bioflavonoid isolated from Sophora japonica., has been reported to have many benefits and medicinal properties.</t>
  </si>
  <si>
    <t>7085-55-4</t>
  </si>
  <si>
    <t>http://selleckchem.com/products/Troxerutin.html</t>
  </si>
  <si>
    <t>C33H42O19</t>
  </si>
  <si>
    <t>CC1OC(OCC2OC(OC3=C(OC4=CC(=CC(=C4C3=O)O)OCCO)C5=CC(=C(OCCO)C=C5)OCCO)C(O)C(O)C2O)C(O)C(O)C1O</t>
  </si>
  <si>
    <t>Ursolic acid (Malol) is a pentacyclic triterpene acid, used in cosmetics.</t>
  </si>
  <si>
    <t>77-52-1</t>
  </si>
  <si>
    <t>http://selleckchem.com/products/Ursolic-acid(Malol).html</t>
  </si>
  <si>
    <t>NSC 167406, NSC-4060</t>
  </si>
  <si>
    <t>CC1CC(C2CCC3(C)C(=CCC4C5(C)CCC(O)C(C)(C)C5CCC34C)C2C1C)C(O)=O</t>
  </si>
  <si>
    <t>Vanillylacetone is similar in chemical structure to other flavor chemicals such as vanillin and eugenol and is used as a flavor additive in spice oils and in perfumery to introduce spicy aromas.</t>
  </si>
  <si>
    <t>122-48-5</t>
  </si>
  <si>
    <t>http://selleckchem.com/products/Vanillylacetone.html</t>
  </si>
  <si>
    <t>C11H14O3</t>
  </si>
  <si>
    <t>NSC 15335</t>
  </si>
  <si>
    <t>COC1=CC(=CC=C1O)CCC(C)=O</t>
  </si>
  <si>
    <t>Xanthone is an organic compound, which can be prepared by the heating of phenyl salicylate.</t>
  </si>
  <si>
    <t>90-47-1</t>
  </si>
  <si>
    <t>http://selleckchem.com/products/Xanthone(Genicide).html</t>
  </si>
  <si>
    <t>C13H8O2</t>
  </si>
  <si>
    <t>Genicide</t>
  </si>
  <si>
    <t>O=C1C2=CC=CC=C2OC3=C1C=CC=C3</t>
  </si>
  <si>
    <t>Yohimbine has been used as a mydriatic and in the treatment of impotence. It is also alleged to be an aphrodisiac.</t>
  </si>
  <si>
    <t>65-19-0</t>
  </si>
  <si>
    <t>http://selleckchem.com/products/Yohimbine-hydrochloride(Antagonil).html</t>
  </si>
  <si>
    <t>C21H27ClN2O3</t>
  </si>
  <si>
    <t>Antagonil</t>
  </si>
  <si>
    <t>Cl.COC(=O)C1C(O)CCC2CN3CCC4=C([NH]C5=C4C=CC=C5)C3CC12</t>
  </si>
  <si>
    <t>5-Hydroxytryptophan (5-HTP), also known as oxitriptan (INN), is a naturally occurring amino acid and chemical precursor for the treatment of depression.</t>
  </si>
  <si>
    <t>56-69-9</t>
  </si>
  <si>
    <t>http://selleckchem.com/products/5-hydroxytryptophan(5-HTP).html</t>
  </si>
  <si>
    <t>C11H12N2O3</t>
  </si>
  <si>
    <t>NSC-92523</t>
  </si>
  <si>
    <t>NC(CC1=C[NH]C2=CC=C(O)C=C12)C(O)=O</t>
  </si>
  <si>
    <t>Aloin, a natural anthracycline from Aloe vera, is a tyrosinase inhibitor.</t>
  </si>
  <si>
    <t>1415-73-2</t>
  </si>
  <si>
    <t>http://selleckchem.com/products/Aloin(Barbaloin).html</t>
  </si>
  <si>
    <t>C21H22O9</t>
  </si>
  <si>
    <t>Barbaloin, Barbalin</t>
  </si>
  <si>
    <t>OCC1OC(C(O)C(O)C1O)C2C3=C(C(=CC=C3)O)C(=O)C4=C2C=C(CO)C=C4O</t>
  </si>
  <si>
    <t>Ammonium Glycyrrhizinate inhibits growth and cytopathology of several unrelated DNA and RNA viruses.</t>
  </si>
  <si>
    <t>1407-03-0</t>
  </si>
  <si>
    <t>http://selleckchem.com/products/Ammonium-Glycyrrhizinate(AMGZ).html</t>
  </si>
  <si>
    <t>C42H65NO16</t>
  </si>
  <si>
    <t>Glycyrrhizic acid salt</t>
  </si>
  <si>
    <t>AMGZ, Glycyram</t>
  </si>
  <si>
    <t>N.CC1(C)C(CCC2(C)C1CCC3(C)C2C(=O)C=C4C5CC(C)(CCC5(C)CCC34C)C(O)=O)OC6OC(C(O)C(O)C6OC7OC(C(O)C(O)C7O)C(O)=O)C(O)=O</t>
  </si>
  <si>
    <t>FAAH</t>
  </si>
  <si>
    <t>Biochanin A, an O-methylated isoflavone from Trifolium pratense, inhibits protein tyrosine kinase (PTK) of epidermal growth factor receptor with IC50 values of 91.5 &amp;muM.</t>
  </si>
  <si>
    <t>491-80-5</t>
  </si>
  <si>
    <t>http://selleckchem.com/products/Biochanin-A(4-Methylgenistein).html</t>
  </si>
  <si>
    <t>C16H12O5</t>
  </si>
  <si>
    <t>4-Methylgenistein</t>
  </si>
  <si>
    <t>COC1=CC=C(C=C1)C2=COC3=CC(=CC(=C3C2=O)O)O</t>
  </si>
  <si>
    <t>Dioscin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</si>
  <si>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</si>
  <si>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</si>
  <si>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</si>
  <si>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</si>
  <si>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</si>
  <si>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Diosmetin is a bioflavonoid found in spearmint, oregano, and many other plants.</t>
  </si>
  <si>
    <t>520-34-3</t>
  </si>
  <si>
    <t>http://selleckchem.com/products/Diosmetin(Luteolin-4-methyl-ether).html</t>
  </si>
  <si>
    <t>C16H12O6</t>
  </si>
  <si>
    <t>Luteolin 4-methyl ether</t>
  </si>
  <si>
    <t>COC1=CC=C(C=C1O)C2=CC(=O)C3=C(O)C=C(O)C=C3O2</t>
  </si>
  <si>
    <t>D-Mannitol is an osmotic diuretic agent and a weak renal vasodilator.</t>
  </si>
  <si>
    <t>69-65-8</t>
  </si>
  <si>
    <t>http://selleckchem.com/products/D-Mannitol(Osmitrol).html</t>
  </si>
  <si>
    <t>Osmitrol</t>
  </si>
  <si>
    <t>OCC(O)C(O)C(O)C(O)CO</t>
  </si>
  <si>
    <t>Gastrodin, an anti-inflammatory polyphenol extracted from Chinese natural herbal Gastrodia elata Blume., benefits neurodegenerative diseases.</t>
  </si>
  <si>
    <t>62499-27-8</t>
  </si>
  <si>
    <t>http://selleckchem.com/products/Gastrodin(Gastrodine).html</t>
  </si>
  <si>
    <t>Gastrodine</t>
  </si>
  <si>
    <t>OCC1OC(OC2=CC=C(CO)C=C2)C(O)C(O)C1O</t>
  </si>
  <si>
    <t>Hematoxylin (Hydroxybrazilin) is a compound that forms strongly colored complexes with certain metal ions, notably Fe(III) and Al(III) salts and a kind of stain in histology.</t>
  </si>
  <si>
    <t>517-28-2</t>
  </si>
  <si>
    <t>http://selleckchem.com/products/Hematoxylin(Hydroxybrazilin).html</t>
  </si>
  <si>
    <t>Hydroxybrazilin</t>
  </si>
  <si>
    <t>OC1=CC2=C(C=C1O)C3C4=C(OCC3(O)C2)C(=C(O)C=C4)O</t>
  </si>
  <si>
    <t>Hordenine (N,N-dimethyl-4-hydroxyphenylethylamine) is a phenylethylamine alkaloid with antibacterial and antibiotic properties.</t>
  </si>
  <si>
    <t>539-15-1</t>
  </si>
  <si>
    <t>http://selleckchem.com/products/Hordenine.html</t>
  </si>
  <si>
    <t>C10H15NO</t>
  </si>
  <si>
    <t>CN(C)CCC1=CC=C(O)C=C1</t>
  </si>
  <si>
    <t>GSK-3</t>
  </si>
  <si>
    <t>Indirubin is a potent cyclin-dependent kinases and GSK-3β inhibitor with IC50 of about 5 μM and 0.6 μM.</t>
  </si>
  <si>
    <t>479-41-4</t>
  </si>
  <si>
    <t>http://selleckchem.com/products/Indirubin.html</t>
  </si>
  <si>
    <t>C16H10N2O2</t>
  </si>
  <si>
    <t>NSC 105327</t>
  </si>
  <si>
    <t>O=C1NC2=CC=CC=C2\C1=C3/NC4=C(C=CC=C4)C3=O</t>
  </si>
  <si>
    <t>Lappaconite Hydrobromide is a kind of alkaloid extracted from Aconitum sinomontanum Nakai and has anti-inflammatory effects.</t>
  </si>
  <si>
    <t>97792-45-5</t>
  </si>
  <si>
    <t>http://selleckchem.com/products/Lappaconite-Hydrobromide.html</t>
  </si>
  <si>
    <t>C32H45BrN2O8</t>
  </si>
  <si>
    <t>Hydrobromide</t>
  </si>
  <si>
    <t>Br.CCN1CC2(CCC(OC)C34C2CC(C13)C5(O)CC(OC)C6CC4C5(O)C6OC)OC(=O)C7=C(NC(C)=O)C=CC=C7</t>
  </si>
  <si>
    <t>L-carnitine  is constituent of striated muscle and liver. It is used therapeutically to stimulate gastric and pancreatic secretions and in the treatment of hyperlipoproteinemias.</t>
  </si>
  <si>
    <t>541-15-1</t>
  </si>
  <si>
    <t>http://selleckchem.com/products/L-carnitine(Levocarnitine).html</t>
  </si>
  <si>
    <t>C7H15NO3</t>
  </si>
  <si>
    <t>quaternary-N  salt</t>
  </si>
  <si>
    <t>Levocarnitine</t>
  </si>
  <si>
    <t>C[N+](C)(C)CC(O)CC([O-])=O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</si>
  <si>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</si>
  <si>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</si>
  <si>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</si>
  <si>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</si>
  <si>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</si>
  <si>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Polydatin is a crystal component extracted from the root stem of perennial herbage Polygonum Cuspidatum Sieb.et Zucc.</t>
  </si>
  <si>
    <t>65914-17-2</t>
  </si>
  <si>
    <t>http://selleckchem.com/products/Polydatin(Piceid).html</t>
  </si>
  <si>
    <t>C20H22O8</t>
  </si>
  <si>
    <t>Piceid</t>
  </si>
  <si>
    <t>OCC1OC(OC2=CC(=CC(=C2)\C=C\C3=CC=C(O)C=C3)O)C(O)C(O)C1O</t>
  </si>
  <si>
    <t>Src,Sirtuin,PKC,PI3K</t>
  </si>
  <si>
    <t>Quercetin, a natural flavonoid present in vegetables, fruit and wine, is a stimulator of recombinant SIRT1 and also a PI3K inhibitor with IC50 of 2.4-5.4 μM. Phase 4.</t>
  </si>
  <si>
    <t>117-39-5</t>
  </si>
  <si>
    <t>http://selleckchem.com/products/Quercetin(Sophoretin).html</t>
  </si>
  <si>
    <t>C15H10O7</t>
  </si>
  <si>
    <t>OC1=CC(=C2C(=O)C(=C(OC2=C1)C3=CC=C(O)C(=C3)O)O)O</t>
  </si>
  <si>
    <t>Sesamin, a lignan isolated from the bark of Fagara plants and from sesame oil, exhibits various health benefits.</t>
  </si>
  <si>
    <t>607-80-7</t>
  </si>
  <si>
    <t>http://selleckchem.com/products/Sesamin(Fagarol).html</t>
  </si>
  <si>
    <t>C20H18O6</t>
  </si>
  <si>
    <t>Fagarol, Fsesamin</t>
  </si>
  <si>
    <t>C1OC2=C(O1)C=C(C=C2)C3OCC4C3COC4C5=CC6=C(OCO6)C=C5</t>
  </si>
  <si>
    <t>Sorbitol is a sugar alcohol and a sugar substitute.</t>
  </si>
  <si>
    <t>50-70-4</t>
  </si>
  <si>
    <t>http://selleckchem.com/products/Sorbitol(Glucitol).html</t>
  </si>
  <si>
    <t>Glucitol</t>
  </si>
  <si>
    <t>Naringenin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</si>
  <si>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</si>
  <si>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</si>
  <si>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</si>
  <si>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</si>
  <si>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</si>
  <si>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Salidroside, a phenylpropanoid glycoside isolated from Rhodiola rosea, has been reported to have a broad spectrum of pharmacological properties.</t>
  </si>
  <si>
    <t>10338-51-9</t>
  </si>
  <si>
    <t>http://selleckchem.com/products/Salidroside-Rhodioloside.html</t>
  </si>
  <si>
    <t>C14H20O7</t>
  </si>
  <si>
    <t>Rhodioloside</t>
  </si>
  <si>
    <t>OCC1OC(OCCC2=CC=C(O)C=C2)C(O)C(O)C1O</t>
  </si>
  <si>
    <t>Palmatine hydrochloride (Palmatine chloride (6CI,7CI) Fibrauretin) is a hydrochloride salt of palmatine which is a protoberberine alkaloid.</t>
  </si>
  <si>
    <t>10605-02-4</t>
  </si>
  <si>
    <t>http://selleckchem.com/products/Palmatine-chloride.html</t>
  </si>
  <si>
    <t>C21H22ClNO4</t>
  </si>
  <si>
    <t>Chloride</t>
  </si>
  <si>
    <t>[Cl-].COC1=CC=C2C=C3C4=C(CC[N+]3=CC2=C1OC)C=C(OC)C(=C4)OC</t>
  </si>
  <si>
    <t>GABA Receptor,ROS</t>
  </si>
  <si>
    <t>Dihydromyricetin (Ampelopsin, Ampeloptin) is a natural antioxidant flavonoid from Ampelopsis grossedentata.</t>
  </si>
  <si>
    <t>27200-12-0</t>
  </si>
  <si>
    <t>http://selleckchem.com/products/Dihydromyricetin-Ampeloptin.html</t>
  </si>
  <si>
    <t>Ampeloptin</t>
  </si>
  <si>
    <t>OC1C(OC2=CC(=CC(=C2C1=O)O)O)C3=CC(=C(O)C(=C3)O)O</t>
  </si>
  <si>
    <t>Sodium Danshensu is a mono sodium of danshensu, which is a natural phenolic acid of caffeic acid derivatives isolated from Salvia miltiorrhiza.</t>
  </si>
  <si>
    <t>67920-52-9</t>
  </si>
  <si>
    <t>http://selleckchem.com/products/Sodium-Danshensu.html</t>
  </si>
  <si>
    <t>C9H9NaO5</t>
  </si>
  <si>
    <t>Sodium Salt</t>
  </si>
  <si>
    <t>[Na+].OC(CC1=CC(=C(O)C=C1)O)C([O-])=O</t>
  </si>
  <si>
    <t>Isoliquiritigenin, an anti-tumor flavonoid from the root of Glycyrrhiza glabra, inhibits aldose reductase with an IC50 of 320 nM.</t>
  </si>
  <si>
    <t>961-29-5</t>
  </si>
  <si>
    <t>http://selleckchem.com/products/Isoliquiritigenin.html</t>
  </si>
  <si>
    <t>C15H12O4</t>
  </si>
  <si>
    <t>OC1=CC=C(C=C1)\C=C\C(=O)C2=C(O)C=C(O)C=C2</t>
  </si>
  <si>
    <t>Sophocarpine, a major ingredient of Sophora alopecuroides, has a wide range of pharmacological effects.</t>
  </si>
  <si>
    <t>6483-15-4</t>
  </si>
  <si>
    <t>http://selleckchem.com/products/Sophocarpine.html</t>
  </si>
  <si>
    <t>C15H22N2O</t>
  </si>
  <si>
    <t>O=C1C=CCC2C3CCCN4CCCC(CN12)C34</t>
  </si>
  <si>
    <t>EGFR,mTOR</t>
  </si>
  <si>
    <t>Chrysophanic acid (Chrysophanol), a natural anthraquinone isolated from Dianella longifolia, is a EGFR/mTOR pathway inhibitor.</t>
  </si>
  <si>
    <t>481-74-3</t>
  </si>
  <si>
    <t>http://selleckchem.com/products/Chrysophanic-acid-Chrysophanol.html</t>
  </si>
  <si>
    <t>Chrysophanol</t>
  </si>
  <si>
    <t>CC1=CC2=C(C(=C1)O)C(=O)C3=C(O)C=CC=C3C2=O</t>
  </si>
  <si>
    <t>JAK</t>
  </si>
  <si>
    <t>Curcumol is a pure monomer isolated from Rhizoma Curcumaeis with antitumor activities.</t>
  </si>
  <si>
    <t>4871-97-0</t>
  </si>
  <si>
    <t>http://selleckchem.com/products/Curcumol.html</t>
  </si>
  <si>
    <t>C15H24O2</t>
  </si>
  <si>
    <t>CC(C)C1CC23OC1(O)CC(=C)C2CCC3C</t>
  </si>
  <si>
    <t>Cephalomannine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</si>
  <si>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</si>
  <si>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</si>
  <si>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</si>
  <si>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</si>
  <si>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</si>
  <si>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10-Deacetylbaccatin-III is an antineoplastic agent and an anti-cancer intermediate.</t>
  </si>
  <si>
    <t>32981-86-5</t>
  </si>
  <si>
    <t>http://selleckchem.com/products/10-dab-10-deacetylbaccatin.html</t>
  </si>
  <si>
    <t>C29H36O10</t>
  </si>
  <si>
    <t>CC(=O)OC12COC1CC(O)C3(C)C2C(OC(=O)C4=CC=CC=C4)C5(O)CC(O)C(=C(C(O)C3=O)C5(C)C)C</t>
  </si>
  <si>
    <t>Paeoniflorin is a herbal constituent extracted from the root of Paeonia albiflora Pall.</t>
  </si>
  <si>
    <t>23180-57-6</t>
  </si>
  <si>
    <t>http://selleckchem.com/products/paeoniflorin.html</t>
  </si>
  <si>
    <t>C23H28O11</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</si>
  <si>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</si>
  <si>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</si>
  <si>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</si>
  <si>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</si>
  <si>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</si>
  <si>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</si>
  <si>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Genipin is an active aglycone derived from an iridoid glycoside called geniposide, which is found in the fruit of Gardenia jasminoides Ellis.</t>
  </si>
  <si>
    <t>6902-77-8</t>
  </si>
  <si>
    <t>http://selleckchem.com/products/genipin.html</t>
  </si>
  <si>
    <t>C11H14O5</t>
  </si>
  <si>
    <t>COC(=O)C1=COC(O)C2C1CC=C2CO</t>
  </si>
  <si>
    <t>Geniposidic acid is an iridoid glucoside, used to treat inflammation, jaundice and hepatic disorders.</t>
  </si>
  <si>
    <t>27741-01-1</t>
  </si>
  <si>
    <t>http://selleckchem.com/products/geniposidic-acid.html</t>
  </si>
  <si>
    <t>C16H22O10</t>
  </si>
  <si>
    <t>OCC1OC(OC2OC=C(C3CC=C(CO)C23)C(O)=O)C(O)C(O)C1O</t>
  </si>
  <si>
    <t>Calcium Channel</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</si>
  <si>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</si>
  <si>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</si>
  <si>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</si>
  <si>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</si>
  <si>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</si>
  <si>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20-Hydroxyecdysone (Ecdysterone, 20E) is a naturally occurring ecdysteroid hormone which controls the ecdysis (moulting) and metamorphosis of arthropods.</t>
  </si>
  <si>
    <t>5289-74-7</t>
  </si>
  <si>
    <t>http://selleckchem.com/products/20-hydroxyecdysone.html</t>
  </si>
  <si>
    <t>C27H44O7</t>
  </si>
  <si>
    <t>B-ecdysone,Commisterone</t>
  </si>
  <si>
    <t>CC(C)(O)CCC(O)C(C)(O)C1CCC2(O)C3=CC(=O)C4CC(O)C(O)CC4(C)C3CCC12C</t>
  </si>
  <si>
    <t>Ipriflavone (7-Isopropoxyisoflavon) is used to inhibit bone resorption.</t>
  </si>
  <si>
    <t>35212-22-7</t>
  </si>
  <si>
    <t>http://selleckchem.com/products/ipriflavone.html</t>
  </si>
  <si>
    <t>C18H16O3</t>
  </si>
  <si>
    <t>CC(C)OC1=CC=C2C(=C1)OC=C(C2=O)C3=CC=CC=C3</t>
  </si>
  <si>
    <t>10-Hydroxycamptothecin is a DNA topoisomerase I inhibitor with potent anti-tumor activity.</t>
  </si>
  <si>
    <t>19685-09-7</t>
  </si>
  <si>
    <t>http://selleckchem.com/products/10-hydroxycamptothecin.html</t>
  </si>
  <si>
    <t>C20H16N2O5</t>
  </si>
  <si>
    <t>10-HCPT</t>
  </si>
  <si>
    <t>CCC1(O)C(=O)OCC2=C1C=C3N(CC4=CC5=CC(=CC=C5N=C34)O)C2=O</t>
  </si>
  <si>
    <t>NADPH-oxidase</t>
  </si>
  <si>
    <t>Apocynin is a selective NADPH-oxidase inhibitor with IC50 of 10 μM.</t>
  </si>
  <si>
    <t>498-02-2</t>
  </si>
  <si>
    <t>http://selleckchem.com/products/apocynin-acetovanillone.html</t>
  </si>
  <si>
    <t>Acetovanillone</t>
  </si>
  <si>
    <t>COC1=C(O)C=CC(=C1)C(C)=O</t>
  </si>
  <si>
    <t>Dopamine Receptor</t>
  </si>
  <si>
    <t>Rotundine (L-tetrahydropalmatine, L-THP) is a selective dopamine D1 receptor antagonist with IC50 of 166 nM.</t>
  </si>
  <si>
    <t>483-14-7</t>
  </si>
  <si>
    <t>http://selleckchem.com/products/rotundine.html</t>
  </si>
  <si>
    <t>C21H25NO4</t>
  </si>
  <si>
    <t>COC1=CC2=C(C=C1OC)C3CC4=CC=C(OC)C(=C4CN3CC2)OC</t>
  </si>
  <si>
    <t>L1400-04</t>
  </si>
  <si>
    <t>SynephrineHCl (Oxedrine, p-Synephrine) is a sympathomimetic α-adrenergic receptor (AR) agonist.</t>
  </si>
  <si>
    <t>5985-28-4</t>
  </si>
  <si>
    <t>http://selleckchem.com/products/synephrine-hcl.html</t>
  </si>
  <si>
    <t>C9H14ClNO2</t>
  </si>
  <si>
    <t>Cl.CNCC(O)C1=CC=C(O)C=C1</t>
  </si>
  <si>
    <t>Guanosine is a purine nucleoside comprising guanine attached to a ribose (ribofuranose) ring via a &amp;beta-N9-glycosidic bond.</t>
  </si>
  <si>
    <t>118-00-3</t>
  </si>
  <si>
    <t>http://selleckchem.com/products/guanosine.html</t>
  </si>
  <si>
    <t>C10H13N5O5</t>
  </si>
  <si>
    <t>NC1=NC2=C(N=C[N]2C3OC(CO)C(O)C3O)C(=O)N1</t>
  </si>
  <si>
    <t>Inosine is a nucleoside that is formed when hypoxanthine is attached to a ribose ring via a &amp;beta-N9-glycosidic bond.</t>
  </si>
  <si>
    <t>58-63-9</t>
  </si>
  <si>
    <t>http://selleckchem.com/products/inosine.html</t>
  </si>
  <si>
    <t>C10H12N4O5</t>
  </si>
  <si>
    <t>NSC 20262, INO 495</t>
  </si>
  <si>
    <t>OCC1OC(C(O)C1O)[N]2C=NC3=C2N=CNC3=O</t>
  </si>
  <si>
    <t>Bcl-2,Caspase</t>
  </si>
  <si>
    <t>Apoptosis</t>
  </si>
  <si>
    <t>Gambogic Acid activates caspases with EC50 of 0.78-1.64 &amp;muM and competitively inhibits Bcl-XL, Bcl-2, Bcl-W, Bcl-B, Bfl-1 and Mcl-1 with IC50 of 1.47, 1.21, 2.02, 0.66, 1.06 and 0.79 &amp;muM, respectively.</t>
  </si>
  <si>
    <t>2752-65-0</t>
  </si>
  <si>
    <t>http://selleckchem.com/products/gambogic-acid.html</t>
  </si>
  <si>
    <t>C38H44O8</t>
  </si>
  <si>
    <t>Guttatic Acid, Guttic Acid</t>
  </si>
  <si>
    <t>CC(C)=CCCC1(C)OC2=C(CC=C(C)C)C3=C(C(=C2C=C1)O)C(=O)C4=CC5CC6C(C)(C)OC(C\C=C(C)/C(O)=O)(C5=O)C46O3</t>
  </si>
  <si>
    <t>cAMP</t>
  </si>
  <si>
    <t>Forskolin is a ubiquitous activator of eukaryotic adenylyl cyclase (AC) in a wide variety of cell types, commonly used to raise levels of cAMP in the study and research of cell physiology.</t>
  </si>
  <si>
    <t>66575-29-9</t>
  </si>
  <si>
    <t>http://selleckchem.com/products/forskolin.html</t>
  </si>
  <si>
    <t>C22H34O7</t>
  </si>
  <si>
    <t>Coleonol</t>
  </si>
  <si>
    <t>CC(=O)OC1C(O)C2C(C)(C)CCC(O)C2(C)C3(O)C(=O)CC(C)(OC13C)C=C</t>
  </si>
  <si>
    <t>Equol ,a metabolite of soybeans, is an important isoflavone in humans，specifically binds to 5α-DHT, has a modest affinity for recombinant estrogen receptor ERβ. Phase 2.</t>
  </si>
  <si>
    <t>531-95-3</t>
  </si>
  <si>
    <t>http://selleckchem.com/products/equol.html</t>
  </si>
  <si>
    <t>C15H14O3</t>
  </si>
  <si>
    <t>OC1=CC=C(C=C1)C2COC3=CC(=CC=C3C2)O</t>
  </si>
  <si>
    <t>Clindamycin HCl inhibits protein synthesis by acting on the 50S ribosomal, used for the treatment of bacterial infections.</t>
  </si>
  <si>
    <t>21462-39-5</t>
  </si>
  <si>
    <t>http://selleckchem.com/products/Clindamycin-hydrochloride(Dalacin).html</t>
  </si>
  <si>
    <t>C18H34Cl2N2O5S</t>
  </si>
  <si>
    <t>Cl.CCCC1CC(N(C)C1)C(=O)NC(C(C)Cl)C2OC(SC)C(O)C(O)C2O</t>
  </si>
  <si>
    <t>Estriol is an antagonist of the G-protein coupled estrogen receptor in estrogen receptor-negative breast cancer cells.</t>
  </si>
  <si>
    <t>50-27-1</t>
  </si>
  <si>
    <t>http://selleckchem.com/products/Estriol(Oestriol).html</t>
  </si>
  <si>
    <t>C18H24O3</t>
  </si>
  <si>
    <t>NSC-12169</t>
  </si>
  <si>
    <t>CC12CCC3C(CCC4=CC(=CC=C34)O)C1CC(O)C2O</t>
  </si>
  <si>
    <t>Lincomycin  hydrochloride(Lincocin) is the monohydrated salt of lincomycin, a substance produced by the growth of a member of the lincolnensis group of Streptomyces lincolnensis.</t>
  </si>
  <si>
    <t>859-18-7</t>
  </si>
  <si>
    <t>http://selleckchem.com/products/Lincomycin-hydrochloride(Lincocin).html</t>
  </si>
  <si>
    <t>C18H35ClN2O6S</t>
  </si>
  <si>
    <t>NSC 70731</t>
  </si>
  <si>
    <t>Cl.CCCC1CC(N(C)C1)C(=O)NC(C(C)O)C2OC(SC)C(O)C(O)C2O</t>
  </si>
  <si>
    <t>Mycophenolic acid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</si>
  <si>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</si>
  <si>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</si>
  <si>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</si>
  <si>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</si>
  <si>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</si>
  <si>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Novobiocin Sodium is an aminocoumarin antibiotic that targets bacterial DNA gyrase (TopoIV), used to treat susceptible gram positive bacteria.</t>
  </si>
  <si>
    <t>1476-53-5</t>
  </si>
  <si>
    <t>http://selleckchem.com/products/Novobiocin-sodium(Albamycin).html</t>
  </si>
  <si>
    <t>C31H35N2NaO11</t>
  </si>
  <si>
    <t>[Na+].COC1C(OC(N)=O)C(O)C(OC2=CC=C3C(=C(NC(=O)C4=CC=C([O-])C(=C4)CC=C(C)C)C(=O)OC3=C2C)O)OC1(C)C</t>
  </si>
  <si>
    <t>Potassium Channel</t>
  </si>
  <si>
    <t>Quinine HCl Dihydrate is a white crystalline K+ channel blocker, used to treat malaria.</t>
  </si>
  <si>
    <t>6119-47-7</t>
  </si>
  <si>
    <t>http://selleckchem.com/products/Quinine-hydrochloride-dihydrate.html</t>
  </si>
  <si>
    <t>C20H29ClN2O4</t>
  </si>
  <si>
    <t>Hydrochloride dihydrate</t>
  </si>
  <si>
    <t>O.O.Cl.COC1=CC2=C(C=C1)N=CC=C2C(O)C3CC4CCN3CC4C=C</t>
  </si>
  <si>
    <t>Roxithromycin  is a semi-synthetic macrolide antibiotic. It is used to treat respiratory tract, urinary and soft tissue infections.</t>
  </si>
  <si>
    <t>80214-83-1</t>
  </si>
  <si>
    <t>http://selleckchem.com/products/Roxithromycin(Roxl-150).html</t>
  </si>
  <si>
    <t>C41H76N2O15</t>
  </si>
  <si>
    <t>Roxl-150</t>
  </si>
  <si>
    <t>CCC1OC(=O)C(C)C(OC2CC(C)(OC)C(O)C(C)O2)C(C)C(OC3OC(C)CC(C3O)N(C)C)C(C)(O)CC(C)C(=N/OCOCCOC)/C(C)C(O)C1(C)O</t>
  </si>
  <si>
    <t>Scopolamine HBr is a competitive muscarinic acetylcholine receptor with an IC50 of 55.3 nM.</t>
  </si>
  <si>
    <t>114-49-8</t>
  </si>
  <si>
    <t>http://selleckchem.com/products/Scopolamine-hydrobromide.html</t>
  </si>
  <si>
    <t>C17H22BrNO4</t>
  </si>
  <si>
    <t>Br.CN1C2CC(CC1C3OC23)OC(=O)C(CO)C4=CC=CC=C4</t>
  </si>
  <si>
    <t>Spectinomycin 2HCl is a new parenteral antibiotic prepared from Streptomyces spectabilis.</t>
  </si>
  <si>
    <t>21736-83-4</t>
  </si>
  <si>
    <t>http://selleckchem.com/products/Spectinomycin-hydrochloride.html</t>
  </si>
  <si>
    <t>C14H26Cl2N2O7</t>
  </si>
  <si>
    <t>dihydrochloride</t>
  </si>
  <si>
    <t>Actinospectacin</t>
  </si>
  <si>
    <t>Cl.Cl.CNC1C(O)C(NC)C2OC3(O)C(OC(C)CC3=O)OC2C1O</t>
  </si>
  <si>
    <t>Epinephrine bitartrate is an alpha- and beta-adrenergic receptor stimulator.</t>
  </si>
  <si>
    <t>51-42-3</t>
  </si>
  <si>
    <t>http://selleckchem.com/products/Epinephrine-bitartrate-Adrenalinium.html</t>
  </si>
  <si>
    <t>C13H19NO9</t>
  </si>
  <si>
    <t>tartrate</t>
  </si>
  <si>
    <t>Adrenalinium</t>
  </si>
  <si>
    <t>CNCC(O)C1=CC(=C(O)C=C1)O.OC(C(O)C(O)=O)C(O)=O</t>
  </si>
  <si>
    <t>Alizarin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</si>
  <si>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</si>
  <si>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</si>
  <si>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</si>
  <si>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</si>
  <si>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</si>
  <si>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Dopamine HCl is a catecholamine neurotransmitter present in a wide variety of animals,And a dopamine D1-5 receptors agonist.</t>
  </si>
  <si>
    <t>62-31-7</t>
  </si>
  <si>
    <t>http://selleckchem.com/products/Dopamine-hydrochloride-Inotropin.html</t>
  </si>
  <si>
    <t>C8H12ClNO2</t>
  </si>
  <si>
    <t>Cl.NCCC1=CC(=C(O)C=C1)O</t>
  </si>
  <si>
    <t>Asaraldehyde is a natural COX-2 inhibitor, exhibiting 17-fold selectivity over COX-1.</t>
  </si>
  <si>
    <t>4460-86-0</t>
  </si>
  <si>
    <t>http://selleckchem.com/products/Asaraldehyde-Asaronaldehyde.html</t>
  </si>
  <si>
    <t>C10H12O4</t>
  </si>
  <si>
    <t>Asaronaldehyde</t>
  </si>
  <si>
    <t>COC1=C(OC)C=C(C=O)C(=C1)OC</t>
  </si>
  <si>
    <t>Anti-infection,Calcium Channel</t>
  </si>
  <si>
    <t>Econazole Nitrate is a Ca2+ channel blocker, used as an antifungal medicine that fights infections caused by fungus.</t>
  </si>
  <si>
    <t>24169-02-6</t>
  </si>
  <si>
    <t>http://selleckchem.com/products/Econazole-nitrate-Spectazole.html</t>
  </si>
  <si>
    <t>C18H16Cl3N3O4</t>
  </si>
  <si>
    <t>NSC 243115</t>
  </si>
  <si>
    <t>O[N+]([O-])=O.ClC1=CC=C(COC(C[N]2C=CN=C2)C3=CC=C(Cl)C=C3Cl)C=C1</t>
  </si>
  <si>
    <t>Miconazole (Monistat) is an imidazole antifungal agent.</t>
  </si>
  <si>
    <t>22916-47-8</t>
  </si>
  <si>
    <t>http://selleckchem.com/products/Miconazole-Monistat.html</t>
  </si>
  <si>
    <t>C18H14Cl4N2O</t>
  </si>
  <si>
    <t>ClC1=CC=C(COC(C[N]2C=CN=C2)C3=C(Cl)C=C(Cl)C=C3)C(=C1)Cl</t>
  </si>
  <si>
    <t>Ceftiofur HCl is a cephalosporin antibiotic, used to treat both Gram-positive and Gram-negative bacteria infection.</t>
  </si>
  <si>
    <t>103980-44-5</t>
  </si>
  <si>
    <t>http://selleckchem.com/products/Ceftiofur-hydrochloride.html</t>
  </si>
  <si>
    <t>C19H18ClN5O7S3</t>
  </si>
  <si>
    <t>U-67279A</t>
  </si>
  <si>
    <t>Cl.CO/N=C(/C(=O)NC1C2SCC(=C(N2C1=O)C(O)=O)CSC(=O)C3=CC=CO3)C4=CSC(=N4)N</t>
  </si>
  <si>
    <t>Scopine is the metabolite of anisodine, which is a α1-adrenergic receptor agonist and used in the treatment of acute circulatory shock.</t>
  </si>
  <si>
    <t>498-45-3</t>
  </si>
  <si>
    <t>http://selleckchem.com/products/scopine.html</t>
  </si>
  <si>
    <t>C8H13NO2</t>
  </si>
  <si>
    <t>CN1C2CC(O)CC1C3OC23</t>
  </si>
  <si>
    <t>5-Aminolevulinic Acid HCl is an intermediate in the porphyrin synthesis pathway, used as a photosensitizing agent and a antineoplastic agent.</t>
  </si>
  <si>
    <t>5451-09-2</t>
  </si>
  <si>
    <t>http://selleckchem.com/products/5-Aminolevulinic-acid-hydrochloride.html</t>
  </si>
  <si>
    <t>C5H10ClNO3</t>
  </si>
  <si>
    <t>Cl.NCC(=O)CCC(O)=O</t>
  </si>
  <si>
    <t>PKA,EGFR,PKC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</si>
  <si>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</si>
  <si>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</si>
  <si>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</si>
  <si>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</si>
  <si>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</si>
  <si>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Clarithromycin is a macrolide antibiotic and a CYP3A4 inhibitor, used to treat a number of bacterial infections.</t>
  </si>
  <si>
    <t>81103-11-9</t>
  </si>
  <si>
    <t>http://selleckchem.com/products/clarithromycin.html</t>
  </si>
  <si>
    <t>C38H69NO13</t>
  </si>
  <si>
    <t>A-56268</t>
  </si>
  <si>
    <t>CCC1OC(=O)C(C)C(OC2CC(C)(OC)C(O)C(C)O2)C(C)C(OC3OC(C)CC(C3O)N(C)C)C(C)(CC(C)C(=O)C(C)C(O)C1(C)O)OC</t>
  </si>
  <si>
    <t>Cortisone acetate (Cortone) is an acetate salt form of cortisone that is a steroid hormone and a glucocorticoid.</t>
  </si>
  <si>
    <t>50-04-4</t>
  </si>
  <si>
    <t>http://selleckchem.com/products/Cortisone-acetate-Cortone.html</t>
  </si>
  <si>
    <t>C23H30O6</t>
  </si>
  <si>
    <t>NSC 49420</t>
  </si>
  <si>
    <t>CC(=O)OCC(=O)C1(O)CCC2C3CCC4=CC(=O)CCC4(C)C3C(=O)CC12C</t>
  </si>
  <si>
    <t>Cloxacillin Sodium is a sodium salt of cloxacillin that is a penicillinase-resistant, acid resistant, semi-synthetic penicillin.</t>
  </si>
  <si>
    <t>7081-44-9</t>
  </si>
  <si>
    <t>http://selleckchem.com/products/Cloxacillin-sodium-Cloxacap.html</t>
  </si>
  <si>
    <t>C19H19ClN3NaO6S</t>
  </si>
  <si>
    <t>Sodium Salt &amp; hydrate</t>
  </si>
  <si>
    <t>O.[Na+].CC1=C(C(=O)NC2C3SC(C)(C)C(N3C2=O)C([O-])=O)C(=NO1)C4=CC=CC=C4Cl</t>
  </si>
  <si>
    <t>Amoxicillin Sodium is a moderate- spectrum, bacteriolytic, β-lactam antibiotic.</t>
  </si>
  <si>
    <t>34642-77-8</t>
  </si>
  <si>
    <t>http://selleckchem.com/products/amoxicillin-amox.html</t>
  </si>
  <si>
    <t>C16H18N3NaO5S</t>
  </si>
  <si>
    <t>Clavulanate</t>
  </si>
  <si>
    <t>[Na+].CC1(C)SC2C(NC(=O)C(N)C3=CC=C(O)C=C3)C(=O)N2C1C([O-])=O</t>
  </si>
  <si>
    <t>Tetracycline HCl is a hydrochloride salt of tetracycline that is a broad-spectrum polyketide antibiotic.</t>
  </si>
  <si>
    <t>64-75-5</t>
  </si>
  <si>
    <t>http://selleckchem.com/products/tetracycline-hydrochloride.html</t>
  </si>
  <si>
    <t>C22H25ClN2O8</t>
  </si>
  <si>
    <t>NCI-c55561</t>
  </si>
  <si>
    <t>Cl.CN(C)C1C2CC3C(=C(O)C2(O)C(=O)C(=C1O)C(N)=O)C(=O)C4=C(O)C=CC=C4C3(C)O</t>
  </si>
  <si>
    <t>Thiamphenicol is an antimicrobial antibiotic and a methyl-sulfonyl analogue of chloramphenicol.</t>
  </si>
  <si>
    <t>15318-45-3</t>
  </si>
  <si>
    <t>http://selleckchem.com/products/thiamphenicol-thiophenicol.html</t>
  </si>
  <si>
    <t>C12H15Cl2NO5S</t>
  </si>
  <si>
    <t>Thiophenicol</t>
  </si>
  <si>
    <t>C[S](=O)(=O)C1=CC=C(C=C1)C(O)C(CO)NC(=O)C(Cl)Cl</t>
  </si>
  <si>
    <t>Clindamycin palmitate HCl is a water soluble hydrochloride salt of the ester of clindamycin and palmitic acid and a lincosamide antibiotic.</t>
  </si>
  <si>
    <t>25507-04-4</t>
  </si>
  <si>
    <t>http://selleckchem.com/products/clindamycin-palmitate-hcl.html</t>
  </si>
  <si>
    <t>C34H64Cl2N2O6S</t>
  </si>
  <si>
    <t>Cl.CCCCCCCCCCCCCCCC(=O)OC1C(O)C(O)C(OC1SC)C(NC(=O)C2CC(CCC)CN2C)C(C)Cl</t>
  </si>
  <si>
    <t>L-Thyroxine is a synthetic form of thyroxine and a hormone replacement drug.</t>
  </si>
  <si>
    <t>51-48-9</t>
  </si>
  <si>
    <t>http://selleckchem.com/products/l-thyroxine.html</t>
  </si>
  <si>
    <t>C15H11I4NO4</t>
  </si>
  <si>
    <t>NSC 36397</t>
  </si>
  <si>
    <t>NC(CC1=CC(=C(OC2=CC(=C(O)C(=C2)I)I)C(=C1)I)I)C(O)=O</t>
  </si>
  <si>
    <t>Androgen Receptor,Estrogen/progestogen Receptor</t>
  </si>
  <si>
    <t>Dehydroepiandrosterone is an important endogenous steroid hormone, which is an androgen receptor antagonist and an estrogen receptor agonist.</t>
  </si>
  <si>
    <t>53-43-0</t>
  </si>
  <si>
    <t>http://selleckchem.com/products/Dehydroepiandrosterone(DHEA).html</t>
  </si>
  <si>
    <t>C19H28O2</t>
  </si>
  <si>
    <t>CC12CCC3C(CC=C4CC(O)CCC34C)C1CCC2=O</t>
  </si>
  <si>
    <t>Idebenone is a synthetic analog of coenzyme Q10 (CoQ10) and a brain stimulant.</t>
  </si>
  <si>
    <t>58186-27-9</t>
  </si>
  <si>
    <t>http://selleckchem.com/products/idebenone.html</t>
  </si>
  <si>
    <t>C19H30O5</t>
  </si>
  <si>
    <t>CV-2619</t>
  </si>
  <si>
    <t>COC1=C(OC)C(=O)C(=C(C)C1=O)CCCCCCCCCCO</t>
  </si>
  <si>
    <t>Inulin(Inulin and sodium chloride), a starch found in the tubers and roots of many plants. Since it is hydrolyzable to fructose, it is classified as a fructosan.</t>
  </si>
  <si>
    <t>9005-80-5</t>
  </si>
  <si>
    <t>http://selleckchem.com/products/inulin.html</t>
  </si>
  <si>
    <t>C12H22O11R</t>
  </si>
  <si>
    <t>OCC1OC(OC2(CO)OC(CO)C(O)C2O)C(O)C(O)C1O</t>
  </si>
  <si>
    <t>Ribitol is a crystalline pentose alcohol and is formed by the reduction of ribose which is occurs naturally in the plant Adonis vernalis.</t>
  </si>
  <si>
    <t>488-81-3</t>
  </si>
  <si>
    <t>http://selleckchem.com/products/ribitol-adonitol.html</t>
  </si>
  <si>
    <t>C5H12O5</t>
  </si>
  <si>
    <t>Adonitol</t>
  </si>
  <si>
    <t>OCC(O)C(O)C(O)CO</t>
  </si>
  <si>
    <t>Arecoline is a muscarinic acetylcholine receptor agonist.</t>
  </si>
  <si>
    <t>300-08-3</t>
  </si>
  <si>
    <t>http://selleckchem.com/products/arecoline.html</t>
  </si>
  <si>
    <t>C8H14BrNO2</t>
  </si>
  <si>
    <t>HBr</t>
  </si>
  <si>
    <t>Br.COC(=O)C1=CCCN(C)C1</t>
  </si>
  <si>
    <t>Noradrenaline bitartrate monohydrate is a direct alpha-adrenergic receptors stimulator.</t>
  </si>
  <si>
    <t>108341-18-0</t>
  </si>
  <si>
    <t>http://selleckchem.com/products/noradrenaline-bitartrate-monohydrate-levophed.html</t>
  </si>
  <si>
    <t>C12H19NO10</t>
  </si>
  <si>
    <t>bitartrate monohydrate</t>
  </si>
  <si>
    <t>Levophed</t>
  </si>
  <si>
    <t>O.NCC(O)C1=CC(=C(O)C=C1)O.OC(C(O)C(O)=O)C(O)=O</t>
  </si>
  <si>
    <t>HSP (e.g. HSP90),Autophagy</t>
  </si>
  <si>
    <t>Geldanamycin is a natural existing HSP90 inhibitor with Kd of 1.2 μM, specifically disrupts glucocorticoid receptor (GR)/HSP association.</t>
  </si>
  <si>
    <t>30562-34-6</t>
  </si>
  <si>
    <t>http://selleckchem.com/products/geldanamycin.html</t>
  </si>
  <si>
    <t>C29H40N2O9</t>
  </si>
  <si>
    <t>NSC 122750</t>
  </si>
  <si>
    <t>COC1CC(C)CC2=C(OC)C(=O)C=C(NC(=O)\C(=C\C=C\C(OC)C(OC(N)=O)\C(=C\C(C)C1O)C)C)C2=O</t>
  </si>
  <si>
    <t>Nocodazole is a rapidly-reversible inhibitor of microtubule polymerization, also inhibits Abl, Abl(E255K) and Abl(T315I) with IC50 of 0.21 μM, 0.53 μM and 0.64 μM in cell-free assays, respectively.</t>
  </si>
  <si>
    <t>31430-18-9</t>
  </si>
  <si>
    <t>http://selleckchem.com/products/nocodazole.html</t>
  </si>
  <si>
    <t>C14H11N3O3S</t>
  </si>
  <si>
    <t>Oncodazole</t>
  </si>
  <si>
    <t>COC(=O)NC1=NC2=CC=C(C=C2[NH]1)C(=O)C3=CC=CS3</t>
  </si>
  <si>
    <t>JNJ-1661010 is a potent and selective FAAH inhibitor with IC50 of 10 nM (rat) and 12 nM (human), exhibits &gt;100-fold selectivity for FAAH-1 when compared to FAAH-2.</t>
  </si>
  <si>
    <t>681136-29-8</t>
  </si>
  <si>
    <t>http://selleckchem.com/products/jnj-1661010.html</t>
  </si>
  <si>
    <t>C19H19N5OS</t>
  </si>
  <si>
    <t>Takeda-25</t>
  </si>
  <si>
    <t>O=C(NC1=CC=CC=C1)N2CCN(CC2)C3=NC(=NS3)C4=CC=CC=C4</t>
  </si>
  <si>
    <t>Clindamycin inhibits protein synthesis by acting on the 50S ribosomal, used for the treatment of bacterial infections.</t>
  </si>
  <si>
    <t>18323-44-9</t>
  </si>
  <si>
    <t>http://selleckchem.com/products/clindamycin.html</t>
  </si>
  <si>
    <t>C18H33ClN2O5S</t>
  </si>
  <si>
    <t>CCCC1CC(N(C)C1)C(=O)NC(C(C)Cl)C2OC(SC)C(O)C(O)C2O</t>
  </si>
  <si>
    <t>Androgen Receptor</t>
  </si>
  <si>
    <t>Epiandrosterone is a steroid hormone with weak androgenic activity, is a natural metabolite of DHEA.</t>
  </si>
  <si>
    <t>481-29-8</t>
  </si>
  <si>
    <t>http://selleckchem.com/products/epiandrosterone-3beta-androsterone.html</t>
  </si>
  <si>
    <t>C19H30O2</t>
  </si>
  <si>
    <t>3β-androsterone, EpiA</t>
  </si>
  <si>
    <t>CC12CCC(O)CC1CCC3C2CCC4(C)C3CCC4=O</t>
  </si>
  <si>
    <t>Prostaglandin E2 palys important effects in labour (softens cervix and causes uterine contraction) and also stimulates osteoblasts to release factors that stimulate bone resorption by osteoclasts.</t>
  </si>
  <si>
    <t>363-24-6</t>
  </si>
  <si>
    <t>70</t>
  </si>
  <si>
    <t>40</t>
  </si>
  <si>
    <t>http://selleckchem.com/products/prostaglandin-e2-cervidil.html</t>
  </si>
  <si>
    <t>C20H32O5</t>
  </si>
  <si>
    <t>CCCCCC(O)/C=C/C1C(O)CC(=O)C1C\C=C/CCCC(O)=O</t>
  </si>
  <si>
    <t>Amoxicillin is a moderate-spectrum, bacteriolytic, β-lactam antibiotic used to treat bacterial infections caused by susceptible microorganisms.</t>
  </si>
  <si>
    <t>26787-78-0</t>
  </si>
  <si>
    <t>http://selleckchem.com/products/amoxicillin-amoxycillin.html</t>
  </si>
  <si>
    <t>C16H19N3O5S</t>
  </si>
  <si>
    <t>Amoxycillin</t>
  </si>
  <si>
    <t>CC1(C)SC2C(NC(=O)C(N)C3=CC=C(O)C=C3)C(=O)N2C1C(O)=O</t>
  </si>
  <si>
    <t>Cabazitaxel is a semi-synthetic derivative of a natural taxoid that kills cancer cells by inhibiting cell division and growth. Cabazitaxel exerts its effects by inhibiting microtubule growth and assembly, processes that are essential for cells to divide.</t>
  </si>
  <si>
    <t>183133-96-2</t>
  </si>
  <si>
    <t>http://selleckchem.com/products/cabazitaxel-jevtana.html</t>
  </si>
  <si>
    <t>C45H57NO14</t>
  </si>
  <si>
    <t>RPR-116258A, XRP6258, TXD 258</t>
  </si>
  <si>
    <t>COC1CC2OCC2(OC(C)=O)C3C(OC(=O)C4=CC=CC=C4)C5(O)CC(OC(=O)C(O)C(NC(=O)OC(C)(C)C)C6=CC=CC=C6)C(=C(C(OC)C(=O)C13C)C5(C)C)C</t>
  </si>
  <si>
    <t>Syk</t>
  </si>
  <si>
    <t>Piceatannol, a natural stilbene, is a selective Syk inhibitor and ~10-fold selectivity versus Lyn.</t>
  </si>
  <si>
    <t>10083-24-6</t>
  </si>
  <si>
    <t>http://selleckchem.com/products/piceatannol.html</t>
  </si>
  <si>
    <t>C14H12O4</t>
  </si>
  <si>
    <t>OC1=CC(=CC(=C1)/C=C/C2=CC=C(O)C(=C2)O)O</t>
  </si>
  <si>
    <t>Bindarit exhibits selective inhibition against monocyte chemotactic proteins MCP-1/CCL2, MCP-3/CCL7 and MCP-2/CCL8.</t>
  </si>
  <si>
    <t>130641-38-2</t>
  </si>
  <si>
    <t>http://selleckchem.com/products/bindarit.html</t>
  </si>
  <si>
    <t>C19H20N2O3</t>
  </si>
  <si>
    <t>AF 2838</t>
  </si>
  <si>
    <t>CC(C)(OCC1=N[N](CC2=CC=CC=C2)C3=C1C=CC=C3)C(O)=O</t>
  </si>
  <si>
    <t>Daunorubicin HCl inhibits both DNA and RNA synthesis and inhibits DNA synthesis with Ki of 0.02 μM in a cell-free assay.</t>
  </si>
  <si>
    <t>23541-50-6</t>
  </si>
  <si>
    <t>http://selleckchem.com/products/daunorubicin-hcl-daunomycin-hcl.html</t>
  </si>
  <si>
    <t>C27H30ClNO10</t>
  </si>
  <si>
    <t>Daunomycin HCl</t>
  </si>
  <si>
    <t>Cl.COC1=C2C(=O)C3=C(C(=C4CC(O)(CC(OC5CC(N)C(O)C(C)O5)C4=C3O)C(C)=O)O)C(=O)C2=CC=C1</t>
  </si>
  <si>
    <t>Epinephrine HCl is a hormone and a neurotransmitter.</t>
  </si>
  <si>
    <t>55-31-2</t>
  </si>
  <si>
    <t>http://selleckchem.com/products/epinephrine-hcl-adrenaline.html</t>
  </si>
  <si>
    <t>C9H14ClNO3</t>
  </si>
  <si>
    <t>HCl</t>
  </si>
  <si>
    <t>Adrenaline</t>
  </si>
  <si>
    <t>Cl.CNCC(O)C1=CC=C(O)C(=C1)O</t>
  </si>
  <si>
    <t>Chlorhexidine hydrochloride is an antiseptic effective against a wide variety of gram-negative and gram-positive organisms.</t>
  </si>
  <si>
    <t>3697-42-5</t>
  </si>
  <si>
    <t>http://selleckchem.com/products/chlorhexidine-hcl.html</t>
  </si>
  <si>
    <t>C22H32Cl4N10</t>
  </si>
  <si>
    <t>NSC-185</t>
  </si>
  <si>
    <t>Cl.Cl.ClC1=CC=C(NC(=N)NC(=N)NCCCCCCNC(=N)NC(=N)NC2=CC=C(Cl)C=C2)C=C1</t>
  </si>
  <si>
    <t>Vanillin, 4-hydroxy-3-methoxybenzaldehyde, is a food additive.</t>
  </si>
  <si>
    <t>121-33-5</t>
  </si>
  <si>
    <t>http://selleckchem.com/products/vanillin.html</t>
  </si>
  <si>
    <t>C8H8O3</t>
  </si>
  <si>
    <t>FEMA 3107</t>
  </si>
  <si>
    <t>COC1=CC(=CC=C1O)C=O</t>
  </si>
  <si>
    <t>Tazobactam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</si>
  <si>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</si>
  <si>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</si>
  <si>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</si>
  <si>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</si>
  <si>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</si>
  <si>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t>Nadifloxacin is a topical fluoroquinolone antibiotic for the treatment of acne vulgaris.</t>
  </si>
  <si>
    <t>124858-35-1</t>
  </si>
  <si>
    <t>http://selleckchem.com/products/nadifloxacin.html</t>
  </si>
  <si>
    <t>C19H21FN2O4</t>
  </si>
  <si>
    <t>OPC-7251</t>
  </si>
  <si>
    <t>CC1CCC2=C3N1C=C(C(O)=O)C(=O)C3=CC(=C2N4CCC(O)CC4)F</t>
  </si>
  <si>
    <t>Pyridoxine HCl is a form of vitamin B6.</t>
  </si>
  <si>
    <t>58-56-0</t>
  </si>
  <si>
    <t>http://selleckchem.com/products/pyridoxine-hydrochloride.html</t>
  </si>
  <si>
    <t>C8H12ClNO3</t>
  </si>
  <si>
    <t>Vitamin B6</t>
  </si>
  <si>
    <t>Cl.CC1=C(O)C(=C(CO)C=N1)CO</t>
  </si>
  <si>
    <t>Vitamin C is a water-soluble vitamin indicated for the prevention and treatment of scurvy.</t>
  </si>
  <si>
    <t>50-81-7</t>
  </si>
  <si>
    <t>http://selleckchem.com/products/vitamin-c-ascorbic-acid.html</t>
  </si>
  <si>
    <t>C6H8O6</t>
  </si>
  <si>
    <t>Ascorbic acid</t>
  </si>
  <si>
    <t>OCC(O)C1OC(=O)C(=C1O)O</t>
  </si>
  <si>
    <t>Sulfathiazole is an organosulfur compound that has been used as a short-acting sulfa drug.</t>
  </si>
  <si>
    <t>72-14-0</t>
  </si>
  <si>
    <t>http://selleckchem.com/products/sulfathiazole.html</t>
  </si>
  <si>
    <t>C9H9N3O2S2</t>
  </si>
  <si>
    <t>NC1=CC=C(C=C1)[S](=O)(=O)NC2=NC=CS2</t>
  </si>
  <si>
    <t>Ornidazole is a 5-nitroimidazole derivative with antiprotozoal and antibacterial properties against anaerobic bacteria.</t>
  </si>
  <si>
    <t>16773-42-5</t>
  </si>
  <si>
    <t>http://selleckchem.com/products/ornidazole.html</t>
  </si>
  <si>
    <t>C7H10ClN3O3</t>
  </si>
  <si>
    <t>Ro7-0207, NSC 95075</t>
  </si>
  <si>
    <t>CC1=NC=C([N]1CC(O)CCl)[N+]([O-])=O</t>
  </si>
  <si>
    <t>Dexamethasone is a potent synthetic member of the glucocorticoid class of steroid drugs, and an interleukin receptor modulator  that has anti-inflammatory and immunosuppressant effects.</t>
  </si>
  <si>
    <t>1177-87-3</t>
  </si>
  <si>
    <t>http://selleckchem.com/products/dexamethasone-acetate.html</t>
  </si>
  <si>
    <t>C24H31FO6</t>
  </si>
  <si>
    <t>NSC 39471</t>
  </si>
  <si>
    <t>CC1CC2C3CCC4=CC(=O)C=CC4(C)C3(F)C(O)CC2(C)C1(O)C(=O)COC(C)=O</t>
  </si>
  <si>
    <t>Trimethoprim is a bacteriostatic antibiotic mainly used in the prophylaxis and treatment of urinary tract infections.</t>
  </si>
  <si>
    <t>738-70-5</t>
  </si>
  <si>
    <t>http://selleckchem.com/products/trimethoprim.html</t>
  </si>
  <si>
    <t>C14H18N4O3</t>
  </si>
  <si>
    <t>BW 56-72, NIH 204, NSC-106568</t>
  </si>
  <si>
    <t>COC1=C(OC)C(=CC(=C1)CC2=CN=C(N)N=C2N)OC</t>
  </si>
  <si>
    <t>Biotin is a water-soluble B-vitamin and is necessary for cell growth, the production of fatty acids, and the metabolism of fats and amino acids.</t>
  </si>
  <si>
    <t>58-85-5</t>
  </si>
  <si>
    <t>http://selleckchem.com/products/biotin-vitamin-b7.html</t>
  </si>
  <si>
    <t>C10H16N2O3S</t>
  </si>
  <si>
    <t>OC(=O)CCCCC1SCC2NC(=O)NC12</t>
  </si>
  <si>
    <t>Sulfamerazine is a sulfonamide antibacterial.</t>
  </si>
  <si>
    <t>127-79-7</t>
  </si>
  <si>
    <t>http://selleckchem.com/products/sulfamerazine.html</t>
  </si>
  <si>
    <t>C11H12N4O2S</t>
  </si>
  <si>
    <t>RP 2632</t>
  </si>
  <si>
    <t>CC1=NC(=NC=C1)N[S](=O)(=O)C2=CC=C(N)C=C2</t>
  </si>
  <si>
    <t>Sulfamethazine is a sulfonamide antibacterial.</t>
  </si>
  <si>
    <t>57-68-1</t>
  </si>
  <si>
    <t>http://selleckchem.com/products/sulfamethazine.html</t>
  </si>
  <si>
    <t>C12H14N4O2S</t>
  </si>
  <si>
    <t>CC1=NC(=NC(=C1)C)N[S](=O)(=O)C2=CC=C(N)C=C2</t>
  </si>
  <si>
    <t>Butenafine HCl is a synthetic benzylamine antifungal, works by inhibiting the synthesis of sterols by inhibiting squalene epoxidase.</t>
  </si>
  <si>
    <t>101827-46-7</t>
  </si>
  <si>
    <t>http://selleckchem.com/products/butenafine-hydrochloride.html</t>
  </si>
  <si>
    <t>C23H28ClN</t>
  </si>
  <si>
    <t>KP-363</t>
  </si>
  <si>
    <t>Cl.CN(CC1=CC=C(C=C1)C(C)(C)C)CC2=C3C=CC=CC3=CC=C2</t>
  </si>
  <si>
    <t>Tylosin tartrate is a macrolide antibiotic approved for the control of mycoplasmosis in poultry.</t>
  </si>
  <si>
    <t>74610-55-2</t>
  </si>
  <si>
    <t>http://selleckchem.com/products/tylosin-tartrate.html</t>
  </si>
  <si>
    <t>C50H83NO23</t>
  </si>
  <si>
    <t>Tartrate</t>
  </si>
  <si>
    <t>CCC1OC(=O)CC(O)C(C)C(OC2OC(C)C(OC3CC(C)(O)C(O)C(C)O3)C(C2O)N(C)C)C(CC=O)CC(C)C(=O)\C=C\C(=C\C1COC4OC(C)C(O)C(OC)C4OC)C.OC(C(O)C(O)=O)C(O)=O</t>
  </si>
  <si>
    <t>Ampicillin is a beta-lactam antibiotic that is part of the aminopenicillin family.</t>
  </si>
  <si>
    <t>69-52-3</t>
  </si>
  <si>
    <t>http://selleckchem.com/products/ampicillin-sodium.html</t>
  </si>
  <si>
    <t>C16H18N3NaO4S</t>
  </si>
  <si>
    <t>Sodium</t>
  </si>
  <si>
    <t>[Na+].CC1(C)SC2C(NC(=O)C(N)C3=CC=CC=C3)C(=O)N2C1C([O-])=O</t>
  </si>
  <si>
    <t>Carbenicillin is a semi-synthetic penicillin antibiotic which interferes with cell wall synthesis of gram-negative bacteria while displaying low toxicity.</t>
  </si>
  <si>
    <t>4800-94-6</t>
  </si>
  <si>
    <t>http://selleckchem.com/products/carbenicillin-disodium.html</t>
  </si>
  <si>
    <t>C17H16N2Na2O6S</t>
  </si>
  <si>
    <t>Disodium</t>
  </si>
  <si>
    <t>BRL-2064</t>
  </si>
  <si>
    <t>[Na+].[Na+].CC1(C)SC2C(NC(=O)C(C([O-])=O)C3=CC=CC=C3)C(=O)N2C1C([O-])=O</t>
  </si>
  <si>
    <t>Octopamine (OA), a biogenic monoamine structurally related to noradrenaline, acts as a neurohormone, a neuromodulator and a neurotransmitter in invertebrates.</t>
  </si>
  <si>
    <t>770-05-8</t>
  </si>
  <si>
    <t>http://selleckchem.com/products/octopamine-hcl.html</t>
  </si>
  <si>
    <t>Cl.NCC(O)C1=CC=C(O)C=C1</t>
  </si>
  <si>
    <t>N6-methyladenosine (m6A) is a base modified analog of adenosine and is found as a minor nucleoside in natural RNAs.</t>
  </si>
  <si>
    <t>1867-73-8</t>
  </si>
  <si>
    <t>http://selleckchem.com/products/n6-methyladenosine.html</t>
  </si>
  <si>
    <t>C11H15N5O4</t>
  </si>
  <si>
    <t>NSC-29409</t>
  </si>
  <si>
    <t>CNC1=NC=NC2=C1N=C[N]2C3OC(CO)C(O)C3O</t>
  </si>
  <si>
    <t>Ticarcillin is a semisynthetic antibiotic with a broad spectrum of bactericidal activity against many gram-positive and gram-negative aerobic and anaerobic bacteria.</t>
  </si>
  <si>
    <t>29457-07-6</t>
  </si>
  <si>
    <t>http://selleckchem.com/products/ticarcillin-sodium.html</t>
  </si>
  <si>
    <t>C15H16N2Na2O6S2</t>
  </si>
  <si>
    <t>AB 2288, BRL 2288</t>
  </si>
  <si>
    <t>[NaH].[NaH].CC1(C)SC2C(NC(=O)C(C(O)=O)C3=CSC=C3)C(=O)N2C1C(O)=O</t>
  </si>
  <si>
    <t>Azlocillin is an acylampicillin with a broad spectrum against bacteria.</t>
  </si>
  <si>
    <t>37091-65-9</t>
  </si>
  <si>
    <t>http://selleckchem.com/products/azlocillin-sodium-salt.html</t>
  </si>
  <si>
    <t>C20H23N5NaO6S</t>
  </si>
  <si>
    <t>[NaH].CC1(C)SC2C(NC(=O)C(NC(=O)N3CCNC3=O)C4=CC=CC=C4)C(=O)N2C1C(O)=O</t>
  </si>
  <si>
    <t>Catharanthine inhibits nicotinic receptor mediated diaphragm contractions with IC50 of 59.6 μM.</t>
  </si>
  <si>
    <t>2468-21-5</t>
  </si>
  <si>
    <t>http://selleckchem.com/products/catharanthine.html</t>
  </si>
  <si>
    <t>C21H24N2O2</t>
  </si>
  <si>
    <t>CCC1=CC2CN3CCC4=C([NH]C5=CC=CC=C45)C(C2)(C13)C(=O)OC</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</si>
  <si>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</si>
  <si>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</si>
  <si>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</si>
  <si>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</si>
  <si>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</si>
  <si>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</si>
  <si>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Betulinic acid, a pentacyclic triterpenoid from Syzigium claviflorum, is a inhibitor of HIV-1 with EC50 of 1.4 &amp;mu M. Phase 1/2.</t>
  </si>
  <si>
    <t>472-15-1</t>
  </si>
  <si>
    <t>http://selleckchem.com/products/betulinic-acid.html</t>
  </si>
  <si>
    <t>ALS-357</t>
  </si>
  <si>
    <t>CC(=C)C1CCC2(CCC3(C)C(CCC4C5(C)CCC(O)C(C)(C)C5CCC34C)C12)C(O)=O</t>
  </si>
  <si>
    <t>Triptolide is a diterpene triepoxide, immunosuppresive agent extracted from the Chinese herb Tripterygium wilfordii. It functions as a NF-κB inhibitor with dual actions by disruption of p65/CBP interaction and by reduction of p65 protein.</t>
  </si>
  <si>
    <t>38748-32-2</t>
  </si>
  <si>
    <t>http://selleckchem.com/products/triptolide.html</t>
  </si>
  <si>
    <t>C20H24O6</t>
  </si>
  <si>
    <t>NSC 163062</t>
  </si>
  <si>
    <t>CC(C)C12OC1C3OC34C5(C)CCC6=C(COC6=O)C5CC7OC47C2O</t>
  </si>
  <si>
    <t>Reverse Transcriptase</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</si>
  <si>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</si>
  <si>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</si>
  <si>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</si>
  <si>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</si>
  <si>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</si>
  <si>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</si>
  <si>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</si>
  <si>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</si>
  <si>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</si>
  <si>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</si>
  <si>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L1400-05</t>
  </si>
  <si>
    <t>Bcr-Abl</t>
  </si>
  <si>
    <t>Berbamine (BBM) is a natural bisbenzylisoquinoline product isolated from traditional Chinese herbal medicine Berberis amurensis. It is a novel inhibitor of bcr/abl fusion gene with potent anti-leukemia activity and also an inhibitor of NF-κB.</t>
  </si>
  <si>
    <t>6078-17-7</t>
  </si>
  <si>
    <t>http://selleckchem.com/products/berbamine-dihydrochloride.html</t>
  </si>
  <si>
    <t>C37H42Cl2N2O6</t>
  </si>
  <si>
    <t>Cl.Cl.COC1=CC2=C3C=C1OC4=C(OC)C(=CC5=C4C(CC6=CC(=C(O)C=C6)OC7=CC=C(CC3N(C)CC2)C=C7)N(C)CC5)OC</t>
  </si>
  <si>
    <t>Cordycepin is an adenosine analogue, which is readily phosphorylated to its mono-, di-, and triphosphate intracellularly. It has a very potent anti-cancer, anti-oxidant and anti-inflammatory activities.</t>
  </si>
  <si>
    <t>73-03-0</t>
  </si>
  <si>
    <t>http://selleckchem.com/products/cordycepin.html</t>
  </si>
  <si>
    <t>C10H13N5O3</t>
  </si>
  <si>
    <t>NC1=NC=NC2=C1N=C[N]2C3OC(CO)CC3O</t>
  </si>
  <si>
    <t>Fangchinoline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</si>
  <si>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</si>
  <si>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</si>
  <si>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</si>
  <si>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</si>
  <si>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IκB/IKK</t>
  </si>
  <si>
    <t>Rosmarinic acid (RA)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</si>
  <si>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</si>
  <si>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</si>
  <si>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</si>
  <si>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</si>
  <si>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</si>
  <si>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is a natural organic compound discovered from Chinese herb Artemisia scoparia with anticoagulant, hypolipidemic, vasorelaxant, antioxidant, and anti-inflammatory actions.</t>
  </si>
  <si>
    <t>120-08-1</t>
  </si>
  <si>
    <t>http://selleckchem.com/products/scoparone.html</t>
  </si>
  <si>
    <t>C11H10O4</t>
  </si>
  <si>
    <t>6,7-dimethoxycoumarin, Aesculetin dimethyl ether, 6,7-Dimethylesculetin, Escoparone</t>
  </si>
  <si>
    <t>COC1=CC2=C(C=CC(=O)O2)C=C1OC</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</si>
  <si>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</si>
  <si>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</si>
  <si>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</si>
  <si>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</si>
  <si>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</si>
  <si>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</si>
  <si>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</si>
  <si>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</si>
  <si>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</si>
  <si>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</si>
  <si>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</si>
  <si>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(20S)-Protopanaxatriol(g-PPT), a neuroprotective metabolite of ginsenoside, protopanaxatriol (g-PPT), is a functional ligand for both GR and ERbeta and could modulate endothelial cell functions through the glucocorticoid receptor (GR) and oestrogen receptor (ER).</t>
  </si>
  <si>
    <t>34080-08-5</t>
  </si>
  <si>
    <t>http://selleckchem.com/products/20s-protopanaxatriol.html</t>
  </si>
  <si>
    <t>C30H52O4</t>
  </si>
  <si>
    <t>g-PPT, 20(S)-APPT</t>
  </si>
  <si>
    <t>CC(C)=CCCC(C)(O)C1CCC2(C)C1C(O)CC3C4(C)CCC(O)C(C)(C)C4C(O)CC23C</t>
  </si>
  <si>
    <t>Acetylspiramycin (ASPM) is a macrolide antimicrobial agent.</t>
  </si>
  <si>
    <t>24916-51-6</t>
  </si>
  <si>
    <t>http://selleckchem.com/products/acetylspiramycin.html</t>
  </si>
  <si>
    <t>C45H76N2O15</t>
  </si>
  <si>
    <t>Spiramycin II, Foromacidin B</t>
  </si>
  <si>
    <t>COC1C(CC(=O)OC(C)C/C=C/C=C/C(OC2CCC(C(C)O2)N(C)C)C(C)CC(CC=O)C1OC3OC(C)C(OC4CC(C)(O)C(O)C(C)O4)C(C3O)N(C)C)OC(C)=O</t>
  </si>
  <si>
    <t>Pazufloxacin Mesylate, also known as Pazucross and T-3762, is a quinolone antibacterial agent used for the intravenous therapy of several infections.</t>
  </si>
  <si>
    <t>163680-77-1</t>
  </si>
  <si>
    <t>http://selleckchem.com/products/pazufloxacin-mesylate.html</t>
  </si>
  <si>
    <t>C17H19FN2O7S</t>
  </si>
  <si>
    <t>methanesulfonate</t>
  </si>
  <si>
    <t>T-3762, Pazucross</t>
  </si>
  <si>
    <t>CC1COC2=C(C(=CC3=C2N1C=C(C(O)=O)C3=O)F)C4(N)CC4.C[S](O)(=O)=O</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</si>
  <si>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</si>
  <si>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</si>
  <si>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</si>
  <si>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C42H68N2O16</t>
  </si>
  <si>
    <t>ammonium salt</t>
  </si>
  <si>
    <t>N.N.CC1(C)C(CCC2(C)C1CCC3(C)C2C(=O)C=C4C5CC(C)(CCC5(C)CCC34C)C(O)=O)OC6OC(C(O)C(O)C6OC7OC(C(O)C(O)C7O)C(O)=O)C(O)=O</t>
  </si>
  <si>
    <t>Ceftibuten dihydrate is a third-generation cephalosporin antibiotic.</t>
  </si>
  <si>
    <t>118081-34-8</t>
  </si>
  <si>
    <t>http://selleckchem.com/products/.html</t>
  </si>
  <si>
    <t>C15H18N4O8S2</t>
  </si>
  <si>
    <t>Sch-39720 dihydrate</t>
  </si>
  <si>
    <t>O.O.NC1=NC(=CS1)C(=C/CC(O)=O)/C(=O)NC2C3SCC=C(N3C2=O)C(O)=O</t>
  </si>
  <si>
    <t>NMDAR</t>
  </si>
  <si>
    <t>Quinolinic Acid, a neuroactive metabolite of the kynurenine pathway, is an agonist of N-methyl-D-aspartate (NMDA) receptor.</t>
  </si>
  <si>
    <t>89-00-9</t>
  </si>
  <si>
    <t>http://selleckchem.com/products/quinolinic-acid.html</t>
  </si>
  <si>
    <t>C7H5NO4</t>
  </si>
  <si>
    <t>pyridine-2,3-dicarboxylic acid, QUIN</t>
  </si>
  <si>
    <t>OC(=O)C1=CC=CN=C1C(O)=O</t>
  </si>
  <si>
    <t>TAAR</t>
  </si>
  <si>
    <t>Tyramine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</si>
  <si>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</si>
  <si>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</si>
  <si>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</si>
  <si>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</si>
  <si>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</si>
  <si>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Sesamol,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</si>
  <si>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</si>
  <si>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</si>
  <si>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</si>
  <si>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1,3-Benzodioxol-5-ol, 3,4-Methylenedioxyphenol</t>
  </si>
  <si>
    <t>OC1=CC2=C(OCO2)C=C1</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</si>
  <si>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</si>
  <si>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</si>
  <si>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</si>
  <si>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</si>
  <si>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</si>
  <si>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Syringic acid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</si>
  <si>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</si>
  <si>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</si>
  <si>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</si>
  <si>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</si>
  <si>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</si>
  <si>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Wnt/beta-catenin</t>
  </si>
  <si>
    <t>Stem Cells &amp;  Wnt</t>
  </si>
  <si>
    <t>Methyl Vanillate, one of the ingredients in Hovenia dulcis Thunb, activates the Wnt/β-catenin pathway and induces osteoblast differentiation in vitro.</t>
  </si>
  <si>
    <t>3943-74-6</t>
  </si>
  <si>
    <t>http://selleckchem.com/products/methyl-vanillate.html</t>
  </si>
  <si>
    <t>C9H10O4</t>
  </si>
  <si>
    <t>COC(=O)C1=CC(=C(O)C=C1)OC</t>
  </si>
  <si>
    <t>6-Hydroxyflavone, a naturally occurring flavonoid, binds to GABAA receptors with moderate affinity and acts as a partial agonist of GABAA receptors.</t>
  </si>
  <si>
    <t>6665-83-4</t>
  </si>
  <si>
    <t>http://selleckchem.com/products/6-hydroxyflavone-6-hf.html</t>
  </si>
  <si>
    <t>C15H10O3</t>
  </si>
  <si>
    <t>OC1=CC2=C(OC(=CC2=O)C3=CC=CC=C3)C=C1</t>
  </si>
  <si>
    <t>Cefamandole Nafate is the sodium salt form of cefamandole formyl ester. Cefamandole binds to and inactivates penicillin-binding proteins (PBP) located on the inner membrane of the bacterial cell wall, interferes with the cross-linkage of peptidoglycan chains necessary for bacterial cell wall strength and rigidity. This results in the weakening of the bacterial cell wall and causes cell lysis.</t>
  </si>
  <si>
    <t>42540-40-9</t>
  </si>
  <si>
    <t>http://selleckchem.com/products/cefamandole-nafate.html</t>
  </si>
  <si>
    <t>C19H17N6NaO6S2</t>
  </si>
  <si>
    <t>sodium salt</t>
  </si>
  <si>
    <t>[Na+].C[N]1N=NN=C1SCC2=C(N3C(SC2)C(NC(=O)C(OC=O)C4=CC=CC=C4)C3=O)C([O-])=O</t>
  </si>
  <si>
    <t>Sulfamonomethoxine is a long-acting sulfonamide antibacterial agent and blocks the synthesis of folic acid by inhibiting synthetase of dihydropteroate.</t>
  </si>
  <si>
    <t>1220-83-3</t>
  </si>
  <si>
    <t>http://selleckchem.com/products/sulfamonomethoxine.html</t>
  </si>
  <si>
    <t>COC1=NC=NC(=C1)N[S](=O)(=O)C2=CC=C(N)C=C2</t>
  </si>
  <si>
    <t>Kitasamycin is a macrolide antibiotic. It has antimicrobial activity against a wide spectrum of pathogens.</t>
  </si>
  <si>
    <t>1392-21-8</t>
  </si>
  <si>
    <t>http://selleckchem.com/products/kitasamycin.html</t>
  </si>
  <si>
    <t>C40H67NO14</t>
  </si>
  <si>
    <t>leucomycin</t>
  </si>
  <si>
    <t>COC1C(O)CC(=O)OC(C)C/C=C/C=C/C(O)C(C)CC(CC=O)C1OC2OC(C)C(OC3CC(C)(O)C(OC(=O)CC(C)C)C(C)O3)C(C2O)N(C)C</t>
  </si>
  <si>
    <t>4-Amino-5-imidazolecarboxamide is an imidazole derivative which is a metabolite of the antineoplastic agents BIC and DIC. By itself, or as the ribonucleotide, it is used as a condensation agent in the preparation of nucleosides and nucleotides.</t>
  </si>
  <si>
    <t>360-97-4</t>
  </si>
  <si>
    <t>http://selleckchem.com/products/4-amino-5-imidazolecarboxamide.html</t>
  </si>
  <si>
    <t>C4H6N4O</t>
  </si>
  <si>
    <t>NC(=O)C1=C(N)[NH]C=N1</t>
  </si>
  <si>
    <t>NMDAR,Autophagy</t>
  </si>
  <si>
    <t>Spermidine,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</si>
  <si>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</si>
  <si>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</si>
  <si>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C7H22Cl3N3</t>
  </si>
  <si>
    <t>trihydrochloride</t>
  </si>
  <si>
    <t>4-Azaoctamethylenediamine trihydrochloride</t>
  </si>
  <si>
    <t>Cl.Cl.Cl.NCCCCNCCCN</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</si>
  <si>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</si>
  <si>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</si>
  <si>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</si>
  <si>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</si>
  <si>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</si>
  <si>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Cefepime is a cephalosporin antibacterial drug used to treat pneumonia, urinary tract, skin, and intra-abdominal infections.</t>
  </si>
  <si>
    <t>123171-59-5</t>
  </si>
  <si>
    <t>http://selleckchem.com/products/cefepime-dihydrochloride-monohydrate.html</t>
  </si>
  <si>
    <t>C19H28Cl2N6O6S2</t>
  </si>
  <si>
    <t>dihydrochloride hydrate</t>
  </si>
  <si>
    <t>O.Cl.Cl.CO\N=C(/C(=O)NC1C2SCC(=C(N2C1=O)C([O-])=O)C[N+]3(C)CCCC3)C4=CSC(=N4)N</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</si>
  <si>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</si>
  <si>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</si>
  <si>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</si>
  <si>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</si>
  <si>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</si>
  <si>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Thymopentin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</si>
  <si>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</si>
  <si>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</si>
  <si>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</si>
  <si>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</si>
  <si>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</si>
  <si>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phosphatase</t>
  </si>
  <si>
    <t>Cefsulodin is a β-lactam antibiotic and inhibits mPTPB with the IC50 of 16 μM.</t>
  </si>
  <si>
    <t>52152-93-9</t>
  </si>
  <si>
    <t>http://selleckchem.com/products/cefsulodin-sodium.html</t>
  </si>
  <si>
    <t>C22H19N4NaO8S2</t>
  </si>
  <si>
    <t>Sulcephalosporin</t>
  </si>
  <si>
    <t>[Na+].NC(=O)C1=CC=[N+](CC2=C(N3C(SC2)C(NC(=O)C(C4=CC=CC=C4)[S]([O-])(=O)=O)C3=O)C([O-])=O)C=C1</t>
  </si>
  <si>
    <t>Cefonicid sodium is a cephalosporin antibiotic. It interferes with cell wall biosynthesis in bacteria, leading to lysis of the infectious organism.</t>
  </si>
  <si>
    <t>61270-78-8</t>
  </si>
  <si>
    <t>http://selleckchem.com/products/cefonicid-sodium.html</t>
  </si>
  <si>
    <t>C18H16N6Na2O8S3</t>
  </si>
  <si>
    <t>disodium salt</t>
  </si>
  <si>
    <t>Monocid sodium</t>
  </si>
  <si>
    <t>[Na+].[Na+].OC(C(=O)NC1C2SCC(=C(N2C1=O)C([O-])=O)CSC3=NN=N[N]3C[S]([O-])(=O)=O)C4=CC=CC=C4</t>
  </si>
  <si>
    <t>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</si>
  <si>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</si>
  <si>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</si>
  <si>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</si>
  <si>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</si>
  <si>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</si>
  <si>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Cinnamic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</si>
  <si>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</si>
  <si>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</si>
  <si>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</si>
  <si>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</si>
  <si>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</si>
  <si>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Flavanones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</si>
  <si>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</si>
  <si>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</si>
  <si>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</si>
  <si>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2,3-Dihydroflavone, 4-Flavanone, 2-Phenyl-4-chromanone, 2-Phenylchroman-4-one</t>
  </si>
  <si>
    <t>O=C1CC(OC2=C1C=CC=C2)C3=CC=CC=C3</t>
  </si>
  <si>
    <t>Vitamin E Acetate is the stable form of Vitamin E most often used in cosmetic formulations for its skin care benefits. It protects the cells against free radicals and prevents the peroxidation of body fats as an in-vivo antioxidant.</t>
  </si>
  <si>
    <t>58-95-7</t>
  </si>
  <si>
    <t>The physical form of the compound is liquid, which can be dissolved in any proportion.</t>
  </si>
  <si>
    <t>http://selleckchem.com/products/vitamin-e-acetate.html</t>
  </si>
  <si>
    <t>C31H52O3</t>
  </si>
  <si>
    <t>Tocopherol acetate</t>
  </si>
  <si>
    <t>CC(C)CCCC(C)CCCC(C)CCCC1(C)CCC2=C(C)C(=C(C)C(=C2O1)C)OC(C)=O</t>
  </si>
  <si>
    <t>Methylmalonate (MMA) is a dicarboxylic acid that can be derived from methylmalonyl-coenzyme A (methylmalonyl-CoA).</t>
  </si>
  <si>
    <t>516-05-2</t>
  </si>
  <si>
    <t>http://selleckchem.com/products/methylmalonate.html</t>
  </si>
  <si>
    <t>C4H6O4</t>
  </si>
  <si>
    <t>Isosuccinic Acid, NSC 25201, MMA</t>
  </si>
  <si>
    <t>CC(C(O)=O)C(O)=O</t>
  </si>
  <si>
    <t>Thioisonicotinamide is a synthetic intermediate used for pharmaceutical synthesis.</t>
  </si>
  <si>
    <t>2196-13-6</t>
  </si>
  <si>
    <t>http://selleckchem.com/products/thioisonicotinamide.html</t>
  </si>
  <si>
    <t>C6H6N2S</t>
  </si>
  <si>
    <t>Pyridine-4-carbothioamide, Isothionicotinamide, 4-Pyridylthiocarboxamide</t>
  </si>
  <si>
    <t>NC(=S)C1=CC=NC=C1</t>
  </si>
  <si>
    <t>Urea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</si>
  <si>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</si>
  <si>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</si>
  <si>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</si>
  <si>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Carbamide, Carbonyldiamide, Ureophil</t>
  </si>
  <si>
    <t>NC(N)=O</t>
  </si>
  <si>
    <t>4-Chlorosalicylic acid was used in sensitive spectrofluorometric determination of terbium in mixed rare earths and  preparation of poly(4-chlorosalicylic acid-formaldehyde) via condensation with formaldehyde.</t>
  </si>
  <si>
    <t>5106-98-9</t>
  </si>
  <si>
    <t>http://selleckchem.com/products/4-chlorosalicylic-acid.html</t>
  </si>
  <si>
    <t>C7H5ClO3</t>
  </si>
  <si>
    <t>OC(=O)C1=C(O)C=C(Cl)C=C1</t>
  </si>
  <si>
    <t>Cysteine Protease</t>
  </si>
  <si>
    <t>N-Ethylmaleimide (NEM) is an organic compound that is derived from maleic acid. It is an irreversible inhibitor of all cysteine peptidases, with alkylation occurring at the active site thiol group.</t>
  </si>
  <si>
    <t>128-53-0</t>
  </si>
  <si>
    <t>http://selleckchem.com/products/n-ethylmaleimide-nem.html</t>
  </si>
  <si>
    <t>C6H7NO2</t>
  </si>
  <si>
    <t>CCN1C(=O)C=CC1=O</t>
  </si>
  <si>
    <t>2,6-Dihydroxypurine (Xanthine)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</si>
  <si>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</si>
  <si>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</si>
  <si>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</si>
  <si>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</si>
  <si>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</si>
  <si>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Glucosamine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</si>
  <si>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</si>
  <si>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</si>
  <si>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C6H14ClNO5</t>
  </si>
  <si>
    <t>hydrochloride</t>
  </si>
  <si>
    <t>2-Amino-2-deoxy-glucose HCl, Chitosamine HCl</t>
  </si>
  <si>
    <t>Cl.NC1C(O)OC(CO)C(O)C1O</t>
  </si>
  <si>
    <t>Dihydrothymine is an intermediate breakdown product of thymine.</t>
  </si>
  <si>
    <t>696-04-8</t>
  </si>
  <si>
    <t>http://selleckchem.com/products/dihydrothymine.html</t>
  </si>
  <si>
    <t>C5H8N2O2</t>
  </si>
  <si>
    <t>CC1CNC(=O)NC1=O</t>
  </si>
  <si>
    <t>Phenethyl alcohol is an antimicrobial, antiseptic, and disinfectant that is used also as an aromatic essence and preservative in pharmaceutics and perfumery.</t>
  </si>
  <si>
    <t>60-12-8</t>
  </si>
  <si>
    <t>http://selleckchem.com/products/phenethyl-alcohol.html</t>
  </si>
  <si>
    <t>C8H10O</t>
  </si>
  <si>
    <t>2-phenylethanol, 2-Phenylethyl alcohol, Benzeneethanol, Phenylethanol</t>
  </si>
  <si>
    <t>OCCC1=CC=CC=C1</t>
  </si>
  <si>
    <t>Sulfachloropyridazine is an antibiotic used to treat a variety of bacterial infections.</t>
  </si>
  <si>
    <t>80-32-0</t>
  </si>
  <si>
    <t>http://selleckchem.com/products/sulfachloropyridazine.html</t>
  </si>
  <si>
    <t>C10H9ClN4O2S</t>
  </si>
  <si>
    <t>NC1=CC=C(C=C1)[S](=O)(=O)NC2=CC=C(Cl)N=N2</t>
  </si>
  <si>
    <t>Tulathromycin A is a novel long-acting semi-synthetic tribasic macrocyclic antibiotic of the triamilide group and used for the treatment of pulmonary diseases of swine and cattle.</t>
  </si>
  <si>
    <t>217500-96-4</t>
  </si>
  <si>
    <t>http://selleckchem.com/products/tulathromycin-a.html</t>
  </si>
  <si>
    <t>C41H79N3O12</t>
  </si>
  <si>
    <t>CCCNCC1(O)C(C)OC(CC1(C)OC)OC2C(C)C(OC3OC(C)CC(C3O)N(C)C)C(C)(O)CC(C)CNC(C)C(O)C(C)(O)C(CC)OC(=O)C2C</t>
  </si>
  <si>
    <t>Moxidectin is a potent, broad-spectrum endectocide with activity against a wide range of nematodes, insects and acari.</t>
  </si>
  <si>
    <t>113507-06-5</t>
  </si>
  <si>
    <t>http://selleckchem.com/products/moxidectin.html</t>
  </si>
  <si>
    <t>C37H53NO8</t>
  </si>
  <si>
    <t>milbemycin B</t>
  </si>
  <si>
    <t>CO\N=C1/CC2(CC3CC(C\C=C(C)\CC(C)/C=C/C=C/4COC5C(O)C(=CC(C(=O)O3)C45O)C)O2)OC(C1C)\C(C)=C\C(C)C</t>
  </si>
  <si>
    <t>Testosterone Enanthate is an androgen and anabolic steroid used in androgen replacement therapy.</t>
  </si>
  <si>
    <t>315-37-7</t>
  </si>
  <si>
    <t>http://selleckchem.com/products/testosterone-enanthate.html</t>
  </si>
  <si>
    <t>C26H40O3</t>
  </si>
  <si>
    <t>Testosterone heptanoate, NSC-17591</t>
  </si>
  <si>
    <t>CCCCCCC(=O)OC1CCC2C3CCC4=CC(=O)CCC4(C)C3CCC12C</t>
  </si>
  <si>
    <t>Avibactam is a covalent, reversible, non-β-lactam β-lactamase inhibitor with IC50 values of 8, 80, and 38 nM for TEM-1, P99, and KPC-2 β-lactamases, respectively.</t>
  </si>
  <si>
    <t>1192491-61-4</t>
  </si>
  <si>
    <t>http://selleckchem.com/products/avibactam-sodium.html</t>
  </si>
  <si>
    <t>C7H10N3NaO6S</t>
  </si>
  <si>
    <t>AVE-1330A, NXL104</t>
  </si>
  <si>
    <t>[Na+].NC(=O)C1CCC2CN1C(=O)N2O[S]([O-])(=O)=O</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</si>
  <si>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</si>
  <si>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</si>
  <si>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</si>
  <si>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</si>
  <si>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</si>
  <si>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Quinidine acts as a blocker of voltage-gated sodium channels, also an antimuscarinic and antimalarial.</t>
  </si>
  <si>
    <t>6591-63-5</t>
  </si>
  <si>
    <t>http://selleckchem.com/products/quinidine-sulfate.html</t>
  </si>
  <si>
    <t>C40H54N4O10S</t>
  </si>
  <si>
    <t>sulfate dihydrate</t>
  </si>
  <si>
    <t>Chinidin Sodium, Pitayine Sodium, β-quinine Sodium, (+)-quinidine Sodium</t>
  </si>
  <si>
    <t>O.O.COC1=CC2=C(C=C1)N=CC=C2C(O)C3CC4CCN3CC4C=C.COC5=CC6=C(C=C5)N=CC=C6C(O)C7CC8CCN7CC8C=C.O[S](O)(=O)=O</t>
  </si>
  <si>
    <t>4-Hydroxybenzoic acid,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</si>
  <si>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</si>
  <si>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</si>
  <si>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p-hydroxybenzoic acid, PHBA, para-Hydroxybenzoic acid, 4-hydroxybenzoate</t>
  </si>
  <si>
    <t>OC(=O)C1=CC=C(O)C=C1</t>
  </si>
  <si>
    <t>Betaine, a methyl derivative of glycine first isolated from sugar beets, has been shown to have potential benefits for fighting heart disease, improving body composition, and helping promote muscle gain and fat loss because of its abilities to promote protein synthesis in the body.</t>
  </si>
  <si>
    <t>107-43-7</t>
  </si>
  <si>
    <t>http://selleckchem.com/products/betaine.html</t>
  </si>
  <si>
    <t>C5H11NO2</t>
  </si>
  <si>
    <t>inner salt</t>
  </si>
  <si>
    <t>trimethylglycine, glycine betaine, lycine, oxyneurine</t>
  </si>
  <si>
    <t>C[N+](C)(C)CC([O-])=O</t>
  </si>
  <si>
    <t>TRPV</t>
  </si>
  <si>
    <t>Methyl salicylate is an organic ester naturally produced by many species of plants, particularly wintergreens. It is an agonist for TRPA1 and TRPV1.</t>
  </si>
  <si>
    <t>119-36-8</t>
  </si>
  <si>
    <t>http://selleckchem.com/products/methyl-salicylate.html</t>
  </si>
  <si>
    <t>2-Carbomethoxyphenol, Betula oil, Gaultheria oil, Methyl 2-hydroxybenzoate, Natural wintergreen oil</t>
  </si>
  <si>
    <t>COC(=O)C1=C(O)C=CC=C1</t>
  </si>
  <si>
    <t>2'-deoxyguanosine is a nucleoside consisting of the base guanine and the sugar deoxyribose.</t>
  </si>
  <si>
    <t>890-38-0</t>
  </si>
  <si>
    <t>http://selleckchem.com/products/2-deoxyinosine.html</t>
  </si>
  <si>
    <t>C10H12N4O4</t>
  </si>
  <si>
    <t>Guanine deoxyriboside, Deoxyinosine</t>
  </si>
  <si>
    <t>OCC1OC(CC1O)[N]2C=NC3=C2N=CNC3=O</t>
  </si>
  <si>
    <t>Immunology &amp; Inflammation related,Autophagy</t>
  </si>
  <si>
    <t>Sinomenine (SN), extracted from the Chinese medicinal plant, sinomenium acutum, is a potent anti-inflammatory and neuroprotective agent.</t>
  </si>
  <si>
    <t>6080-33-7</t>
  </si>
  <si>
    <t>http://selleckchem.com/products/sinomenine-hydrochloride.html</t>
  </si>
  <si>
    <t>C19H24ClNO4</t>
  </si>
  <si>
    <t>Cucoline hydrochloride, Kukoline hydrochloride, Sabianine A hydrochloride</t>
  </si>
  <si>
    <t>Cl.COC1=C(O)C2=C(CC3C4C=C(OC)C(=O)CC24CCN3C)C=C1</t>
  </si>
  <si>
    <t>EGFR,c-Met</t>
  </si>
  <si>
    <t>Norcantharidin is a synthetic anticancer compound which is a dual inhibitor for c-Met and EGFR in human colon cancers.</t>
  </si>
  <si>
    <t>29745-04-8</t>
  </si>
  <si>
    <t>http://selleckchem.com/products/norcantharidin.html</t>
  </si>
  <si>
    <t>C8H8O4</t>
  </si>
  <si>
    <t>Endothall anhydride</t>
  </si>
  <si>
    <t>O=C1OC(=O)C2C3CCC(O3)C12</t>
  </si>
  <si>
    <t>Stachydrine is isolated from seed husk and the pulp of the fruit of C. Leonurus, and many other Asian plants and fruits. It has potent anti-metastatic activity and cardioprotective effects.</t>
  </si>
  <si>
    <t>4136-37-2</t>
  </si>
  <si>
    <t>http://selleckchem.com/products/stachydrine-hydrochloride.html</t>
  </si>
  <si>
    <t>C7H14ClNO2</t>
  </si>
  <si>
    <t>[Cl-].C[N+]1(C)CCCC1C(O)=O</t>
  </si>
  <si>
    <t>Methylnonylketone, also known as 2-Undecanone and IBI-246, is a natural non-toxic insect repellant compound.</t>
  </si>
  <si>
    <t>112-12-9</t>
  </si>
  <si>
    <t>http://selleckchem.com/products/methylnonylketone.html</t>
  </si>
  <si>
    <t>C11H22O</t>
  </si>
  <si>
    <t>2-Undecanone, IBI-246</t>
  </si>
  <si>
    <t>CCCCCCCCCC(C)=O</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</si>
  <si>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</si>
  <si>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</si>
  <si>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</si>
  <si>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</si>
  <si>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</si>
  <si>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t>Isoferulic acid, a major active ingredient of Cimicifuga heracleifolia, shows anti-inflammatory, antiviral, antioxidant, and antidiabetic properties.</t>
  </si>
  <si>
    <t>537-73-5</t>
  </si>
  <si>
    <t>http://selleckchem.com/products/isoferulic-acid.html</t>
  </si>
  <si>
    <t>Hesperetic acid, Hesperetate, Isoferulate</t>
  </si>
  <si>
    <t>COC1=C(O)C=C(\C=C\C(O)=O)C=C1</t>
  </si>
  <si>
    <t>Picroside II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</si>
  <si>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</si>
  <si>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</si>
  <si>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</si>
  <si>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</si>
  <si>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</si>
  <si>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CaMK</t>
  </si>
  <si>
    <t>Sodium tanshinone IIA sulfonate (STS) is a water-soluble derivative of tanshinone IIA isolated as the main pharmacologically active natural compound from a traditional Chinese herbal medicine, the dried root of Salvia miltiorrhiza Bunge known as Danshen a potent negative allosteric modulator of the human purinergic receptor P2X7.</t>
  </si>
  <si>
    <t>69659-80-9</t>
  </si>
  <si>
    <t>http://selleckchem.com/products/tanshinone-iia-sulfonate-sodium.html</t>
  </si>
  <si>
    <t>C19H17NaO6S</t>
  </si>
  <si>
    <t>[Na+].CC1=C(OC2=C1C(=O)C(=O)C3=C2C=CC4=C3CCCC4(C)C)[S]([O-])(=O)=O</t>
  </si>
  <si>
    <t>Palmatine,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</si>
  <si>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</si>
  <si>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</si>
  <si>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</si>
  <si>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</si>
  <si>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</si>
  <si>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Stachydrine, also known as N,N-dimethylproline or proline betaine, is a quaternary ammonium derivative of proline that occurs widely in Medicago species. It is an osmoprotective compound found in urine.</t>
  </si>
  <si>
    <t>471-87-4</t>
  </si>
  <si>
    <t>http://selleckchem.com/products/stachydrine.html</t>
  </si>
  <si>
    <t>C7H13NO2</t>
  </si>
  <si>
    <t>Proline betaine, L-stachydrine, Methyl hygrate betaine</t>
  </si>
  <si>
    <t>C[N+]1(C)CCCC1C([O-])=O</t>
  </si>
  <si>
    <t>5-Hydroxymethylfurfural (5-HMF) is an important bio-sourced intermediate, formed from carbohydrates such as glucose or fructose and used for production of fuels and chemical intermediates.</t>
  </si>
  <si>
    <t>126.11</t>
  </si>
  <si>
    <t>67-47-0</t>
  </si>
  <si>
    <t>25</t>
  </si>
  <si>
    <t>http://selleckchem.com/products/5-hydroxymethylfurfural.html</t>
  </si>
  <si>
    <t>C6H6O3</t>
  </si>
  <si>
    <t>OCC1=CC=C(O1)C=O</t>
  </si>
  <si>
    <t>Tyrosol is an antioxidant that is naturally present in several foods such as wines and green tea and is present most abundantly in olives.</t>
  </si>
  <si>
    <t>501-94-0</t>
  </si>
  <si>
    <t>http://selleckchem.com/products/tyrosol.html</t>
  </si>
  <si>
    <t>C8H10O2</t>
  </si>
  <si>
    <t>4-Hydroxyphenylethanol, 4-Hydroxyphenethyl alcohol, 2-(4-Hydroxyphenyl)ethanol</t>
  </si>
  <si>
    <t>OCCC1=CC=C(O)C=C1</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</si>
  <si>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</si>
  <si>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</si>
  <si>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</si>
  <si>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C28H35KO10</t>
  </si>
  <si>
    <t>potassium salt</t>
  </si>
  <si>
    <t>[K+].CC1(COC(=O)CCC([O-])=O)C(CCC2(C)C1CCC(=C)C2\C=C\C3=CCOC3=O)OC(=O)CCC(O)=O</t>
  </si>
  <si>
    <t>Tetramethylpyrazine, also known as ligustrazine, is a chemical compound found in natto and in fermented cocoa beans with anti-inflammation, antioxidant, antiplatelet, and antiapoptosis activities.</t>
  </si>
  <si>
    <t>76494-51-4</t>
  </si>
  <si>
    <t>http://selleckchem.com/products/ligustrazine-hydrochloride.html</t>
  </si>
  <si>
    <t>C8H13ClN2</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</si>
  <si>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</si>
  <si>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</si>
  <si>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</si>
  <si>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</si>
  <si>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</si>
  <si>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OCC1OC(OC2=CC=C(C=C2)C3=COC4=C(C(=CC(=C4)O)O)C3=O)C(O)C(O)C1O</t>
  </si>
  <si>
    <t>Gentiopicroside (GE), a naturally occurring iridoid glycoside, inhibits CYP2A6 and CYP2E1 with IC50 values of 21.8μg/ml and 594μg/ml, respectively in human liver microsomes, and  dose not inhibit CYP2C9, CYP2D6, CYP1A2 or CYP3A4 activities.</t>
  </si>
  <si>
    <t>20831-76-9</t>
  </si>
  <si>
    <t>http://selleckchem.com/products/gentiopicroside.html</t>
  </si>
  <si>
    <t>C16H20O9</t>
  </si>
  <si>
    <t>Gentiopicrin</t>
  </si>
  <si>
    <t>OCC1OC(OC2OC=C3C(=O)OCC=C3C2C=C)C(O)C(O)C1O</t>
  </si>
  <si>
    <t>Patchouli alcohol,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</si>
  <si>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</si>
  <si>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</si>
  <si>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</si>
  <si>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</si>
  <si>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</si>
  <si>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Anethole has two isomers, the cis(Z) isomer being 15-38 times more toxic to animal than the trans(E) isomer. cis-Anethole is found in anise and Only a low level is permitted in flavours.</t>
  </si>
  <si>
    <t>104-46-1</t>
  </si>
  <si>
    <t>http://selleckchem.com/products/cis-anethole.html</t>
  </si>
  <si>
    <t>C10H12O</t>
  </si>
  <si>
    <t>(Z)-Anethole, Cis-p-Propenylanisole, Cis-p-Anethole</t>
  </si>
  <si>
    <t>COC1=CC=C(\C=C\C)C=C1</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</si>
  <si>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</si>
  <si>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</si>
  <si>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</si>
  <si>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</si>
  <si>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</si>
  <si>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Ginkgolide C, isolated from Ginkgo biloba leaves, is a flavone reported to have multiple biological functions, from decreased platelet aggregation to ameliorating Alzheimer disease.</t>
  </si>
  <si>
    <t>15291-76-6</t>
  </si>
  <si>
    <t>http://selleckchem.com/products/ginkgolide-c.html</t>
  </si>
  <si>
    <t>C20H24O11</t>
  </si>
  <si>
    <t>BN-52022</t>
  </si>
  <si>
    <t>CC1C(=O)OC2C(O)C34C5OC(=O)C3(OC6OC(=O)C(O)C46C(C5O)C(C)(C)C)C12O</t>
  </si>
  <si>
    <t>Neomangiferin, a natural xanthone C-glycoside mainly obtained from the well-known traditional Chinese medicine rhizoma of Anemarrhena asphodeloides, exhibits antidiabetic activity and antiosteoporotic action.</t>
  </si>
  <si>
    <t>64809-67-2</t>
  </si>
  <si>
    <t>http://selleckchem.com/products/neomangiferin.html</t>
  </si>
  <si>
    <t>C25H28O16</t>
  </si>
  <si>
    <t>Mangiferin 7-glucoside</t>
  </si>
  <si>
    <t>OCC1OC(OC2=CC3=C(OC4=C(C(=C(C5OC(CO)C(O)C(O)C5O)C(=C4)O)O)C3=O)C=C2O)C(O)C(O)C1O</t>
  </si>
  <si>
    <t>Echinacoside, a natural polyphenolic compound, has various biological activities, such as antioxidative, anti-inflammatory, neuroprotective, hepatoprotective, nitric oxide radical-scavenging and vasodilative actions.</t>
  </si>
  <si>
    <t>82854-37-3</t>
  </si>
  <si>
    <t>http://selleckchem.com/products/echinacoside.html</t>
  </si>
  <si>
    <t>C35H46O20</t>
  </si>
  <si>
    <t>CC1OC(OC2C(O)C(OCCC3=CC(=C(O)C=C3)O)OC(COC4OC(CO)C(O)C(O)C4O)C2OC(=O)\C=C\C5=CC=C(O)C(=C5)O)C(O)C(O)C1O</t>
  </si>
  <si>
    <t>Aromatase,Nrf2</t>
  </si>
  <si>
    <t>Obacunone,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</si>
  <si>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</si>
  <si>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</si>
  <si>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</si>
  <si>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CC1(C)OC(=O)C=CC2(C)C3CCC4(C)C(OC(=O)C5OC45C3(C)C(=O)CC12)C6=COC=C6</t>
  </si>
  <si>
    <t>Notoginsenoside R1 is the main ingredient with cardiovascular activity in Panax notoginseng. It inhibits TNF-α-induced PAI-1 overexpression via extracellular signal-related kinases (ERK1/2) and phosphatidylinositol 3-kinase (PI3K)/protein kinase B (PKB) signaling pathways.</t>
  </si>
  <si>
    <t>933.13</t>
  </si>
  <si>
    <t>80418-24-2</t>
  </si>
  <si>
    <t>100</t>
  </si>
  <si>
    <t>http://selleckchem.com/products/notoginsenoside-r1.html</t>
  </si>
  <si>
    <t>C47H80O18</t>
  </si>
  <si>
    <t>Sanchinoside R1</t>
  </si>
  <si>
    <t>CC(C)=CCCC(C)(OC1OC(CO)C(O)C(O)C1O)C2CCC3(C)C2C(O)CC4C5(C)CCC(O)C(C)(C)C5C(CC34C)OC6OC(CO)C(O)C(O)C6OC7OCC(O)C(O)C7O</t>
  </si>
  <si>
    <t>L1400-06</t>
  </si>
  <si>
    <t>GABA Receptor,PPAR</t>
  </si>
  <si>
    <t>Glabridin,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</si>
  <si>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</si>
  <si>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</si>
  <si>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</si>
  <si>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</si>
  <si>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</si>
  <si>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Picroside I,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</si>
  <si>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</si>
  <si>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</si>
  <si>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</si>
  <si>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</si>
  <si>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</si>
  <si>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Carvacrol,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</si>
  <si>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</si>
  <si>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</si>
  <si>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</si>
  <si>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</si>
  <si>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</si>
  <si>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Tiglic acid is a monocarboxylic unsaturated organic acid found in croton oil and in several other natural products. It is used in making perfumes and flavoring agents.</t>
  </si>
  <si>
    <t>80-59-1</t>
  </si>
  <si>
    <t>http://selleckchem.com/products/tiglic-acid.html</t>
  </si>
  <si>
    <t>C5H8O2</t>
  </si>
  <si>
    <t>Cevadic acid, Sabadillic acid, Tiglinic acid</t>
  </si>
  <si>
    <t>C/C=C(C)/C(O)=O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</si>
  <si>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</si>
  <si>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</si>
  <si>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</si>
  <si>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</si>
  <si>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</si>
  <si>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</si>
  <si>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Succinic acid is a crystalline organic acid which occurs in living tissue as an intermediate in glucose metabolism.</t>
  </si>
  <si>
    <t>110-15-6</t>
  </si>
  <si>
    <t>http://selleckchem.com/products/succinic-acid.html</t>
  </si>
  <si>
    <t>1,4-Butandioic Acid; 1,2-Ethanedicarboxylic acid; Amber acid; Asuccin; Butanedioic acid</t>
  </si>
  <si>
    <t>OC(=O)CCC(O)=O</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</si>
  <si>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</si>
  <si>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312.45</t>
  </si>
  <si>
    <t>95975-55-6</t>
  </si>
  <si>
    <t>62</t>
  </si>
  <si>
    <t>http://selleckchem.com/products/guggulsterone.html</t>
  </si>
  <si>
    <t>C21H28O2</t>
  </si>
  <si>
    <t>CC=C1C(=O)CC2C3CCC4=CC(=O)CCC4(C)C3CCC12C</t>
  </si>
  <si>
    <t>Palmitic acid is the most common saturated fatty acid found in animals, plants and microorganisms with anti-tumor activity.</t>
  </si>
  <si>
    <t>57-10-3</t>
  </si>
  <si>
    <t>http://selleckchem.com/products/palmitic-acid.html</t>
  </si>
  <si>
    <t>C16H32O2</t>
  </si>
  <si>
    <t>hexadecanoic acid, Cetylic acid</t>
  </si>
  <si>
    <t>CCCCCCCCCCCCCCCC(O)=O</t>
  </si>
  <si>
    <t>Phloretic acid is a naturally occurring phenolic compound which can be produced by the hydrogenation of p-coumaric acid or synthesized from phloretin, a by-product of apple tree leaves.</t>
  </si>
  <si>
    <t>501-97-3</t>
  </si>
  <si>
    <t>http://selleckchem.com/products/phloretic-acid.html</t>
  </si>
  <si>
    <t>Desaminotyrosine, Hydro-p-coumaric acid, Phloretate, 3-(4-Hydroxyphenyl)propanoic acid</t>
  </si>
  <si>
    <t>OC(=O)CCC1=CC=C(O)C=C1</t>
  </si>
  <si>
    <t>Rebaudioside A (Stevia Extract), an natural sweetening ingredient extracted from the stevia leaf, is used in powder or liquid form to heighten sweetening intensity and improve taste.</t>
  </si>
  <si>
    <t>58543-16-1</t>
  </si>
  <si>
    <t>http://selleckchem.com/products/rebaudioside-a.html</t>
  </si>
  <si>
    <t>C44H70O23</t>
  </si>
  <si>
    <t>Reb A, Glycoside A3, Stevioside A3</t>
  </si>
  <si>
    <t>CC12CCCC(C)(C1CCC34CC(=C)C(CCC23)(C4)OC5OC(CO)C(O)C(OC6OC(CO)C(O)C(O)C6O)C5OC7OC(CO)C(O)C(O)C7O)C(=O)OC8OC(CO)C(O)C(O)C8O</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</si>
  <si>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</si>
  <si>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</si>
  <si>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</si>
  <si>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</si>
  <si>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</si>
  <si>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</si>
  <si>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Gentisic acid,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</si>
  <si>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</si>
  <si>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</si>
  <si>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</si>
  <si>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</si>
  <si>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</si>
  <si>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HCV Protease</t>
  </si>
  <si>
    <t>Lycorine,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</si>
  <si>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</si>
  <si>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</si>
  <si>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C16H18ClNO4</t>
  </si>
  <si>
    <t>Galanthidine hydrochloride, Amarylline hydrochloride, Narcissine hydrochloride, Licorine hydrochloride</t>
  </si>
  <si>
    <t>Cl.OC1C=C2CCN3CC4=C(C=C5OCOC5=C4)C(C1O)C23</t>
  </si>
  <si>
    <t>Trigonelline,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</si>
  <si>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</si>
  <si>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</si>
  <si>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C7H8ClNO2</t>
  </si>
  <si>
    <t>Nicotinic acid N-methylbetaine Hydrochloride, Coffearine Hydrochloride, Coffearine Hydrochloride, Gynesine Hydrochloride</t>
  </si>
  <si>
    <t>[Cl-].C[N+]1=CC(=CC=C1)C(O)=O</t>
  </si>
  <si>
    <t>Angelic acid is a monocarboxylic unsaturated organic acid that is mostly found in the plants of the family Apiaceae.</t>
  </si>
  <si>
    <t>565-63-9</t>
  </si>
  <si>
    <t>http://selleckchem.com/products/angelic-acid.html</t>
  </si>
  <si>
    <t>(Z)-2-Methylbut-2-enoic acid</t>
  </si>
  <si>
    <t>C\C=C(C)/C(O)=O</t>
  </si>
  <si>
    <t>Alpha-mangostin is the main xanthone purified from mangosteen and has health promoting benefits including anti-bacterial, anti-inflammatory, anti-oxidant, anti-cancer and cardioprotective activities.</t>
  </si>
  <si>
    <t>6147-11-1</t>
  </si>
  <si>
    <t>http://selleckchem.com/products/alpha-mangostin.html</t>
  </si>
  <si>
    <t>C24H26O6</t>
  </si>
  <si>
    <t>COC1=C(O)C=C2OC3=C(C(=C(CC=C(C)C)C(=C3)O)O)C(=O)C2=C1CC=C(C)C</t>
  </si>
  <si>
    <t>Stevioside is a natural sweetener extracted from leaves of Stevia rebaudiana (Bertoni) Bertoni.</t>
  </si>
  <si>
    <t>804.87</t>
  </si>
  <si>
    <t>57817-89-7</t>
  </si>
  <si>
    <t>http://selleckchem.com/products/stevioside.html</t>
  </si>
  <si>
    <t>C38H60O18</t>
  </si>
  <si>
    <t>CC12CCCC(C)(C1CCC34CC(=C)C(CCC23)(C4)OC5OC(CO)C(O)C(O)C5OC6OC(CO)C(O)C(O)C6O)C(=O)OC7OC(CO)C(O)C(O)C7O</t>
  </si>
  <si>
    <t>Angelic anhydride is a synthetic chemical and usually used in content determination assays and pharmacological experiments.</t>
  </si>
  <si>
    <t>94487-74-8</t>
  </si>
  <si>
    <t>http://selleckchem.com/products/angelic-anhydride.html</t>
  </si>
  <si>
    <t>C10H14O3</t>
  </si>
  <si>
    <t>2-Methylisocrotonic Anhydride, (Z)-2-Methylbut-2-enoic anhydride</t>
  </si>
  <si>
    <t>C\C=C(C)/C(=O)OC(=O)\C(C)=C/C</t>
  </si>
  <si>
    <t>Chloride Channel</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</si>
  <si>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</si>
  <si>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</si>
  <si>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</si>
  <si>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</si>
  <si>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</si>
  <si>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Mangiferin is a bioactive compound that demonstrates many health perspectives and has been used to prepare medicinal and food supplements.</t>
  </si>
  <si>
    <t>4773-96-0</t>
  </si>
  <si>
    <t>http://selleckchem.com/products/mangiferin.html</t>
  </si>
  <si>
    <t>C19H18O11</t>
  </si>
  <si>
    <t>Alpizarin, Chinomin, Hedysarid</t>
  </si>
  <si>
    <t>OCC1OC(C(O)C(O)C1O)C2=C(O)C=C3OC4=C(C=C(O)C(=C4)O)C(=O)C3=C2O</t>
  </si>
  <si>
    <t>Imperatorin,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</si>
  <si>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</si>
  <si>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</si>
  <si>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</si>
  <si>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</si>
  <si>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</si>
  <si>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Scutellarin, the major active principal flavonoids extracted from the Chinese herbal medicines Scutellaria baicalensis and Erigeron breviscapus (Vant.) Hand-Mazz, has many pharmacological effects, such as antioxidant, antitumor, antiviral, and antiinflammatory activities.</t>
  </si>
  <si>
    <t>27740-01-8</t>
  </si>
  <si>
    <t>http://selleckchem.com/products/scutellarin.html</t>
  </si>
  <si>
    <t>C21H18O12</t>
  </si>
  <si>
    <t>Breviscapine, Breviscapin, Scutellarein-7-glucuronide</t>
  </si>
  <si>
    <t>OC1C(O)C(OC(C1O)C(O)=O)OC2=CC3=C(C(=O)C=C(O3)C4=CC=C(O)C=C4)C(=C2O)O</t>
  </si>
  <si>
    <t>Ginsenoside Re is a major ginsenoside in ginseng and belongs to 20(S)-protopanaxatriol group. It has diverse in vitro and in vivo effects, including vasorelaxant, antioxidant, antihyperlipidemic, and angiogenic actions.</t>
  </si>
  <si>
    <t>52286-59-6</t>
  </si>
  <si>
    <t>http://selleckchem.com/products/ginsenoside-re.html</t>
  </si>
  <si>
    <t>C48H82O18</t>
  </si>
  <si>
    <t>Panaxoside Re, Sanchinoside Re, Chikusetsusaponin Ivc</t>
  </si>
  <si>
    <t>CC1OC(OC2C(O)C(O)C(CO)OC2OC3CC4(C)C(CC(O)C5C(CCC45C)C(C)(CCC=C(C)C)OC6OC(CO)C(O)C(O)C6O)C7(C)CCC(O)C(C)(C)C37)C(O)C(O)C1O</t>
  </si>
  <si>
    <t>Monocrotaline (MCT)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</si>
  <si>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</si>
  <si>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</si>
  <si>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</si>
  <si>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</si>
  <si>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</si>
  <si>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</si>
  <si>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</si>
  <si>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</si>
  <si>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</si>
  <si>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</si>
  <si>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</si>
  <si>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Tubeimoside I (Lobatoside H, TBMS1), a triterpenoid saponin, isolated from the tubers of Bolbostemma paniculatum, shows potent antitumor and antitumor-promoting effects.</t>
  </si>
  <si>
    <t>102040-03-9</t>
  </si>
  <si>
    <t>http://selleckchem.com/products/tubeimoside-i.html</t>
  </si>
  <si>
    <t>C63H98O29</t>
  </si>
  <si>
    <t>Lobatoside H</t>
  </si>
  <si>
    <t>CC1OC(OC2C(O)C(O)COC2OC(=O)C34CCC(C)(C)CC3C5=CCC6C7(C)CC(O)C8OC9OC(CO)C(O)C(O)C9OC%10OCC(O)C(O)C%10OC(=O)CC(C)(O)CC(=O)OCC8(C)C7CCC6(C)C5(C)CC4)C(O)C(OC%11OCC(O)C(O)C%11O)C1O</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</si>
  <si>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</si>
  <si>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</si>
  <si>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</si>
  <si>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</si>
  <si>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</si>
  <si>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Dehydroevodiamine, a constituent of Evodia rutaecarpa, has various biological effects such as hypotensive, negative chronotropic, ion channel depressant, inhibition of nitric oxide production and cerebral blood flow enhancing activities.</t>
  </si>
  <si>
    <t>67909-49-3</t>
  </si>
  <si>
    <t>http://selleckchem.com/products/dehydroevodiamine.html</t>
  </si>
  <si>
    <t>C19H15N3O</t>
  </si>
  <si>
    <t>DHED</t>
  </si>
  <si>
    <t>C[N+]1=C2N(CCC3=C2[N-]C4=C3C=CC=C4)C(=O)C5=C1C=CC=C5</t>
  </si>
  <si>
    <t>DYRK</t>
  </si>
  <si>
    <t>Harmine, a fluorescent harmala alkaloid belonging to the beta-carboline family of compounds, is a highly cell-permeant and competitive inhibitor of ATP binding to the kinase pocket of DYRK1A, with about 60-fold higher IC50 value for DYRK2. It can also inhibit monoamine oxidases (MAOs) and cdc-like kinases (CLKs).</t>
  </si>
  <si>
    <t>343-27-1</t>
  </si>
  <si>
    <t>http://selleckchem.com/products/harmine-hydrochloride.html</t>
  </si>
  <si>
    <t>C13H13ClN2O</t>
  </si>
  <si>
    <t>telepathine hydrochloride</t>
  </si>
  <si>
    <t>Cl.COC1=CC2=C(C=C1)C3=CC=NC(=C3[NH]2)C</t>
  </si>
  <si>
    <t>Tectoridin,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</si>
  <si>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</si>
  <si>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</si>
  <si>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</si>
  <si>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</si>
  <si>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</si>
  <si>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Decursinol angelate is a cytotoxic and protein kinase C activating agent from the root of Angelica gigas.</t>
  </si>
  <si>
    <t>130848-06-5</t>
  </si>
  <si>
    <t>http://selleckchem.com/products/decursinol-angelate.html</t>
  </si>
  <si>
    <t>C19H20O5</t>
  </si>
  <si>
    <t>C\C=C(C)/C(=O)OC1CC2=CC3=C(OC(=O)C=C3)C=C2OC1(C)C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</si>
  <si>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</si>
  <si>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</si>
  <si>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</si>
  <si>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C19H16ClN3O</t>
  </si>
  <si>
    <t>Cl.CN1C2=CC=CC=C2C(=O)N3CCC4=C5C=CC=CC5=NC4=C13</t>
  </si>
  <si>
    <t>AdipoR</t>
  </si>
  <si>
    <t>Schisandrin A (Sch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</si>
  <si>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</si>
  <si>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</si>
  <si>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</si>
  <si>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</si>
  <si>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</si>
  <si>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Schizandrol A is one of the effective components in the dried fruit of Schizandra chinensis Bail and works by increasing dopamine, a neurotransmitter, in the brain.</t>
  </si>
  <si>
    <t>7432-28-2</t>
  </si>
  <si>
    <t>http://selleckchem.com/products/schizandrol-a.html</t>
  </si>
  <si>
    <t>C24H32O7</t>
  </si>
  <si>
    <t>COC1=CC2=C(C(=C1OC)OC)C3=C(CC(C)(O)C(C)C2)C=C(OC)C(=C3OC)OC</t>
  </si>
  <si>
    <t>Quercitrin (3-rhamnosyl quercetin),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</si>
  <si>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</si>
  <si>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</si>
  <si>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</si>
  <si>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</si>
  <si>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</si>
  <si>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Glycitin,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</si>
  <si>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</si>
  <si>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</si>
  <si>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</si>
  <si>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</si>
  <si>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</si>
  <si>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Hydroxytyrosol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</si>
  <si>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</si>
  <si>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</si>
  <si>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</si>
  <si>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</si>
  <si>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</si>
  <si>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Royal jelly acid is the principal lipid component in royal jelly which is the food for queen and larvae honeybees. It is involved in several treatment processes of autoimmune and inflammatory diseases, including inhibition of lipopolysaccharide  (LPS)- and interferon (IFN)-γ-stimulated macrophage responses, inhibition of T-cell proliferation and anti-rheumatoid activity.</t>
  </si>
  <si>
    <t>14113-05-4</t>
  </si>
  <si>
    <t>http://selleckchem.com/products/royal-jelly-acid.html</t>
  </si>
  <si>
    <t>C10H18O3</t>
  </si>
  <si>
    <t>10-Hydroxy-trans-2-decenoic acid, 10H2DA|</t>
  </si>
  <si>
    <t>OCCCCCCC\C=C\C(O)=O</t>
  </si>
  <si>
    <t>Orcinol glucoside (OG) is an active constituent isolated from the rhizomes of Curculigo orchioides Gaertn. It shows potent antioxidative and anxiolytic activities without sedative effects.</t>
  </si>
  <si>
    <t>21082-33-7</t>
  </si>
  <si>
    <t>http://selleckchem.com/products/orcinol-glucoside.html</t>
  </si>
  <si>
    <t>Sakakin</t>
  </si>
  <si>
    <t>CC1=CC(=CC(=C1)OC2OC(CO)C(O)C(O)C2O)O</t>
  </si>
  <si>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</si>
  <si>
    <t>470-17-7</t>
  </si>
  <si>
    <t>http://selleckchem.com/products/isoalantolactone.html</t>
  </si>
  <si>
    <t>CC12CCCC(=C)C1CC3C(C2)OC(=O)C3=C</t>
  </si>
  <si>
    <t>Protodioscin, a steroidal saponin compound found in a number of plant species, is able to stimulate testosterone production and it also has an androgen-mimetic action, binding and activating the testosterone receptors.</t>
  </si>
  <si>
    <t>55056-80-9</t>
  </si>
  <si>
    <t>http://selleckchem.com/products/protodioscin.html</t>
  </si>
  <si>
    <t>C51H84O22</t>
  </si>
  <si>
    <t>Furostanol I</t>
  </si>
  <si>
    <t>CC(CCC1(O)OC2CC3C4CC=C5CC(CCC5(C)C4CCC3(C)C2C1C)OC6OC(CO)C(OC7OC(C)C(O)C(O)C7O)C(O)C6OC8OC(C)C(O)C(O)C8O)COC9OC(CO)C(O)C(O)C9O</t>
  </si>
  <si>
    <t>Euphorbiasteroid, a component of Euphorbia lathyris L., inhibits adipogenesis of 3T3-L1 cells through activation of the AMPK pathway and induces HL-60 cells to apoptosis via promoting Bcl-2/Bax apoptotic signaling pathway in a dose-dependent manner.</t>
  </si>
  <si>
    <t>28649-59-4</t>
  </si>
  <si>
    <t>http://selleckchem.com/products/euphorbiasteroid.html</t>
  </si>
  <si>
    <t>C32H40O8</t>
  </si>
  <si>
    <t>CC1CC2(OC(C)=O)C(C1OC(=O)CC3=CC=CC=C3)C(OC(C)=O)C4(CCC5C(\C=C(C)\C2=O)C5(C)C)CO4</t>
  </si>
  <si>
    <t>Amentoflavone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</si>
  <si>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</si>
  <si>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</si>
  <si>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</si>
  <si>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</si>
  <si>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</si>
  <si>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Astaxanthin, a xanthophyll carotenoid, is a nutrient with unique cell membrane actions and diverse clinical benefits with excellent safety and tolerability.</t>
  </si>
  <si>
    <t>472-61-7</t>
  </si>
  <si>
    <t>http://selleckchem.com/products/astaxanthin.html</t>
  </si>
  <si>
    <t>C40H52O4</t>
  </si>
  <si>
    <t>β-Carotene-4,4'-dione, trans-Astaxanthin</t>
  </si>
  <si>
    <t>CC(=C\C=C\C=C(C)\C=C\C=C(C)\C=C\C1=C(C)C(=O)C(O)CC1(C)C)/C=C/C=C(C)/C=C/C2=C(C)C(=O)C(O)CC2(C)C</t>
  </si>
  <si>
    <t>BACE,AChR</t>
  </si>
  <si>
    <t>Loganin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</si>
  <si>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</si>
  <si>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</si>
  <si>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</si>
  <si>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</si>
  <si>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</si>
  <si>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</si>
  <si>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</si>
  <si>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</si>
  <si>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</si>
  <si>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</si>
  <si>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</si>
  <si>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</si>
  <si>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</si>
  <si>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</si>
  <si>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</si>
  <si>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Carnosic acid is a phenolic diterpene, endowed with antioxidative and antimicrobial properties. It is increasingly used within food, nutritional health and cosmetics industries.</t>
  </si>
  <si>
    <t>3650-09-7</t>
  </si>
  <si>
    <t>http://selleckchem.com/products/carnosic-acid.html</t>
  </si>
  <si>
    <t>salvin</t>
  </si>
  <si>
    <t>CC(C)C1=CC2=C(C(=C1O)O)C3(CCCC(C)(C)C3CC2)C(O)=O</t>
  </si>
  <si>
    <t>1-Deoxynojirimycin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</si>
  <si>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</si>
  <si>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</si>
  <si>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</si>
  <si>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</si>
  <si>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</si>
  <si>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Baohuoside I (also known as Icariside II) is a flavonoid isolated from Epimedium koreanum Nakai with anti-inflammatory and anti-cancer activities. It may exert cytotoxic effect via the ROS/MAPK pathway.</t>
  </si>
  <si>
    <t>113558-15-9</t>
  </si>
  <si>
    <t>http://selleckchem.com/products/baohuoside-i.html</t>
  </si>
  <si>
    <t>C27H30O10</t>
  </si>
  <si>
    <t>Icariside II</t>
  </si>
  <si>
    <t>COC1=CC=C(C=C1)C2=C(OC3OC(C)C(O)C(O)C3O)C(=O)C4=C(O)C=C(O)C(=C4O2)CC=C(C)C</t>
  </si>
  <si>
    <t>Eleutheroside B (syringin)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</si>
  <si>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</si>
  <si>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</si>
  <si>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</si>
  <si>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</si>
  <si>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</si>
  <si>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Isoquercitrin,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</si>
  <si>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</si>
  <si>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</si>
  <si>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</si>
  <si>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</si>
  <si>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Madecassoside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</si>
  <si>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</si>
  <si>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</si>
  <si>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</si>
  <si>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</si>
  <si>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</si>
  <si>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Rosavin, a cinnamyl alcohol glycoside found in the plant Rhodiola rosea, possesses antidepressant and anxiolytic activities.</t>
  </si>
  <si>
    <t>84954-92-7</t>
  </si>
  <si>
    <t>http://selleckchem.com/products/rosavin.html</t>
  </si>
  <si>
    <t>C20H28O10</t>
  </si>
  <si>
    <t>OC1COC(OCC2OC(OC\C=C\C3=CC=CC=C3)C(O)C(O)C2O)C(O)C1O</t>
  </si>
  <si>
    <t>Eupatilin, a major flavonoid from Artemisia plants, possesses various beneficial biological effects including anti-inflammation, anti-tumor, anti-cancer, anti-allergy, and anti-oxidation activity.</t>
  </si>
  <si>
    <t>22368-21-4</t>
  </si>
  <si>
    <t>http://selleckchem.com/products/eupatilin.html</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</si>
  <si>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</si>
  <si>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</si>
  <si>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</si>
  <si>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</si>
  <si>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</si>
  <si>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CC1(C)CCCC(C)(O1)C2CCC3(C)C2C(O)CC4C5(C)CCC(O)C(C)(C)C5C(O)CC34C</t>
  </si>
  <si>
    <t>Hydroxytyrosol acetate (HTy-Ac), an extra virgin olive oil (EVOO) polyphenol, exhibits antioxidant and anti-inflammatory effects.</t>
  </si>
  <si>
    <t>69039-02-7</t>
  </si>
  <si>
    <t>http://selleckchem.com/products/hydroxytyrosol-acetate.html</t>
  </si>
  <si>
    <t>HTy-Ac</t>
  </si>
  <si>
    <t>CC(=O)OCCC1=CC(=C(O)C=C1)O</t>
  </si>
  <si>
    <t>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</si>
  <si>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</si>
  <si>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</si>
  <si>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</si>
  <si>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</si>
  <si>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Glucosamine sulfate is a dietary supplement commonly used in the treatment of osteoarthritis. It is a type of glycosaminoglycan, which is a naturally occurring major component of joint cartilage and joint fluid.</t>
  </si>
  <si>
    <t>29031-19-4</t>
  </si>
  <si>
    <t>http://selleckchem.com/products/glucosamine-sulfate.html</t>
  </si>
  <si>
    <t>C6H15NO9S</t>
  </si>
  <si>
    <t>sulfate</t>
  </si>
  <si>
    <t>D-Glucosaminesulfate, D-Glucosamine sulphate</t>
  </si>
  <si>
    <t>NC(C=O)C(O)C(O)C(O)CO.O[S](O)(=O)=O</t>
  </si>
  <si>
    <t>Camphor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</si>
  <si>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</si>
  <si>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</si>
  <si>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</si>
  <si>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</si>
  <si>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</si>
  <si>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Perillyl alcohol is a monoterpene isolated from the essential oils of lavendin, peppermint, spearmint, cherries, celery seeds, and several other plants.</t>
  </si>
  <si>
    <t>536-59-4</t>
  </si>
  <si>
    <t>http://selleckchem.com/products/perillyl-alcohol.html</t>
  </si>
  <si>
    <t>Perilla alcohol, Isocarveol</t>
  </si>
  <si>
    <t>CC(=C)C1CCC(=CC1)CO</t>
  </si>
  <si>
    <t>Tetrahydropalmatine (THP) is an isoquinoline alkaloid found in several different plant species, mainly in the Corydalis genus (Yan Hu Suo), but also in other plants such as Stephania rotunda. It is a potent  muscle relaxant.</t>
  </si>
  <si>
    <t>6024-85-7</t>
  </si>
  <si>
    <t>http://selleckchem.com/products/tetrahydropalmatine-hydrochloride.html</t>
  </si>
  <si>
    <t>C21H26ClNO4</t>
  </si>
  <si>
    <t>Gindarine hydrochloride, 1-Tetrahydropalmitine HCl</t>
  </si>
  <si>
    <t>Cl.COC1=C(OC)C2=C(CC3N(CCC4=C3C=C(OC)C(=C4)OC)C2)C=C1</t>
  </si>
  <si>
    <t>Ethyl ferulate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</si>
  <si>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</si>
  <si>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</si>
  <si>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</si>
  <si>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</si>
  <si>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</si>
  <si>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Allantoin, produced from uric acid, is a major metabolic intermediate in most organisms including animals, plants and bacteria.</t>
  </si>
  <si>
    <t>97-59-6</t>
  </si>
  <si>
    <t>http://selleckchem.com/products/allantoin.html</t>
  </si>
  <si>
    <t>C4H6N4O3</t>
  </si>
  <si>
    <t>Glyoxyldiureide, 5-Ureidohydantoin</t>
  </si>
  <si>
    <t>NC(=O)NC1NC(=O)NC1=O</t>
  </si>
  <si>
    <t>4-hydroxybenzyl alcohol,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</si>
  <si>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</si>
  <si>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</si>
  <si>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</si>
  <si>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</si>
  <si>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</si>
  <si>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Lawsone is a red-orange dye present in the leaves of the henna plant (Lawsonia inermis) as well as in the flower of water hyacinth (Eichhornia crassipes).</t>
  </si>
  <si>
    <t>83-72-7</t>
  </si>
  <si>
    <t>http://selleckchem.com/products/lawsone.html</t>
  </si>
  <si>
    <t>C10H6O3</t>
  </si>
  <si>
    <t>Hennotannic acid; 2-hydroxy-1,4-naphthoquinone</t>
  </si>
  <si>
    <t>OC1=CC(=O)C2=C(C=CC=C2)C1=O</t>
  </si>
  <si>
    <t>Vanillyl alcohol, derived from vanillin, is used to flavor food.</t>
  </si>
  <si>
    <t>498-00-0</t>
  </si>
  <si>
    <t>http://selleckchem.com/products/vanillyl-alcohol.html</t>
  </si>
  <si>
    <t>4-Hydroxy-3-methoxybenzyl alcohol, Vanillin alcohol, Vanillic alcohol, 3-Methoxy-4-hydroxybenzyl alcohol, 4-Hydroxy-3-methoxybenzenemethanol</t>
  </si>
  <si>
    <t>COC1=CC(=CC=C1O)CO</t>
  </si>
  <si>
    <t>Allicin,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</si>
  <si>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</si>
  <si>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</si>
  <si>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</si>
  <si>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</si>
  <si>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</si>
  <si>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Gallic acid trimethyl ether (Eudesmic acid) is an O-methylated trihydroxybenzoic acid that is found in olive.</t>
  </si>
  <si>
    <t>118-41-2</t>
  </si>
  <si>
    <t>http://selleckchem.com/products/gallic-acid-trimethyl-ether.html</t>
  </si>
  <si>
    <t>C10H12O5</t>
  </si>
  <si>
    <t>Eudesmic acid; Tri-O-methylgallic acid; Benzoic acid; 3,4,5-Trimethoxybenzoic acid</t>
  </si>
  <si>
    <t>COC1=CC(=CC(=C1OC)OC)C(O)=O</t>
  </si>
  <si>
    <t>Methyl EudesMate is the methyl ester of 3,4.5-trimethoxybenzoic acid that used as an intermediate in the synthesis of pharmaceuticals.</t>
  </si>
  <si>
    <t>1916-07-0</t>
  </si>
  <si>
    <t>http://selleckchem.com/products/methyl-eudesMate.html</t>
  </si>
  <si>
    <t>3,4,5-Trimethoxybenzoic acid methyl ester; Trimethylgallic acid methyl ester; Methyl tri-O-methylgallate; Methyl gallate trimethyl ether</t>
  </si>
  <si>
    <t>COC(=O)C1=CC(=C(OC)C(=C1)OC)OC</t>
  </si>
  <si>
    <t>Galactitol (dulcitol) is a naturally occurring product of plants obtained following reduction of galactose.</t>
  </si>
  <si>
    <t>608-66-2</t>
  </si>
  <si>
    <t>http://selleckchem.com/products/dulcitol.html</t>
  </si>
  <si>
    <t>Galactitol, D-Galactitol, Dulcose</t>
  </si>
  <si>
    <t>Taurochenodeoxycholic acid, a bile acid formed in the liver of most species, is used as a cholagogue and choleretic.</t>
  </si>
  <si>
    <t>516-35-8</t>
  </si>
  <si>
    <t>http://selleckchem.com/products/taurochenodeoxycholic-acid.html</t>
  </si>
  <si>
    <t>Taurochenodeoxycholate, TCDCA, 12-Deoxycholyltaurine, Chenodeoxycholyltaurine, Chenyltaurine</t>
  </si>
  <si>
    <t>Galantamine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</si>
  <si>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</si>
  <si>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</si>
  <si>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C17H21NO3</t>
  </si>
  <si>
    <t>Nivalin, Razadyne, Razadyne ER, Reminyl, Lycoremine</t>
  </si>
  <si>
    <t>COC1=C2OC3CC(O)C=CC34CCN(C)CC(=C24)C=C1</t>
  </si>
  <si>
    <t>NF-κB,Calcium Channel</t>
  </si>
  <si>
    <t>Cardamonin is a naturally occurring chalcone with strong anti-inflammatory activity. It is a novel TRPA1 antagonist with IC50 of 454 nM and also a NF-kB inhibitor.</t>
  </si>
  <si>
    <t>19309-14-9</t>
  </si>
  <si>
    <t>http://selleckchem.com/products/e-cardamoni.html</t>
  </si>
  <si>
    <t>Alpinetin chalcone, cardamomin</t>
  </si>
  <si>
    <t>COC1=CC(=CC(=C1C(=O)\C=C\C2=CC=CC=C2)O)O</t>
  </si>
  <si>
    <t>PPAR,MAO</t>
  </si>
  <si>
    <t>Harmine is an alkaloid of the β-carboline family that regulates PPARγ expression through inhibition of the Wnt signaling pathway. It also selectively binds to MAO-A and reversibly inhibits monoamine oxidase A (MAO-A) but not the variant MAO-B.</t>
  </si>
  <si>
    <t>442-51-3</t>
  </si>
  <si>
    <t>http://selleckchem.com/products/harmine.html</t>
  </si>
  <si>
    <t>C13H12N2O</t>
  </si>
  <si>
    <t>telepathine</t>
  </si>
  <si>
    <t>COC1=CC2=C(C=C1)C3=CC=NC(=C3[NH]2)C</t>
  </si>
  <si>
    <t>Methyl protocatechuate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</si>
  <si>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</si>
  <si>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</si>
  <si>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Methyl 3,4-dihydroxybenzoate; 3,4-Dihydroxybenzoic acid methyl ester; Protocatechuic Acid Methyl Ester; Methyl protocatechuate</t>
  </si>
  <si>
    <t>COC(=O)C1=CC(=C(O)C=C1)O</t>
  </si>
  <si>
    <t>D-pinitol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</si>
  <si>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</si>
  <si>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</si>
  <si>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</si>
  <si>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</si>
  <si>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</si>
  <si>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Muscone, a flavouring ingredient, is an organic compound that is the primary contributor to the odor of musk and also a potent anti-inflammatory agent.</t>
  </si>
  <si>
    <t>541-91-3</t>
  </si>
  <si>
    <t>http://selleckchem.com/products/muscone.html</t>
  </si>
  <si>
    <t>C16H30O</t>
  </si>
  <si>
    <t>3-Methylcyclopentadecanone, Methylexaltone</t>
  </si>
  <si>
    <t>CC1CCCCCCCCCCCCC(=O)C1</t>
  </si>
  <si>
    <t>Guaiacol is a phenolic natural product first isolated from Guaiac resin and the oxidation of lignin. It is a precursor to various flavorants, such as eugenoland vanillin.</t>
  </si>
  <si>
    <t>90-05-1</t>
  </si>
  <si>
    <t>http://selleckchem.com/products/guaiacol.html</t>
  </si>
  <si>
    <t>o-methoxyphenol, 2-hydroxyanisole, O-methylcatechol</t>
  </si>
  <si>
    <t>COC1=C(O)C=CC=C1</t>
  </si>
  <si>
    <t>Methyl 4-hydroxycinnamate is a model chromophore of the Photoactive Yellow Protein (PYP).</t>
  </si>
  <si>
    <t>19367-38-5</t>
  </si>
  <si>
    <t>http://selleckchem.com/products/methyl-4-hydroxycinnamate.html</t>
  </si>
  <si>
    <t>C10H10O3</t>
  </si>
  <si>
    <t>OMpCA</t>
  </si>
  <si>
    <t>COC(=O)/C=C/C1=CC=C(O)C=C1</t>
  </si>
  <si>
    <t>L1400-07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</si>
  <si>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</si>
  <si>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</si>
  <si>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</si>
  <si>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</si>
  <si>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</si>
  <si>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Alpinetin, a composition of Alpinia katsumadai Hayata, has been reported to have a number of biological properties, such as antibacterial, antitumor and other important therapeutic activities.</t>
  </si>
  <si>
    <t>36052-37-6</t>
  </si>
  <si>
    <t>http://selleckchem.com/products/alpinetin.html</t>
  </si>
  <si>
    <t>COC1=CC(=CC2=C1C(=O)CC(O2)C3=CC=CC=C3)O</t>
  </si>
  <si>
    <t>Indigo dye is an organic compound with a distinctive blue color. It is extracted from the leaves of certain plants or synthetic.</t>
  </si>
  <si>
    <t>482-89-3</t>
  </si>
  <si>
    <t>http://selleckchem.com/products/indigo.html</t>
  </si>
  <si>
    <t>Indigotin</t>
  </si>
  <si>
    <t>O=C1\C(NC2=C1C=CC=C2)=C\3NC4=C(C=CC=C4)C3=O</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</si>
  <si>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</si>
  <si>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</si>
  <si>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</si>
  <si>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COC1=CC=C(C=C1)C2=CC(=O)C3=C(O)C(=C(O)C(=C3O2)OC)OC</t>
  </si>
  <si>
    <t>PPAR</t>
  </si>
  <si>
    <t>Bavachinin is a novel natural pan-PPAR agonist from the fruit of the traditional Chinese glucose-lowering herb malaytea scurfpea. It shows stronger activities with PPAR-γ than with PPAR-α and PPAR-β/δ (EC50?=?0.74 μmol/l, 4.00 μmol/l and 8.07 μmol/l in 293T cells, respectively).</t>
  </si>
  <si>
    <t>19879-30-2</t>
  </si>
  <si>
    <t>http://selleckchem.com/products/bavachinin.html</t>
  </si>
  <si>
    <t>C21H22O4</t>
  </si>
  <si>
    <t>7-O-Methylbavachin</t>
  </si>
  <si>
    <t>COC1=CC2=C(C=C1CC=C(C)C)C(=O)CC(O2)C3=CC=C(O)C=C3</t>
  </si>
  <si>
    <t>kaempferide, a natural compound derived from the roots of kaempferia galanga, has a variety of effects including anti-carcinogenic, anti-inflammatory, anti-oxidant, anti-bacterial and anti-viral properties.</t>
  </si>
  <si>
    <t>491-54-3</t>
  </si>
  <si>
    <t>http://selleckchem.com/products/kaempferide.html</t>
  </si>
  <si>
    <t>4'-Methylkaempferol, 4'-O-Methylkaempferol, Kaempferol 4'-methyl ether</t>
  </si>
  <si>
    <t>COC1=CC=C(C=C1)C2=C(O)C(=O)C3=C(O2)C=C(O)C=C3O</t>
  </si>
  <si>
    <t>OX Receptor</t>
  </si>
  <si>
    <t>Schisantherin A, also known as Gomisin C, is a dibenzocyclooctadiene that exhibits anti-tussive, sedative, anti-inflammatory, anti-osteoporotic, neuroprotective, cognition enhancing, and cardioprotective activities.</t>
  </si>
  <si>
    <t>536.57</t>
  </si>
  <si>
    <t>58546-56-8</t>
  </si>
  <si>
    <t>http://selleckchem.com/products/schisantherin-a.html</t>
  </si>
  <si>
    <t>C30H32O9</t>
  </si>
  <si>
    <t>Gomisin C, Schisanwilsonin H, Arisanschinin K</t>
  </si>
  <si>
    <t>COC1=CC2=C(C(=C1OC)OC)C3=C(CC(C)C(C)(O)C2OC(=O)C4=CC=CC=C4)C=C5OCOC5=C3OC</t>
  </si>
  <si>
    <t>Scopoletin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</si>
  <si>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</si>
  <si>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</si>
  <si>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</si>
  <si>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</si>
  <si>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</si>
  <si>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Brassinolide, a plant steroid isolated from Brassica napus pollen, promotes cell elongation and cell devision and thus regulates plant growth and development.</t>
  </si>
  <si>
    <t>480.68</t>
  </si>
  <si>
    <t>72962-43-7</t>
  </si>
  <si>
    <t>96</t>
  </si>
  <si>
    <t>http://selleckchem.com/products/brassinolide.html</t>
  </si>
  <si>
    <t>C28H48O6</t>
  </si>
  <si>
    <t>CC(C)C(C)C(O)C(O)C(C)C1CCC2C3COC(=O)C4CC(O)C(O)CC4(C)C3CCC12C</t>
  </si>
  <si>
    <t>Protopine,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</si>
  <si>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</si>
  <si>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</si>
  <si>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</si>
  <si>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</si>
  <si>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</si>
  <si>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</si>
  <si>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</si>
  <si>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</si>
  <si>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</si>
  <si>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</si>
  <si>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</si>
  <si>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an organic compound belonging to the phenol family, used as a photographic film developer and in the preparation of other chemicals. It is known to be a superoxide anion generator and ROS inducer.</t>
  </si>
  <si>
    <t>87-66-1</t>
  </si>
  <si>
    <t>http://selleckchem.com/products/pyrogallol.html</t>
  </si>
  <si>
    <t>1,2,3-trihydroxybenzene</t>
  </si>
  <si>
    <t>OC1=C(O)C(=CC=C1)O</t>
  </si>
  <si>
    <t>Quinic acid is a crystalline acid obtained from cinchona bark, coffee beans, and other plant products and made synthetically by hydrolysis of chlorogenic acid.</t>
  </si>
  <si>
    <t>77-95-2</t>
  </si>
  <si>
    <t>http://selleckchem.com/products/quinic-acid.html</t>
  </si>
  <si>
    <t>C7H12O6</t>
  </si>
  <si>
    <t>Chinic acid, Kinic acid</t>
  </si>
  <si>
    <t>OC1CC(O)(CC(O)C1O)C(O)=O</t>
  </si>
  <si>
    <t>L-Rhamnose monohydrate is used as a starting material for the production of furanones. It is an important material involved in the reaction of flavors developed during the preparation of various foods like bread, grilled meats, etc.</t>
  </si>
  <si>
    <t>6155-35-7</t>
  </si>
  <si>
    <t>http://selleckchem.com/products/l-rhamnose-monohydrate.html</t>
  </si>
  <si>
    <t>hydrate</t>
  </si>
  <si>
    <t>6-deoxy-L-mannose monohydrate</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</si>
  <si>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</si>
  <si>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</si>
  <si>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</si>
  <si>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</si>
  <si>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</si>
  <si>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</si>
  <si>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Arteether is a well-known antimalarial drug which acts by producing free radicals within the malarial parasite.</t>
  </si>
  <si>
    <t>75887-54-6</t>
  </si>
  <si>
    <t>http://selleckchem.com/products/arteether.html</t>
  </si>
  <si>
    <t>C17H28O5</t>
  </si>
  <si>
    <t>CCOC1OC2OC3(C)CCC4C(C)CCC(C1C)C24OO3</t>
  </si>
  <si>
    <t>Isopsoralen,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</si>
  <si>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</si>
  <si>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</si>
  <si>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</si>
  <si>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</si>
  <si>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</si>
  <si>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</si>
  <si>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</si>
  <si>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</si>
  <si>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</si>
  <si>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</si>
  <si>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</si>
  <si>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Cycloastragenol is a saponin comprising a group of oil glucosides naturally present in a number of plants. It is a potent telomerase activator in neuronal cells.</t>
  </si>
  <si>
    <t>84605-18-5</t>
  </si>
  <si>
    <t>http://selleckchem.com/products/cycloastragenol.html</t>
  </si>
  <si>
    <t>C30H50O5</t>
  </si>
  <si>
    <t>Cyclogalegigenin, Astramembrangenin</t>
  </si>
  <si>
    <t>CC(C)(O)C1CCC(C)(O1)C2C(O)CC3(C)C4CC(O)C5C(C)(C)C(O)CCC56CC46CCC23C</t>
  </si>
  <si>
    <t>Sophoridine,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</si>
  <si>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</si>
  <si>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</si>
  <si>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</si>
  <si>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(1R,2R)-trans-N-Boc-1,2-cyclohexanediamine is an intermediate in organic synthesis.</t>
  </si>
  <si>
    <t>146504-07-6</t>
  </si>
  <si>
    <t>http://selleckchem.com/products/1r-2r-trans-n-boc-1-2-cyclohexanediamine.html</t>
  </si>
  <si>
    <t>C11H22N2O2</t>
  </si>
  <si>
    <t>CC(C)(C)OC(=O)NC1CCCCC1N</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</si>
  <si>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</si>
  <si>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</si>
  <si>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</si>
  <si>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</si>
  <si>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</si>
  <si>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10-Hydroxycamptothecin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</si>
  <si>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</si>
  <si>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</si>
  <si>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</si>
  <si>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</si>
  <si>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Hederagenin is a highly water insoluble triterpenoid compound that can be found in various plants including Hedera helix and Chenopodium quinoa. It exhibits a variety of biological activities, including potent antitumor properties both in vitro and in vivo.</t>
  </si>
  <si>
    <t>465-99-6</t>
  </si>
  <si>
    <t>http://selleckchem.com/products/hederagenin.html</t>
  </si>
  <si>
    <t>Caulosapogenin, Hederagenol, Hederagenic acid, Astrantiagenin E</t>
  </si>
  <si>
    <t>CC1(C)CCC2(CCC3(C)C(=CCC4C5(C)CCC(O)C(C)(CO)C5CCC34C)C2C1)C(O)=O</t>
  </si>
  <si>
    <t>Betulonic acid, derived from betulinol, a pentacyclic styrene, has shown a highly specific anti-prostate cancer activity in in vitro cell cultures.</t>
  </si>
  <si>
    <t>4481-62-3</t>
  </si>
  <si>
    <t>http://selleckchem.com/products/betulonic-acid.html</t>
  </si>
  <si>
    <t>C30H46O3</t>
  </si>
  <si>
    <t>Liquidambaric acid</t>
  </si>
  <si>
    <t>CC(=C)C1CCC2(CCC3(C)C(CCC4C5(C)CCC(=O)C(C)(C)C5CCC34C)C12)C(O)=O</t>
  </si>
  <si>
    <t>Astragaloside IV is a bioactive saponin first isolated from the dried plant roots of the genus Astragalus, which is used in traditional Chinese medicine. It has various effect on the cardiovascular, immune, digestive, and nervous systems.</t>
  </si>
  <si>
    <t>84687-43-4</t>
  </si>
  <si>
    <t>http://selleckchem.com/products/sastragaloside-iv.html</t>
  </si>
  <si>
    <t>AST-IV, AS-IV</t>
  </si>
  <si>
    <t>Ursonic acid, present in many plants, is a pentacyclic triterpenoid that can be used as a cosmetics additive and serve as a starting material for synthesis of more potent bioactive derivatives, such as experimental antitumor agents.</t>
  </si>
  <si>
    <t>6246-46-4</t>
  </si>
  <si>
    <t>http://selleckchem.com/products/ursonic-acid.html</t>
  </si>
  <si>
    <t>Prunol, Malol, beta-Ursolic acid, NSC4060, CCRIS 7123, TOS-BB-0966, 3-beta-hydroxyurs-12-en-28-oic acid</t>
  </si>
  <si>
    <t>CC1CCC2(CCC3(C)C(=CCC4C5(C)CCC(=O)C(C)(C)C5CCC34C)C2C1C)C(O)=O</t>
  </si>
  <si>
    <t>Lycorine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</si>
  <si>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</si>
  <si>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</si>
  <si>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</si>
  <si>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</si>
  <si>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</si>
  <si>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Isoimperatorin, a natural furanocoumarin that can be isolated from a variety of plant parts, has analgesic, antimicrobial, vascular relaxing and anticancer activities.</t>
  </si>
  <si>
    <t>482-45-1</t>
  </si>
  <si>
    <t>http://selleckchem.com/products/isoimperatorin.html</t>
  </si>
  <si>
    <t>CC(C)=CCOC1=C2C=COC2=CC3=C1C=CC(=O)O3</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</si>
  <si>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</si>
  <si>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</si>
  <si>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</si>
  <si>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</si>
  <si>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</si>
  <si>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</si>
  <si>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</si>
  <si>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</si>
  <si>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</si>
  <si>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</si>
  <si>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t>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</si>
  <si>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</si>
  <si>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</si>
  <si>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</si>
  <si>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 Bulleyaconi cine A</t>
  </si>
  <si>
    <t>CCN1CC2(CCC(OC)C34C5CC6(O)C(CC(OC(C)=O)(C(C(OC)C23)C14)C5C6C(=O)C7=CC=C(OC)C=C7)OC)COC</t>
  </si>
  <si>
    <t>4'-Demethylpodophyllotoxin is isolated from the herb of Dysosma pleiantha (Hance) Woodson with remarkable cytotoxic potential in diverse cancer cell lines.</t>
  </si>
  <si>
    <t>40505-27-9</t>
  </si>
  <si>
    <t>http://selleckchem.com/products/4-demethylpodophyllotoxin.html</t>
  </si>
  <si>
    <t>COC1=CC(=CC(=C1O)OC)C2C3C(COC3=O)C(O)C4=C2C=C5OCOC5=C4</t>
  </si>
  <si>
    <t>Catalpol,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</si>
  <si>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</si>
  <si>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</si>
  <si>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</si>
  <si>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Catalpol, catalpinoside, Digitalis purpurea L</t>
  </si>
  <si>
    <t>OCC1OC(OC2OC=CC3C(O)C4OC4(CO)C23)C(O)C(O)C1O</t>
  </si>
  <si>
    <t>4',7-Dimethoxyisoflavone, isolated from the leaves of Albizzia lebbeck, shows antifungal activity in vitro.</t>
  </si>
  <si>
    <t>1157-39-7</t>
  </si>
  <si>
    <t>http://selleckchem.com/products/4-7-dimethoxyisoflavone.html</t>
  </si>
  <si>
    <t>C17H14O4</t>
  </si>
  <si>
    <t>COC1=CC=C(C=C1)C2=COC3=C(C=CC(=C3)OC)C2=O</t>
  </si>
  <si>
    <t>Veratramine,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</si>
  <si>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</si>
  <si>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</si>
  <si>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</si>
  <si>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</si>
  <si>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</si>
  <si>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Cephalotaxine is a naturally occurring alkaloid which is the structural motif of a number of compounds and has shown promising anti-cancer properties.</t>
  </si>
  <si>
    <t>24316-19-6</t>
  </si>
  <si>
    <t>http://selleckchem.com/products/cephalotaxine.html</t>
  </si>
  <si>
    <t>C18H21NO4</t>
  </si>
  <si>
    <t>COC1=CC23CCCN2CCC4=CC5=C(OCO5)C=C4C3C1O</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</si>
  <si>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</si>
  <si>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</si>
  <si>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</si>
  <si>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</si>
  <si>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</si>
  <si>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Gracillin, a kind of steroidal saponin isolated from the root bark of wild yam Dioscorea nipponica, has been reported to exert antitumor activity.</t>
  </si>
  <si>
    <t>19083-00-2</t>
  </si>
  <si>
    <t>http://selleckchem.com/products/gracillin.html</t>
  </si>
  <si>
    <t>C45H72O17</t>
  </si>
  <si>
    <t>CC1CCC2(OC1)OC3CC4C5CC=C6CC(CCC6(C)C5CCC4(C)C3C2C)OC7OC(CO)C(O)C(OC8OC(CO)C(O)C(O)C8O)C7OC9OC(C)C(O)C(O)C9O</t>
  </si>
  <si>
    <t>Macranthoidin B is a major bioactive saponin in rat plasma after oral administration of extraction of saponins from Flos Lonicerae.</t>
  </si>
  <si>
    <t>136849-88-2</t>
  </si>
  <si>
    <t>http://selleckchem.com/products/macranthoidin-b.html</t>
  </si>
  <si>
    <t>C65H106O32</t>
  </si>
  <si>
    <t>Macranthoiside I</t>
  </si>
  <si>
    <t>CC1OC(OC2C(O)C(O)COC2OC3CCC4(C)C(CCC5(C)C4CC=C6C7CC(C)(C)CCC7(CCC56C)C(=O)OC8OC(COC9OC(CO)C(O)C(O)C9O)C(O)C(O)C8O)C3(C)CO)C(O)C(OC%10OC(CO)C(OC%11OC(CO)C(O)C(O)C%11O)C(O)C%10O)C1O</t>
  </si>
  <si>
    <t>others</t>
  </si>
  <si>
    <t>Tetrahydrocurcumin, a major metabolite of curcumin, possesses strong antioxidant and cardioprotective properties.</t>
  </si>
  <si>
    <t>36062-04-1</t>
  </si>
  <si>
    <t>Tetrahydrodiferuloylmethane</t>
  </si>
  <si>
    <t>COC1=C(O)C=CC(=C1)CCC(=O)CC(=O)CCC2=CC=C(O)C(=C2)OC</t>
  </si>
  <si>
    <t>4',7-Dimethoxy-5-Hydroxyflavone (apigenin dimethylether) inhibits α-glucosidase and α-amylase enzymes and enhances 2-NBDG uptake in L6 cells.</t>
  </si>
  <si>
    <t>5128-44-9</t>
  </si>
  <si>
    <t>http://selleckchem.com/products/4-7-dimethoxy-5-hydroxyflavone.html</t>
  </si>
  <si>
    <t>C17H14O5</t>
  </si>
  <si>
    <t>apigenin dimethylether; apigenin 7,4'-dimethyl ether; genkwanin 4'-methyl ether; 4',7-dimethylapigenin</t>
  </si>
  <si>
    <t>COC1=CC=C(C=C1)C2=CC(=O)C3=C(O2)C=C(OC)C=C3O</t>
  </si>
  <si>
    <t>Hederacoside C (HDC) is one of the active ingredients in Hedera helix leaf extract (Ivy Ex.) and used to treat respiratory disorders.</t>
  </si>
  <si>
    <t>14216-03-6</t>
  </si>
  <si>
    <t>http://selleckchem.com/products/hederacoside-c.html</t>
  </si>
  <si>
    <t>C59H96O26</t>
  </si>
  <si>
    <t>Kalopanaxsaponin B</t>
  </si>
  <si>
    <t>CC1OC(OC2C(O)C(O)C(OCC3OC(OC(=O)C45CCC(C)(C)CC4C6=CCC7C8(C)CCC(OC9OCC(O)C(O)C9OC%10OC(C)C(O)C(O)C%10O)C(C)(CO)C8CCC7(C)C6(C)CC5)C(O)C(O)C3O)OC2CO)C(O)C(O)C1O</t>
  </si>
  <si>
    <t>7β-Hydroxylathyrol is natural occuring product extracted from the seeds of Euphorbia lathyris L.</t>
  </si>
  <si>
    <t>34208-98-5</t>
  </si>
  <si>
    <t>http://selleckchem.com/products/7-beta-hydroxylathyrol.html</t>
  </si>
  <si>
    <t>7beta-Hydroxylathyrol, 7-Hydroxylathyrol</t>
  </si>
  <si>
    <t>CC1CC2(O)C(C1O)C(O)C(=C)C(O)CC3C(/C=C(C)/C2=O)C3(C)C</t>
  </si>
  <si>
    <t>Lathyrol is a natural product that is used for cancer treatment.</t>
  </si>
  <si>
    <t>34420-19-4</t>
  </si>
  <si>
    <t>http://selleckchem.com/products/lathyrol.html</t>
  </si>
  <si>
    <t>C20H30O4</t>
  </si>
  <si>
    <t>CC1CC2(O)C(C1O)C(O)C(=C)CCC3C(\C=C(C)\C2=O)C3(C)C</t>
  </si>
  <si>
    <t>(-)-Epigallocatechin, widespread in plants, has been shown to exhibit anti-tumor, anti-cancer and anti-inflammatory functions.</t>
  </si>
  <si>
    <t>970-74-1</t>
  </si>
  <si>
    <t>http://selleckchem.com/products/neg-rotation-epigallocatechin.html</t>
  </si>
  <si>
    <t>C15H14O7</t>
  </si>
  <si>
    <t>OC1CC2=C(OC1C3=CC(=C(O)C(=C3)O)O)C=C(O)C=C2O</t>
  </si>
  <si>
    <t>Ginsenoside Rg1, identified as a protopanaxatriol-type, has pharmacological actions such as neuroprotective and anti-tumor effects on various cancer types.</t>
  </si>
  <si>
    <t>22427-39-0</t>
  </si>
  <si>
    <t>http://selleckchem.com/products/ginsenoside-rg1.html</t>
  </si>
  <si>
    <t>C42H72O14</t>
  </si>
  <si>
    <t>Ginsenoside A2, Panaxoside A, Panaxoside Rg1, Sanchinoside C1, Sanchinoside Rg1</t>
  </si>
  <si>
    <t>CC(C)=CCCC(C)(OC1OC(CO)C(O)C(O)C1O)C2CCC3(C)C2C(O)CC4C5(C)CCC(O)C(C)(C)C5C(CC34C)OC6OC(CO)C(O)C(O)C6O</t>
  </si>
  <si>
    <t>Ginsenoside Rb1 is a protopanaxadiol that has diverse in vitro and in vivo effects, including neuroprotective, anti-inflammatory, and anti-obesity actions.</t>
  </si>
  <si>
    <t>41753-43-9</t>
  </si>
  <si>
    <t>http://selleckchem.com/products/ginsenoside-rb1.html</t>
  </si>
  <si>
    <t>C54H92O23</t>
  </si>
  <si>
    <r>
      <rPr>
        <sz val="12"/>
        <color theme="1"/>
        <rFont val="Calibri"/>
        <charset val="134"/>
      </rPr>
      <t xml:space="preserve">Gypenoside </t>
    </r>
    <r>
      <rPr>
        <sz val="12"/>
        <color theme="1"/>
        <rFont val="宋体"/>
        <charset val="134"/>
      </rPr>
      <t>Ⅲ</t>
    </r>
  </si>
  <si>
    <t>CC(C)=CCCC(C)(OC1OC(COC2OC(CO)C(O)C(O)C2O)C(O)C(O)C1O)C3CCC4(C)C3C(O)CC5C6(C)CCC(OC7OC(CO)C(O)C(O)C7OC8OC(CO)C(O)C(O)C8O)C(C)(C)C6CCC45C</t>
  </si>
  <si>
    <t>Epigallocatechin gallate (EGCG), also known as epigallocatechin-3-gallate, is the ester of epigallocatechin and gallic acid, and is a type of catechin with anti-inflammatory effects.</t>
  </si>
  <si>
    <t>1257-08-5</t>
  </si>
  <si>
    <t>http://selleckchem.com/products/epicatechin-gallate.html</t>
  </si>
  <si>
    <t>C22H18O10</t>
  </si>
  <si>
    <t>(?)-ECG, (?)-Epicatechin 3-gallate, (?)-Epicatechin-3-O-gallate</t>
  </si>
  <si>
    <t>OC1=CC2=C(CC(OC(=O)C3=CC(=C(O)C(=C3)O)O)C(O2)C4=CC=C(O)C(=C4)O)C(=C1)O</t>
  </si>
  <si>
    <t>Forsythin (FOR)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</si>
  <si>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</si>
  <si>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</si>
  <si>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</si>
  <si>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</si>
  <si>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</si>
  <si>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Swertiamarin is a common secoiridoid found among the members of Gentianaceae with anti-inflammatory, anticancer, hypoglycemic and hypolipidemic activities.</t>
  </si>
  <si>
    <t>17388-39-5</t>
  </si>
  <si>
    <t>http://selleckchem.com/products/swertiamarin.html</t>
  </si>
  <si>
    <t>Swertiamaroside</t>
  </si>
  <si>
    <t>OCC1OC(OC2OC=C3C(=O)OCCC3(O)C2C=C)C(O)C(O)C1O</t>
  </si>
  <si>
    <r>
      <rPr>
        <sz val="12"/>
        <color theme="1"/>
        <rFont val="Calibri"/>
        <charset val="134"/>
      </rPr>
      <t xml:space="preserve">Baccatin </t>
    </r>
    <r>
      <rPr>
        <sz val="12"/>
        <color theme="1"/>
        <rFont val="宋体"/>
        <charset val="134"/>
      </rPr>
      <t>Ⅲ</t>
    </r>
  </si>
  <si>
    <t>Baccatin Ⅲ is a polycyclic diterpene which can be used for the semi-synthesis of paclitaxel and analogs. It exhibits immunomodulatory and anticancer chemotherapeutic activities.</t>
  </si>
  <si>
    <t>27548-93-2</t>
  </si>
  <si>
    <t>http://selleckchem.com/products/Baccatin-iii.html</t>
  </si>
  <si>
    <t>C31H38O11</t>
  </si>
  <si>
    <t>CC(=O)OC1C(=O)C2(C)C(O)CC3OCC3(OC(C)=O)C2C(OC(=O)C4=CC=CC=C4)C5(O)CC(O)C(=C1C5(C)C)C</t>
  </si>
  <si>
    <t>Liquiritigenin,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</si>
  <si>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</si>
  <si>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</si>
  <si>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4',7-Dihydroxyflavanone</t>
  </si>
  <si>
    <t>OC1=CC=C(C=C1)C2CC(=O)C3=CC=C(O)C=C3O2</t>
  </si>
  <si>
    <t>Liquiritin (LIQ) is a main component among the licorice flavonoids, and possesses anti-inflammatory and anti-cancer abilities.</t>
  </si>
  <si>
    <t>551-15-5</t>
  </si>
  <si>
    <t>http://selleckchem.com/products/liquiritin.html</t>
  </si>
  <si>
    <t>Liquiritoside, Liquiritigenin-4'-O-glucoside</t>
  </si>
  <si>
    <t>OCC1OC(OC2=CC=C(C=C2)C3CC(=O)C4=C(O3)C=C(O)C=C4)C(O)C(O)C1O</t>
  </si>
  <si>
    <t>Ginsenoside Rd, a minor ginseng saponin, has several pharmacological activities such as immunosuppressive activity, anti-inflammatory activity, immunological adjuvant, anti-cancer activity and wound-healing activity.</t>
  </si>
  <si>
    <t>52705-93-8</t>
  </si>
  <si>
    <t>http://selleckchem.com/products/ginsenoside-rd.html</t>
  </si>
  <si>
    <t>Panaxoside Rd, Sanchinoside Rd</t>
  </si>
  <si>
    <t>CC(C)=CCCC(C)(OC1OC(CO)C(O)C(O)C1O)C2CCC3(C)C2C(O)CC4C5(C)CCC(OC6OC(CO)C(O)C(O)C6OC7OC(CO)C(O)C(O)C7O)C(C)(C)C5CCC34C</t>
  </si>
  <si>
    <t>Astilbin,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</si>
  <si>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</si>
  <si>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</si>
  <si>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</si>
  <si>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</si>
  <si>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</si>
  <si>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10-deacetyl-paclitaxel (10-DAT) is a semi-synthetic precursor of Paclitaxel.</t>
  </si>
  <si>
    <t>78432-77-6</t>
  </si>
  <si>
    <t>http://selleckchem.com/products/10-deacetyl-paclitaxel.html</t>
  </si>
  <si>
    <t>C45H49NO13</t>
  </si>
  <si>
    <t>10-DAT, Deacetyl Paclitaxel</t>
  </si>
  <si>
    <t>CC(=O)OC12COC1CC(O)C3(C)C2C(OC(=O)C4=CC=CC=C4)C5(O)CC(OC(=O)C(O)C(NC(=O)C6=CC=CC=C6)C7=CC=CC=C7)C(=C(C(O)C3=O)C5(C)C)C</t>
  </si>
  <si>
    <t>TRP Channel</t>
  </si>
  <si>
    <t>Nonivamide is found in herbs and spices. Nonivamide is an alkaloid from Capsicum species Nonivamide is a flavoring ingredient.</t>
  </si>
  <si>
    <t>2444-46-4</t>
  </si>
  <si>
    <t>C17H27NO3</t>
  </si>
  <si>
    <t>Pseudocapsaicin; Pelargonic acid vanillylamide; Nonanoic acid vanillylamide</t>
  </si>
  <si>
    <t>CCCCCCCCC(=O)NCC1=CC(=C(O)C=C1)OC</t>
  </si>
  <si>
    <t>autophagy</t>
  </si>
  <si>
    <t>Pterostilbene is extracted from Pterocarpus indicus.</t>
  </si>
  <si>
    <t>537-42-8</t>
  </si>
  <si>
    <t>C16H16O3</t>
  </si>
  <si>
    <t>COC1=CC(=CC(=C1)\C=C\C2=CC=C(O)C=C2)OC</t>
  </si>
  <si>
    <t>Bisdemethoxycurcumin (BDMC) is a natural demethoxy derivative of curcumin and possesses several biological activities, such as anti-inflammation and anti-cancer activities.</t>
  </si>
  <si>
    <t>33171-05-0</t>
  </si>
  <si>
    <t>http://selleckchem.com/products/bisdemethoxycurcumin.html</t>
  </si>
  <si>
    <t>C19H16O4</t>
  </si>
  <si>
    <t>OC1=CC=C(C=C1)/C=C/C(=O)CC(=O)\C=C\C2=CC=C(O)C=C2</t>
  </si>
  <si>
    <t>4-Methoxyresveratrol is a stibenoid found in the Chinese herb Gnetum cleistostachyum.</t>
  </si>
  <si>
    <t>33626-08-3</t>
  </si>
  <si>
    <t>http://selleckchem.com/products/4-methoxyresveratrol.html</t>
  </si>
  <si>
    <t>COC1=CC=C(C=C1)\C=C\C2=CC(=CC(=C2)O)O</t>
  </si>
  <si>
    <t>3'-Hydroxypterostilbene (3'-HPT) is one of the active constituents of Sphaerophysa salsula and Pterocarpus marsupium which may be useful in treating different types of haematological malignancies.</t>
  </si>
  <si>
    <t>475231-21-1</t>
  </si>
  <si>
    <t>http://selleckchem.com/products/3-hydroxypterostilbene.html</t>
  </si>
  <si>
    <t>C16H16O4</t>
  </si>
  <si>
    <t>3'-HPT</t>
  </si>
  <si>
    <t>COC1=CC(=CC(=C1)/C=C/C2=CC(=C(O)C=C2)O)OC</t>
  </si>
  <si>
    <t>Pinocembrin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</si>
  <si>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</si>
  <si>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</si>
  <si>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</si>
  <si>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</si>
  <si>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Cardamonin,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</si>
  <si>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</si>
  <si>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</si>
  <si>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</si>
  <si>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</si>
  <si>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HDAC</t>
  </si>
  <si>
    <t>Valproic acid is a fatty acid with anticonvulsant properties used in the treatment of epilepsy. It is also a histone deacetylase inhibitor and is under investigation for treatment of HIV and various cancers.</t>
  </si>
  <si>
    <t>99-66-1</t>
  </si>
  <si>
    <t>http://selleckchem.com/products/valproic-acid.html</t>
  </si>
  <si>
    <t>C8H16O2</t>
  </si>
  <si>
    <t>2-Propylvaleric Acid, Sodium valproate</t>
  </si>
  <si>
    <t>CCCC(CCC)C(O)=O</t>
  </si>
  <si>
    <t>Transferase</t>
  </si>
  <si>
    <t>L-Cycloserine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</si>
  <si>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</si>
  <si>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</si>
  <si>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</si>
  <si>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</si>
  <si>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</si>
  <si>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Mesterolone is a synthetic steroid with anabolic and androgenic activities.</t>
  </si>
  <si>
    <t>1424-00-6</t>
  </si>
  <si>
    <t>http://selleckchem.com/products/mesterolone.html</t>
  </si>
  <si>
    <t>C20H32O2</t>
  </si>
  <si>
    <t>Androviron, Mesteranum, Proviron</t>
  </si>
  <si>
    <t>CC1CC(=O)CC2CCC3C4CCC(O)C4(C)CCC3C12C</t>
  </si>
  <si>
    <t>Hydroumbellic acid is used as pharmaceutical intermediates.</t>
  </si>
  <si>
    <t>5631-68-5</t>
  </si>
  <si>
    <t>http://selleckchem.com/products/hydroumbellic-acid.html</t>
  </si>
  <si>
    <t>2,4-Dihydroxyhydrocinnamic acid</t>
  </si>
  <si>
    <t>OC(=O)CCC1=CC=C(O)C=C1O</t>
  </si>
  <si>
    <t>N-sulfo-d-glucosamine is a member of the class of compounds known as hexoses that is soluble (in water) and an extremely strong acidic compound. It locates in the cytoplasm within the cells.</t>
  </si>
  <si>
    <t>38899-05-7</t>
  </si>
  <si>
    <t>http://selleckchem.com/products/n-sulfo-glucosamine-sodium-salt.html</t>
  </si>
  <si>
    <t>C6H12NNaO8S</t>
  </si>
  <si>
    <t>N-sulfoglucosamine sodium salt, N-Sulfo-D-glucosamine sodium salt</t>
  </si>
  <si>
    <t>[Na+].OCC(O)C(O)C(O)C(N[S]([O-])(=O)=O)C=O</t>
  </si>
  <si>
    <t>Maltitol is a sugar alcohol (polyol) used as a sugar substitute. It is especially useful in the production of sweets, including sugarless hard candies, chewing gum, chocolates.</t>
  </si>
  <si>
    <t>585-88-6</t>
  </si>
  <si>
    <t>http://selleckchem.com/products/maltitol.html</t>
  </si>
  <si>
    <t>C12H24O11</t>
  </si>
  <si>
    <t>Maltisorb, 4-O-α-glucopyranosyl-D-sorbitol</t>
  </si>
  <si>
    <t>OCC(O)C(O)C(OC1OC(CO)C(O)C(O)C1O)C(O)CO</t>
  </si>
  <si>
    <t>CXCR</t>
  </si>
  <si>
    <t>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</si>
  <si>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</si>
  <si>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</si>
  <si>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</si>
  <si>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</si>
  <si>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</si>
  <si>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3,4-Dihydroxybenzaldehyde is a phenolic aldehyde, a precursor in vanillin synthesis via biotransformation by cell cultures of Capsicum frutescens, a type of chili pepper.</t>
  </si>
  <si>
    <t>139-85-5</t>
  </si>
  <si>
    <t>27</t>
  </si>
  <si>
    <t>http://selleckchem.com/products/3-4-dihydroxybenzaldehyde.html</t>
  </si>
  <si>
    <t>protocatechuic aldehyde</t>
  </si>
  <si>
    <t>OC1=CC=C(C=O)C=C1O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</si>
  <si>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</si>
  <si>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</si>
  <si>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</si>
  <si>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</si>
  <si>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</si>
  <si>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</si>
  <si>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Gamma-oryzanol (GO), a nutriactive phytochemical naturally occurring in crude rice bran oil, is an antioxidant compound used to treat hyperlipidemia, disorders of menopause and to increase the muscle mass.</t>
  </si>
  <si>
    <t>11042-64-1</t>
  </si>
  <si>
    <t>http://selleckchem.com/products/gamma-oryzanol.html</t>
  </si>
  <si>
    <t>C40H58O4</t>
  </si>
  <si>
    <t>COC1=CC(=CC=C1O)/C=C/C(=O)OC2CCC34CC35CCC6(C)C(CCC6(C)C5CCC4C2(C)C)C(C)CCC=C(C)C</t>
  </si>
  <si>
    <t>3,5-Diiodotyrosine Dihydrate is a product from the iodination of monoiodotyrosine. In the biosynthesis of thyroid hormones, diiodotyrosine residues are coupled with other monoiodotyrosine or diiodotyrosine residues to form T4 or T3 thyroid hormones.</t>
  </si>
  <si>
    <t>469.01</t>
  </si>
  <si>
    <t>18835-59-1</t>
  </si>
  <si>
    <t>93</t>
  </si>
  <si>
    <t>http://selleckchem.com/products/3-5-diiodotyrosine-dihydrate.html</t>
  </si>
  <si>
    <t>C9H13I2NO5</t>
  </si>
  <si>
    <t>dihydrate</t>
  </si>
  <si>
    <t>Iodogorgoic acid, apothyrin, jodgorgon</t>
  </si>
  <si>
    <t>O.O.NC(CC1=CC(=C(O)C(=C1)I)I)C(O)=O</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</si>
  <si>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</si>
  <si>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</si>
  <si>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</si>
  <si>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</si>
  <si>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</si>
  <si>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Higenamine, also known as Norcoclaurine HCl, is a non-selective β2 adrenoceptor agonist which is a chemical compound naturally occurring in a number of plants.</t>
  </si>
  <si>
    <t>11041-94-4</t>
  </si>
  <si>
    <t>http://selleckchem.com/products/higenamine-hydrochloride.html</t>
  </si>
  <si>
    <t>C16H18ClNO3</t>
  </si>
  <si>
    <t>norcoclaurine HCl, (+-)-Demethylcoclaurine hydrochloride</t>
  </si>
  <si>
    <t>Cl.OC1=CC=C(CC2NCCC3=CC(=C(O)C=C23)O)C=C1</t>
  </si>
  <si>
    <t>Homoveratrumic acid (Homoveratric acid) is the main metabolite of 3,4-dimethoxyphenylethylamine (DMPEA) in urine.</t>
  </si>
  <si>
    <t>93-40-3</t>
  </si>
  <si>
    <t>http://selleckchem.com/products/homoveratrumic-acid.html</t>
  </si>
  <si>
    <t>homoveratric acid; 3,4-Dimethoxyphenylacetic acid</t>
  </si>
  <si>
    <t>COC1=C(OC)C=C(CC(O)=O)C=C1</t>
  </si>
  <si>
    <t>L1400-08</t>
  </si>
  <si>
    <t>Dihydroactinidiolide is known to be a bioactive molecule in animals. It is a component of pheromones in insects, such as red fire ants and in mammals such as the Cat and the Red Fox.</t>
  </si>
  <si>
    <t>17092-92-1</t>
  </si>
  <si>
    <t>http://selleckchem.com/products/dihydroactinidiolide.html</t>
  </si>
  <si>
    <t>C11H16O2</t>
  </si>
  <si>
    <t>CC1(C)CCCC2(C)OC(=O)C=C12</t>
  </si>
  <si>
    <t>Vanillyl butyl ether, an ether of monohydroxybenzoic acid, is added to food products as a flavoring agent. It is also present in cosmetics and personal care products as a fragrance ingredient, oral care agent, hair conditioning agent, and warming or cooling agent.</t>
  </si>
  <si>
    <t>82654-98-6</t>
  </si>
  <si>
    <t>http://selleckchem.com/products/vanillyl-butyl-ether.html</t>
  </si>
  <si>
    <t>C12H18O3</t>
  </si>
  <si>
    <t>4-(Butoxymethyl)-2-methoxyphenol</t>
  </si>
  <si>
    <t>CCCCOCC1=CC(=C(O)C=C1)OC</t>
  </si>
  <si>
    <t>Antibacterial</t>
  </si>
  <si>
    <t>Local antiprotozoal and antifungal agent that may also be given orally.</t>
  </si>
  <si>
    <t>4936-47-4</t>
  </si>
  <si>
    <t>C10H11N3O5S</t>
  </si>
  <si>
    <t>CSCC1CN(\N=C\C2=CC=C(O2)[N+]([O-])=O)C(=O)O1</t>
  </si>
  <si>
    <t>Flavone,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</si>
  <si>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</si>
  <si>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</si>
  <si>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</si>
  <si>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</si>
  <si>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</si>
  <si>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Histamine Receptor</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</si>
  <si>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</si>
  <si>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</si>
  <si>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</si>
  <si>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</si>
  <si>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</si>
  <si>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Veratric acid, a simple benzoic acid derived from plants and fruits, has anti-oxidant, anti-inflammation, and blood pressure-lowering effects.</t>
  </si>
  <si>
    <t>182.17</t>
  </si>
  <si>
    <t>93-07-2</t>
  </si>
  <si>
    <t>36</t>
  </si>
  <si>
    <t>http://selleckchem.com/products/veratric-acid.html</t>
  </si>
  <si>
    <t>3,4-Dimethoxybenzoic acid</t>
  </si>
  <si>
    <t>COC1=C(OC)C=C(C=C1)C(O)=O</t>
  </si>
  <si>
    <t>Vindoline is a chemical precursor to vinblastine and exhibits antimitotic activity by inhibiting microtubule assembly.</t>
  </si>
  <si>
    <t>456.53</t>
  </si>
  <si>
    <t>2182-14-1</t>
  </si>
  <si>
    <t>91</t>
  </si>
  <si>
    <t>http://selleckchem.com/products/vindoline.html</t>
  </si>
  <si>
    <t>C25H32N2O6</t>
  </si>
  <si>
    <t>CCC12C=CCN3CCC4(C(N(C)C5=C4C=CC(=C5)OC)C(O)(C1OC(C)=O)C(=O)OC)C23</t>
  </si>
  <si>
    <t>Fusidine, isolated from Fusidium coccineum, is a steroidal antibiotic that inhibits protein synthesis.</t>
  </si>
  <si>
    <t>516.71</t>
  </si>
  <si>
    <t>6990-06-3</t>
  </si>
  <si>
    <t>http://selleckchem.com/products/fusidine.html</t>
  </si>
  <si>
    <t>C31H48O6</t>
  </si>
  <si>
    <t>Fusidic Acid</t>
  </si>
  <si>
    <t>CC1C(O)CCC2(C)C1CCC3(C)C2C(O)CC4\C(C(CC34C)OC(C)=O)=C(/CCC=C(C)C)C(O)=O</t>
  </si>
  <si>
    <t>AChR,Opioid Receptor</t>
  </si>
  <si>
    <t>Lobeline hydrochloride is an alkaloid that acts on nicotinic cholinergic receptors but is less potent than nicotine. It is also a VMAT2 ligand and an antagonist of μ-opioid receptors.</t>
  </si>
  <si>
    <t>373.92</t>
  </si>
  <si>
    <t>134-63-4</t>
  </si>
  <si>
    <t>74</t>
  </si>
  <si>
    <t>http://selleckchem.com/products/lobeline-hydrochloride.html</t>
  </si>
  <si>
    <t>C22H28ClNO2</t>
  </si>
  <si>
    <t>Cl.CN1C(CCCC1CC(=O)C2=CC=CC=C2)CC(O)C3=CC=CC=C3</t>
  </si>
  <si>
    <t>Catechins are a plant derived polyphenolic anti-oxidants with phytotoxic properties. (+)-Catechin hydrate is a frequent component of traditional herbal remedies, such as Uncaria rhynchophylla.</t>
  </si>
  <si>
    <t>290.27</t>
  </si>
  <si>
    <t>225937-10-0</t>
  </si>
  <si>
    <t>58</t>
  </si>
  <si>
    <t>http://selleckchem.com/products/catechin-hydrate.html</t>
  </si>
  <si>
    <t>C15H14O6</t>
  </si>
  <si>
    <t>OC1CC2=C(OC1C3=CC(=C(O)C=C3)O)C=C(O)C=C2O</t>
  </si>
  <si>
    <t>Protocatechuic acid (PCA), a dihydroxybenzoic acid, is a type of widely distributed naturally occurring phenolic acid.</t>
  </si>
  <si>
    <t>99-50-3</t>
  </si>
  <si>
    <t>http://selleckchem.com/products/protocatechuic-acid.html</t>
  </si>
  <si>
    <t>3,4-Dihydroxybenzoic acid, Protocatechuate</t>
  </si>
  <si>
    <t>OC(=O)C1=CC(=C(O)C=C1)O</t>
  </si>
  <si>
    <t>Acetylvanillin, also known as Vanillin acetate, is found in pulses and is a flavouring material.</t>
  </si>
  <si>
    <t>881-68-5</t>
  </si>
  <si>
    <t>http://selleckchem.com/products/acetylvanillin.html</t>
  </si>
  <si>
    <t>Acetovanillin, Vanillin acetate, 4-Acetoxy-3-methoxybenzaldehyde, 4-Formyl-2-methoxyphenyl acetate</t>
  </si>
  <si>
    <t>COC1=C(OC(C)=O)C=CC(=C1)C=O</t>
  </si>
  <si>
    <t>(-)-Borneol, one of enantiomers of borneol, has a camphoraceous and evident woody odor.</t>
  </si>
  <si>
    <t>464-45-9</t>
  </si>
  <si>
    <t>http://selleckchem.com/products/l-borneol.html</t>
  </si>
  <si>
    <t>L-Borneol</t>
  </si>
  <si>
    <t>5-Phenyl-2,4-pentadienoic acid is used as Synthetic building block, anti-malarial agent.</t>
  </si>
  <si>
    <t>1552-94-9</t>
  </si>
  <si>
    <t>http://selleckchem.com/products/5-phenyl-2-4-pentadienoic-acid.html</t>
  </si>
  <si>
    <t>C11H10O2</t>
  </si>
  <si>
    <t>5-Phenylpenta-2,4-dienoic acid</t>
  </si>
  <si>
    <t>OC(=O)/C=C/C=C/C1=CC=CC=C1</t>
  </si>
  <si>
    <t>Zinc Undecylenate is a natural or synthetic fungistatic fatty acid, antifungal Zinc Undecylenate is used topically in creams against fungal infections, eczemas, ringworm, and other cutaneous conditions.</t>
  </si>
  <si>
    <t>557-08-4</t>
  </si>
  <si>
    <t>http://selleckchem.com/products/zinc-undecylenate.html</t>
  </si>
  <si>
    <t>C22H38O4Zn</t>
  </si>
  <si>
    <t>zinc salt</t>
  </si>
  <si>
    <t>Zinc diundec-10-enoate, Zinc 10-undecenoate|</t>
  </si>
  <si>
    <t>[Zn++].[O-]C(=O)CCCCCCCCC=C.[O-]C(=O)CCCCCCCCC=C</t>
  </si>
  <si>
    <t>Pyridoxine,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</si>
  <si>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</si>
  <si>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</si>
  <si>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</si>
  <si>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</si>
  <si>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</si>
  <si>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Sinapinic acid, or sinapic acid is a small naturally occurring hydroxycinnamic acid which belongs to phenylpropanoid family and commonly used as matrix in MALDI mass spectrometry.</t>
  </si>
  <si>
    <t>530-59-6</t>
  </si>
  <si>
    <t>http://selleckchem.com/products/sinapinic-acid.html</t>
  </si>
  <si>
    <t>C11H12O5</t>
  </si>
  <si>
    <t>Sinapic acid</t>
  </si>
  <si>
    <t>COC1=C(O)C(=CC(=C1)\C=C\C(O)=O)OC</t>
  </si>
  <si>
    <t>Batyl alcohol,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</si>
  <si>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</si>
  <si>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</si>
  <si>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</si>
  <si>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</si>
  <si>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</si>
  <si>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t>Caryophyllene oxide, an oxygenated terpenoid existed in many plant essential oil, is well known as preservative in food, drugs and cosmetics with anti-inflammatory, anti-carcinogenic and skin penetration enhancing  properties.</t>
  </si>
  <si>
    <t>1139-30-6</t>
  </si>
  <si>
    <t>http://selleckchem.com/products/caryophyllene-oxide.html</t>
  </si>
  <si>
    <t>C15H24O</t>
  </si>
  <si>
    <t>CC1(C)CC2C1CCC3(C)OC3CCC2=C</t>
  </si>
  <si>
    <t>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</si>
  <si>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t>
  </si>
  <si>
    <t>500-38-9</t>
  </si>
  <si>
    <t>http://selleckchem.com/products/nordihydroguaiaretic-acid.html</t>
  </si>
  <si>
    <t>C18H22O4</t>
  </si>
  <si>
    <t>CC(CC1=CC=C(O)C(=C1)O)C(C)CC2=CC=C(O)C(=C2)O</t>
  </si>
  <si>
    <t>Methyl 4-hydroxybenzoate is an anti-fungal agent often used in a variety of cosmetics, personal-care products and food preservatives.</t>
  </si>
  <si>
    <t>99-76-3</t>
  </si>
  <si>
    <t>http://selleckchem.com/products/methyl-4-hydroxybenzoate.html</t>
  </si>
  <si>
    <t>Methylparaben, Methyl paraben, Methyl p-hydroxybenzoate, Nipagin, Methyl parahydroxybenzoate</t>
  </si>
  <si>
    <t>COC(=O)C1=CC=C(O)C=C1</t>
  </si>
  <si>
    <t>L-Arabinose (l-Ara) is a plant saccharide that is not found in animals. It is a component of cell wall and may be useful as a natural pharmaceutical.</t>
  </si>
  <si>
    <t>87-72-9</t>
  </si>
  <si>
    <t>http://selleckchem.com/products/l-arabinose.html</t>
  </si>
  <si>
    <t>L(+)-Pectinose</t>
  </si>
  <si>
    <t>OC1COC(O)C(O)C1O</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</si>
  <si>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</si>
  <si>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</si>
  <si>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</si>
  <si>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</si>
  <si>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</si>
  <si>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Theophylline-7-acetic acid (Acefylline),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</si>
  <si>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</si>
  <si>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</si>
  <si>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</si>
  <si>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</si>
  <si>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</si>
  <si>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Trans-anethole is a phenylpropene derivative found in many essential oils, including anise oil. It has neuromodulatory, anxiolytic, antioxidative, antifungal, anti-inflammatory, and immunomodulatory activities.</t>
  </si>
  <si>
    <t>4180-23-8</t>
  </si>
  <si>
    <t>http://selleckchem.com/products/trans-tnethole.html</t>
  </si>
  <si>
    <t>4-Propenylanisole</t>
  </si>
  <si>
    <t>Ketoisophorone, also known as 4-Oxoisophorone, is the major component of saffron spice.</t>
  </si>
  <si>
    <t>1125-21-9</t>
  </si>
  <si>
    <t>http://selleckchem.com/products/ketoisophorone.html</t>
  </si>
  <si>
    <t>C9H12O2</t>
  </si>
  <si>
    <t>4-Oxoisophorone; 2,6,6-Trimethyl-2-cyclohexene-1,4-dione</t>
  </si>
  <si>
    <t>CC1=CC(=O)CC(C)(C)C1=O</t>
  </si>
  <si>
    <t>Trehalose is a non-reducing sugar. It is thought to provide plants and animals with the ability to withstanding periods of dehydration.</t>
  </si>
  <si>
    <t>6138-23-4</t>
  </si>
  <si>
    <t>http://selleckchem.com/products/d-trehalose-dihyd.html</t>
  </si>
  <si>
    <t>C12H26O13</t>
  </si>
  <si>
    <t>O.O.OCC1OC(OC2OC(CO)C(O)C(O)C2O)C(O)C(O)C1O</t>
  </si>
  <si>
    <t>Ethyl vanillin, a vanillin analog, is a flavouring agent that exhibits strong antioxidant activity.</t>
  </si>
  <si>
    <t>617-05-0</t>
  </si>
  <si>
    <t>http://selleckchem.com/products/ethylvanillate.html</t>
  </si>
  <si>
    <t>Bourbonal, Ethylprotal</t>
  </si>
  <si>
    <t>CCOC(=O)C1=CC(=C(O)C=C1)OC</t>
  </si>
  <si>
    <t>Methyl Cholate is methyl ester form of Cholic acid that is a primary bile acid mainly produced by the liver.</t>
  </si>
  <si>
    <t>1448-36-8</t>
  </si>
  <si>
    <t>http://selleckchem.com/products/methyl-cholate.html</t>
  </si>
  <si>
    <t>C25H42O5</t>
  </si>
  <si>
    <t>Cholic acid methyl ester</t>
  </si>
  <si>
    <t>COC(=O)CCC(C)C1CCC2C3C(O)CC4CC(O)CCC4(C)C3CC(O)C12C</t>
  </si>
  <si>
    <t>Guaiazulene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</si>
  <si>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</si>
  <si>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</si>
  <si>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</si>
  <si>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</si>
  <si>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</si>
  <si>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t>Thioctic acid (DL-α-Lipoic acid) is a cyclic disulfide antioxidant that interconverts with its reduced dithiol form.</t>
  </si>
  <si>
    <t>1077-28-7</t>
  </si>
  <si>
    <t>http://selleckchem.com/products/thioctic-acid.html</t>
  </si>
  <si>
    <t>C8H14O2S2</t>
  </si>
  <si>
    <t>DL-α-Lipoic Acid</t>
  </si>
  <si>
    <t>OC(=O)CCCCC1CCSS1</t>
  </si>
  <si>
    <t>Oxaceprol is an anti-inflammatory drug used in the treatment of osteoarthritis.</t>
  </si>
  <si>
    <t>33996-33-7</t>
  </si>
  <si>
    <t>http://selleckchem.com/products/oxaceprol.html</t>
  </si>
  <si>
    <t>C7H11NO4</t>
  </si>
  <si>
    <t>N-acetyl-L-hydroxyproline</t>
  </si>
  <si>
    <t>CC(=O)N1CC(O)CC1C(O)=O</t>
  </si>
  <si>
    <t>R(+)-α-lipoic acid, a physiological form of thioctic acid, is a strong antioxidant that relieves diabetic neuropathic symptoms. It shows superior antioxidative effects to its racemate.</t>
  </si>
  <si>
    <t>1200-22-2</t>
  </si>
  <si>
    <t>http://selleckchem.com/products/alpha-lipoic-acid.html</t>
  </si>
  <si>
    <t>(R)-(+)-α-Lipoic acid, α-Lipoic acid, Alpha-Lipoic acid</t>
  </si>
  <si>
    <t>α-santonin, a naturally occurring sesquiterpene lactone, is a potent antiparasitic agent.</t>
  </si>
  <si>
    <t>481-06-1</t>
  </si>
  <si>
    <t>http://selleckchem.com/products/alpha-santonin.html</t>
  </si>
  <si>
    <t>C15H18O3</t>
  </si>
  <si>
    <t>CC1C2CCC3(C)C=CC(=O)C(=C3C2OC1=O)C</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</si>
  <si>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</si>
  <si>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</si>
  <si>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</si>
  <si>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</si>
  <si>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</si>
  <si>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Ethambutol is a bacteriostatic antimycobacterial agent, which obstructs the formation of cell wall by inhibiting arabinosyl transferases.</t>
  </si>
  <si>
    <t>1070-11-7</t>
  </si>
  <si>
    <t>http://selleckchem.com/products/ethambutol-hcl.html</t>
  </si>
  <si>
    <t>C10H26Cl2N2O2</t>
  </si>
  <si>
    <t>Dihydrochloride</t>
  </si>
  <si>
    <t>CL40881</t>
  </si>
  <si>
    <t>Cl.Cl.CCC(CO)NCCNC(CC)CO</t>
  </si>
  <si>
    <t>Pentamidine is an inhibitor of PRL Phosphatases and also inhibits synthesis of DNA, RNA and protein.</t>
  </si>
  <si>
    <t>140-64-7</t>
  </si>
  <si>
    <t>http://selleckchem.com/products/pentamidine-isethionate.html</t>
  </si>
  <si>
    <t>C23H36N4O10S2</t>
  </si>
  <si>
    <t>NC(=N)C1=CC=C(OCCCCCOC2=CC=C(C=C2)C(N)=N)C=C1.OCC[S](O)(=O)=O.OCC[S](O)(=O)=O</t>
  </si>
  <si>
    <t>Hyoscyamine is an AChR inhibitor with IC50 of 7.5 nM.</t>
  </si>
  <si>
    <t>101-31-5</t>
  </si>
  <si>
    <t>http://selleckchem.com/products/hyoscyamine-daturine.html</t>
  </si>
  <si>
    <t>C17H23NO3</t>
  </si>
  <si>
    <t>Daturine</t>
  </si>
  <si>
    <t>CN1C2CCC1CC(C2)OC(=O)C(CO)C3=CC=CC=C3</t>
  </si>
  <si>
    <t>PDGFR</t>
  </si>
  <si>
    <t>Sennoside B, a kind of irritant laxative isolated from rhei rhizome, inhibits PDGF-stimulated cell proliferation.</t>
  </si>
  <si>
    <t>128-57-4</t>
  </si>
  <si>
    <t>http://selleckchem.com/products/sennoside-b.html</t>
  </si>
  <si>
    <t>C42H38O20</t>
  </si>
  <si>
    <t>OCC1OC(OC2=CC=CC3=C2C(=O)C4=C(O)C=C(C=C4C3C5C6=C(C(=O)C7=C(O)C=C(C=C57)C(O)=O)C(=CC=C6)OC8OC(CO)C(O)C(O)C8O)C(O)=O)C(O)C(O)C1O</t>
  </si>
  <si>
    <t>Vitamin D2 is a selective inhibitor of mammalian DNA polymerase A (pol A) with IC50 of 123 mM.</t>
  </si>
  <si>
    <t>50-14-6</t>
  </si>
  <si>
    <t>http://selleckchem.com/products/vitamin-d2-ergocalciferol.html</t>
  </si>
  <si>
    <t>C28H44O</t>
  </si>
  <si>
    <t>Ergocalciferol</t>
  </si>
  <si>
    <t>CC(C)C(C)/C=C/C(C)C1CCC2\C(CCCC12C)=C\C=C/3CC(O)CCC3=C</t>
  </si>
  <si>
    <t>Olsalazine Sodium is an anti-inflammatory prodrug, which consists of two 5-ASA moieties linked by an azo bond.</t>
  </si>
  <si>
    <t>6054-98-4</t>
  </si>
  <si>
    <t>http://selleckchem.com/products/olsalazine-sodium.html</t>
  </si>
  <si>
    <t>C14H8N2Na2O6</t>
  </si>
  <si>
    <t>Disodium Salt</t>
  </si>
  <si>
    <t>[Na+].[Na+].OC1=CC=C(C=C1C([O-])=O)N=NC2=CC=C(O)C(=C2)C([O-])=O</t>
  </si>
  <si>
    <t>Nafcillin sodium reversibly inhibits β-lactamase with Kd of 33 mM.</t>
  </si>
  <si>
    <t>7177-50-6</t>
  </si>
  <si>
    <t>http://selleckchem.com/products/nafcillin-sodium.html</t>
  </si>
  <si>
    <t>C21H23N2NaO6S</t>
  </si>
  <si>
    <t>sodium Salt</t>
  </si>
  <si>
    <t>CL 8491</t>
  </si>
  <si>
    <t>O.CCOC1=C(C(=O)NC2C3SC(C)(C)C(N3C2=O)C(=O)O[Na])C4=C(C=CC=C4)C=C1</t>
  </si>
  <si>
    <t>Estradiol cypionate is the 17 β-cyclopentylpropinate ester of estradiol, which inhibits ET-1 synthesis via estrogen receptor.</t>
  </si>
  <si>
    <t>313-06-4</t>
  </si>
  <si>
    <t>http://selleckchem.com/products/estradiol-cypionate.html</t>
  </si>
  <si>
    <t>C26H36O3</t>
  </si>
  <si>
    <t>CC12CCC3C(CCC4=CC(=CC=C34)O)C1CCC2OC(=O)CCC5CCCC5</t>
  </si>
  <si>
    <t>Retapamulin is a topical antibiotic, which binds to both E. coli and S. aureus ribosomes with similar potencies with Kd of 3 nM.</t>
  </si>
  <si>
    <t>224452-66-8</t>
  </si>
  <si>
    <t>http://selleckchem.com/products/retapamulin.html</t>
  </si>
  <si>
    <t>C30H47NO4S</t>
  </si>
  <si>
    <t>SB-275833</t>
  </si>
  <si>
    <t>CC1CCC23CCC(=O)C2C1(C)C(CC(C)(C=C)C(O)C3C)OC(=O)CSC4CC5CCC(C4)N5C</t>
  </si>
  <si>
    <t>Erythromycin Ethylsuccinate, an oral macrolide antibiotic produced by Streptomyces erythreus, reversibly binds to the 50S ribosome of bacteria, and inhibits protein synthesis.</t>
  </si>
  <si>
    <t>1264-62-6</t>
  </si>
  <si>
    <t>http://selleckchem.com/products/erythromycin-ethylsuccinate.html</t>
  </si>
  <si>
    <t>C43H75NO16</t>
  </si>
  <si>
    <t>CCOC(=O)CCC(=O)OC1C(CC(C)OC1OC2C(C)C(OC3CC(C)(OC)C(O)C(C)O3)C(C)C(=O)OC(CC)C(C)(O)C(O)C(C)C(=O)C(C)CC2(C)O)N(C)C</t>
  </si>
  <si>
    <t>Vitamin D3 is a form of vitamin D, binds and activates a H305F/H397Y mutant vitamin D receptor (VDR) with EC50 of 300 nM.</t>
  </si>
  <si>
    <t>67-97-0</t>
  </si>
  <si>
    <t>http://selleckchem.com/products/vitamin-d3-cholecalciferol.html</t>
  </si>
  <si>
    <t>C27H44O</t>
  </si>
  <si>
    <t>Cholecalciferol</t>
  </si>
  <si>
    <t>CC(C)CCCC(C)C1CCC2/C(CCCC12C)=C/C=C3/CC(O)CCC3=C</t>
  </si>
  <si>
    <t>Tinidazole is an anti-parasitic drug.</t>
  </si>
  <si>
    <t>19387-91-8</t>
  </si>
  <si>
    <t>http://selleckchem.com/products/tinidazole.html</t>
  </si>
  <si>
    <t>C8H13N3O4S</t>
  </si>
  <si>
    <t>CP12574</t>
  </si>
  <si>
    <t>CC[S](=O)(=O)CC[N]1C(=NC=C1[N+]([O-])=O)C</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</si>
  <si>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</si>
  <si>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</si>
  <si>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</si>
  <si>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</si>
  <si>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</si>
  <si>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Mequinol (4-Methoxyphenol) is a depigmentation agent.</t>
  </si>
  <si>
    <t>150-76-5</t>
  </si>
  <si>
    <t>http://selleckchem.com/products/mequinol.html</t>
  </si>
  <si>
    <t>COC1=CC=C(O)C=C1</t>
  </si>
  <si>
    <t>Spiramycin is a 16-membered ring macrolide (antibiotic).</t>
  </si>
  <si>
    <t>8025-81-8</t>
  </si>
  <si>
    <t>http://selleckchem.com/products/spiramycin.html</t>
  </si>
  <si>
    <t>C43H74N2O14</t>
  </si>
  <si>
    <t>Formacidine</t>
  </si>
  <si>
    <t>COC1C(O)CC(=O)OC(C)C/C=C/C=C/C(OC2CCC(C(C)O2)N(C)C)C(C)CC(CC=O)C1OC3OC(C)C(OC4CC(C)(O)C(O)C(C)O4)C(C3O)N(C)C</t>
  </si>
  <si>
    <t>Vitamin A is a group of unsaturated nutritional hydrocarbons, that includes retinol, retinal, retinoic acid, and several provitamin A carotenoids, among which beta-carotene is the most important.</t>
  </si>
  <si>
    <t>127-47-9</t>
  </si>
  <si>
    <t>http://selleckchem.com/products/vitamin-a-acetate.html</t>
  </si>
  <si>
    <t>C22H32O2</t>
  </si>
  <si>
    <t>Retinyl (Retinol) Acetate</t>
  </si>
  <si>
    <t>CC(=O)OC/C=C(C)/C=C/C=C(C)/C=C/C1=C(C)CCCC1(C)C</t>
  </si>
  <si>
    <t>Estradiol benzoate is an estradiol analog which binds to the human, murine and chicken ERα with IC50 of 22-28 nM.</t>
  </si>
  <si>
    <t>50-50-0</t>
  </si>
  <si>
    <t>http://selleckchem.com/products/estradiol-benzoate.html</t>
  </si>
  <si>
    <t>C25H28O3</t>
  </si>
  <si>
    <t>CC12CCC3C(CCC4=CC(=CC=C34)OC(=O)C5=CC=CC=C5)C1CCC2O</t>
  </si>
  <si>
    <t>Dicloxacillin is a β-lactamase resistant penicillin similar to oxacillin and it has activity against gram-positive/negative aerobic and anaerobic bacteria.</t>
  </si>
  <si>
    <t>343-55-5</t>
  </si>
  <si>
    <t>http://selleckchem.com/products/dicloxacillin-sodium.html</t>
  </si>
  <si>
    <t>C19H18Cl2N3NaO6S</t>
  </si>
  <si>
    <t>Veracillin, BRL1702</t>
  </si>
  <si>
    <t>O.CC1=C(C(=O)NC2C3SC(C)(C)C(N3C2=O)C(=O)O[Na])C(=NO1)C4=C(Cl)C=CC=C4Cl</t>
  </si>
  <si>
    <t>Isovaleramide is an anticonvulsant molecule isolated from Valeriana pavonii, it inhibits the liver alcohol dehydrogenases.</t>
  </si>
  <si>
    <t>541-46-8</t>
  </si>
  <si>
    <t>http://selleckchem.com/products/isovaleramide.html</t>
  </si>
  <si>
    <t>C5H11NO</t>
  </si>
  <si>
    <t>CC(C)CC(N)=O</t>
  </si>
  <si>
    <t>Tilmicosin is a macrolide antibiotic.</t>
  </si>
  <si>
    <t>108050-54-0</t>
  </si>
  <si>
    <t>http://selleckchem.com/products/tilmicosin.html</t>
  </si>
  <si>
    <t>C46H80N2O13</t>
  </si>
  <si>
    <t>EL 870</t>
  </si>
  <si>
    <t>CCC1OC(=O)CC(O)C(C)C(OC2OC(C)C(O)C(C2O)N(C)C)C(CCN3CC(C)CC(C)C3)CC(C)C(=O)\C=C\C(=C\C1COC4OC(C)C(O)C(OC)C4OC)C</t>
  </si>
  <si>
    <t>DeoxyArbutin is a reversible tyrosinase inhibitor, inhibiting tyrosinase activity with IC50 of 50 nM.</t>
  </si>
  <si>
    <t>53936-56-4</t>
  </si>
  <si>
    <t>http://selleckchem.com/products/deoxyarbutin.html</t>
  </si>
  <si>
    <t>OC1=CC=C(OC2CCCCO2)C=C1</t>
  </si>
  <si>
    <t>Dinitolmide is a broad-spectrum anticoccidial drug.</t>
  </si>
  <si>
    <t>148-01-6</t>
  </si>
  <si>
    <t>http://selleckchem.com/products/dinitolmide-zoalene.html</t>
  </si>
  <si>
    <t>C8H7N3O5</t>
  </si>
  <si>
    <t>Zoalene</t>
  </si>
  <si>
    <t>CC1=C(C=C(C=C1[N+]([O-])=O)[N+]([O-])=O)C(N)=O</t>
  </si>
  <si>
    <t>Azithromycin Dihydrate is an acid stable orally administered macrolide antimicrobial drug, structurally related to erythromycin.</t>
  </si>
  <si>
    <t>117772-70-0</t>
  </si>
  <si>
    <t>http://selleckchem.com/products/azithromycin-dihydrate.html</t>
  </si>
  <si>
    <t>C38H76N2O14</t>
  </si>
  <si>
    <t>O.O.CCC1OC(=O)C(C)C(OC2CC(C)(OC)C(O)C(C)O2)C(C)C(OC3OC(C)CC(C3O)N(C)C)C(C)(O)CC(C)CN(C)C(C)C(O)C1(C)O</t>
  </si>
  <si>
    <t>Ampicillin Trihydrate is a β-lactam antibiotic, which inhibits bacterial cell-wall synthesis (peptidoglycan cross-linking) by inactivating transpeptidases on the inner surface of the bacterial cell membrane.</t>
  </si>
  <si>
    <t>7177-48-2</t>
  </si>
  <si>
    <t>http://selleckchem.com/products/ampicillin-trihydrate.html</t>
  </si>
  <si>
    <t>C16H25N3O7S</t>
  </si>
  <si>
    <t>NCI-C56086</t>
  </si>
  <si>
    <t>O.O.O.CC1(C)SC2C(NC(=O)C(N)C3=CC=CC=C3)C(=O)N2C1C(O)=O</t>
  </si>
  <si>
    <t>Penicillin G Sodium is a β-lactam antibiotic produced by Penicillin spp.</t>
  </si>
  <si>
    <t>69-57-8</t>
  </si>
  <si>
    <t>http://selleckchem.com/products/benzylpenicillin-sodium.html</t>
  </si>
  <si>
    <t>C16H17N2NaO4S</t>
  </si>
  <si>
    <t>Benzylpenicillin Sodium</t>
  </si>
  <si>
    <t>[Na+].CC1(C)SC2C(NC(=O)CC3=CC=CC=C3)C(=O)N2C1C([O-])=O</t>
  </si>
  <si>
    <t>Benzoic acid is a colorless crystalline solid and a simple aromatic carboxylic acid, used as a food preservative.</t>
  </si>
  <si>
    <t>65-85-0</t>
  </si>
  <si>
    <t>http://selleckchem.com/products/benzoic-acid.html</t>
  </si>
  <si>
    <t>C7H6O2</t>
  </si>
  <si>
    <t>FEMA 2131</t>
  </si>
  <si>
    <t>OC(=O)C1=CC=CC=C1</t>
  </si>
  <si>
    <t>Doxycycline is a member of the tetracycline antibiotics group, and is commonly used to treat a variety of infections. It is also an inhibitor of matrix metallo-proteinases (MMP).</t>
  </si>
  <si>
    <t>24390-14-5</t>
  </si>
  <si>
    <t>http://selleckchem.com/products/doxycycline-hyclate.html</t>
  </si>
  <si>
    <t>C46H58Cl2N4O18</t>
  </si>
  <si>
    <t>hyclate</t>
  </si>
  <si>
    <t>O.Cl.Cl.CCO.CC1C2C(O)C3C(N(C)C)C(=C(C(N)=O)C(=O)C3(O)C(=C2C(=O)C4=C(O)C=CC=C14)O)O.CC5C6C(O)C7C(N(C)C)C(=C(C(N)=O)C(=O)C7(O)C(=C6C(=O)C8=C(O)C=CC=C58)O)O</t>
  </si>
  <si>
    <t>Coumarin is a secondary phytochemical with hepatotoxic and carcinogenic properties.</t>
  </si>
  <si>
    <t>91-64-5</t>
  </si>
  <si>
    <t>http://selleckchem.com/products/coumarin.html</t>
  </si>
  <si>
    <t>C9H6O2</t>
  </si>
  <si>
    <t>O=C1OC2=C(C=CC=C2)C=C1</t>
  </si>
  <si>
    <t>Choline chloride is a quaternary ammonium salt used as an additive for animal feed. It is important as a precursor of acetylcholine, as a methyl donor in various metabolic processes, and in lipid metabolism.</t>
  </si>
  <si>
    <t>67-48-1</t>
  </si>
  <si>
    <t>http://selleckchem.com/products/choline-chloride.html</t>
  </si>
  <si>
    <t>C5H14ClNO</t>
  </si>
  <si>
    <t>[Cl-].C[N+](C)(C)CCO</t>
  </si>
  <si>
    <t>Sulfaguanidine is a sulfonamide used as an anti-infective agent.</t>
  </si>
  <si>
    <t>57-67-0</t>
  </si>
  <si>
    <t>http://selleckchem.com/products/sulfaguanidine.html</t>
  </si>
  <si>
    <t>C7H10N4O2S</t>
  </si>
  <si>
    <t>NC(=N)N[S](=O)(=O)C1=CC=C(N)C=C1</t>
  </si>
  <si>
    <t>Uracil is one of the four nucleobases in the nucleic acid of RNA can be used for drug delivery and as a pharmaceutical.</t>
  </si>
  <si>
    <t>66-22-8</t>
  </si>
  <si>
    <t>http://selleckchem.com/products/uracil.html</t>
  </si>
  <si>
    <t>C4H4N2O2</t>
  </si>
  <si>
    <t>O=C1NC=CC(=O)N1</t>
  </si>
  <si>
    <t>Mezlocillin sodium is a penicillin beta-lactam antibiotic used in the treatment of bacterial infections caused by susceptible, usually gram-positive, organisms.</t>
  </si>
  <si>
    <t>42057-22-7</t>
  </si>
  <si>
    <t>http://selleckchem.com/products/mezlocillin-sodium.html</t>
  </si>
  <si>
    <t>C21H24N5NaO8S2</t>
  </si>
  <si>
    <t>[Na+].CC1(C)SC2C(NC(=O)C(NC(=O)N3CCN(C3=O)[S](C)(=O)=O)C4=CC=CC=C4)C(=O)N2C1C([O-])=O</t>
  </si>
  <si>
    <t>Betamipron is a chemical compound which is used together with panipenem to inhibit panipenem uptake into the renal tubule and prevent nephrotoxicity.</t>
  </si>
  <si>
    <t>3440-28-6</t>
  </si>
  <si>
    <t>http://selleckchem.com/products/betamipron.html</t>
  </si>
  <si>
    <t>C10H11NO3</t>
  </si>
  <si>
    <t>CS-443</t>
  </si>
  <si>
    <t>OC(=O)CCNC(=O)C1=CC=CC=C1</t>
  </si>
  <si>
    <t>Chlorquinaldol is an antimicrobial agent used for local antisepsy.</t>
  </si>
  <si>
    <t>72-80-0</t>
  </si>
  <si>
    <t>http://selleckchem.com/products/chlorquinaldol.html</t>
  </si>
  <si>
    <t>C10H7Cl2NO</t>
  </si>
  <si>
    <t>CC1=CC=C2C(=CC(=C(O)C2=N1)Cl)Cl</t>
  </si>
  <si>
    <t>Broxyquinoline is an antiprotozoal agent and able to release oxygen free radicals from the water in mucous membranes.</t>
  </si>
  <si>
    <t>521-74-4</t>
  </si>
  <si>
    <t>http://selleckchem.com/products/broxyquinoline.html</t>
  </si>
  <si>
    <t>C9H5Br2NO</t>
  </si>
  <si>
    <t>OC1=C2N=CC=CC2=C(Br)C=C1Br</t>
  </si>
  <si>
    <t>Aminothiazole can be used as a thyroid inhibitor and it has antibacterial activity.</t>
  </si>
  <si>
    <t>96-50-4</t>
  </si>
  <si>
    <t>http://selleckchem.com/products/aminothiazole.html</t>
  </si>
  <si>
    <t>C3H4N2S</t>
  </si>
  <si>
    <t>NC1=NC=CS1</t>
  </si>
  <si>
    <t>Florfenicol is a fluorinated synthetic analog of thiamphenicol with broad-spectrum, primarily bacteriostatic activity.</t>
  </si>
  <si>
    <t>73231-34-2</t>
  </si>
  <si>
    <t>http://selleckchem.com/products/florfenicol.html</t>
  </si>
  <si>
    <t>C12H14Cl2FNO4S</t>
  </si>
  <si>
    <t>SCH-25298</t>
  </si>
  <si>
    <t>C[S](=O)(=O)C1=CC=C(C=C1)C(O)C(CF)NC(=O)C(Cl)Cl</t>
  </si>
  <si>
    <t>Furaltadone HCl is an antibacterial and has distinct curative effect in the treatment of coccidiosis.</t>
  </si>
  <si>
    <t>3759-92-0</t>
  </si>
  <si>
    <t>http://selleckchem.com/products/furaltadone-hcl.html</t>
  </si>
  <si>
    <t>C13H17ClN4O6</t>
  </si>
  <si>
    <t>Cl.[O-][N+](=O)C1=CC=C(O1)/C=N/N2CC(CN3CCOCC3)OC2=O</t>
  </si>
  <si>
    <t>Cysteamine is an agent for the treatment of nephropathic cystinosis and an antioxidant.</t>
  </si>
  <si>
    <t>156-57-0</t>
  </si>
  <si>
    <t>http://selleckchem.com/products/cysteamine-hcl.html</t>
  </si>
  <si>
    <t>C2H8ClNS</t>
  </si>
  <si>
    <t>Cl.NCCS</t>
  </si>
  <si>
    <t>Dirithromycin is a macrolide glycopeptide antibiotic by binding to the 50S subunit of the 70S bacterial ribosome to inhibit the translocation of peptides.</t>
  </si>
  <si>
    <t>62013-04-1</t>
  </si>
  <si>
    <t>http://selleckchem.com/products/dirithromycin.html</t>
  </si>
  <si>
    <t>C42H78N2O14</t>
  </si>
  <si>
    <t>LY-237216, ASE 136</t>
  </si>
  <si>
    <t>CCC1OC(=O)C(C)C(OC2CC(C)(OC)C(O)C(C)O2)C(C)C(OC3OC(C)CC(C3O)N(C)C)C(C)(O)CC(C)C4NC(COCCOC)OC(C4C)C1(C)O</t>
  </si>
  <si>
    <t>Sucralose is an artificial and noncaloric sweetener, not broken down by the body.</t>
  </si>
  <si>
    <t>56038-13-2</t>
  </si>
  <si>
    <t>http://selleckchem.com/products/sucralose.html</t>
  </si>
  <si>
    <t>C12H19Cl3O8</t>
  </si>
  <si>
    <t>E955</t>
  </si>
  <si>
    <t>OCC1OC(OC2(CCl)OC(CCl)C(O)C2O)C(O)C(O)C1Cl</t>
  </si>
  <si>
    <t>Valnemulin HCl is a broad-spectrum bacteriostatic agent inhibiting protein synthesis in bacteria by binding to the peptidyl transferase component of the 50S subunit of ribosomes.</t>
  </si>
  <si>
    <t>133868-46-9</t>
  </si>
  <si>
    <t>http://selleckchem.com/products/valnemulin-hcl.html</t>
  </si>
  <si>
    <t>C31H53ClN2O5S</t>
  </si>
  <si>
    <t>Cl.CC(C)C(N)C(=O)NCC(C)(C)SCC(=O)OC1CC(C)(C=C)C(O)C(C)C23CCC(C)C1(C)C2C(=O)CC3</t>
  </si>
  <si>
    <t>Piperacillin is a semisynthetic, broad-spectrum, ampicillin derived ureidopenicillin antibiotic proposed for pseudomonas infections.</t>
  </si>
  <si>
    <t>59703-84-3</t>
  </si>
  <si>
    <t>http://selleckchem.com/products/piperacillin-sodium.html</t>
  </si>
  <si>
    <t>C23H26N5NaO7S</t>
  </si>
  <si>
    <t>CL227193</t>
  </si>
  <si>
    <t>[Na+].CCN1CCN(C(=O)NC(C(=O)NC2C3SC(C)(C)C(N3C2=O)C([O-])=O)C4=CC=CC=C4)C(=O)C1=O</t>
  </si>
  <si>
    <t>L1400-09</t>
  </si>
  <si>
    <t>Mevastatin is a competitive inhibitor of HMG-Coenzyme A (HMG-CoA) reductase with a binding affinity 10,000 times greater than the HMG-CoA substrate itself.</t>
  </si>
  <si>
    <t>73573-88-3</t>
  </si>
  <si>
    <t>http://selleckchem.com/products/mevastatin.html</t>
  </si>
  <si>
    <t>C23H34O5</t>
  </si>
  <si>
    <t>ML-236B</t>
  </si>
  <si>
    <t>CCC(C)C(=O)OC1CCC=C2C=CC(C)C(CCC3CC(O)CC(=O)O3)C12</t>
  </si>
  <si>
    <t>Erythritol is a sugar alcohol used as low-calorie sweetener.</t>
  </si>
  <si>
    <t>149-32-6</t>
  </si>
  <si>
    <t>http://selleckchem.com/products/erythritol.html</t>
  </si>
  <si>
    <t>C4H10O4</t>
  </si>
  <si>
    <t>OCC(O)C(O)CO</t>
  </si>
  <si>
    <t>Fidaxomicin is a narrow spectrum macrocyclic antibiotic that inhibits RNA polymerase sigma subunit.</t>
  </si>
  <si>
    <t>873857-62-6</t>
  </si>
  <si>
    <t>http://selleckchem.com/products/fidaxomicin.html</t>
  </si>
  <si>
    <t>C52H74Cl2O18</t>
  </si>
  <si>
    <t>OPT-80, PAR-101</t>
  </si>
  <si>
    <t>CCC1\C=C(C)/C(O)C\C=C\C=C(COC2OC(C)C(OC(=O)C3=C(CC)C(=C(O)C(=C3O)Cl)Cl)C(O)C2OC)\C(=O)OC(C\C=C(C)\C=C(C)\C1OC4OC(C)(C)C(OC(=O)C(C)C)C(O)C4O)C(C)O</t>
  </si>
  <si>
    <t>Pilocarpine HCl is a nonselective muscarinic acetylcholine receptor agonist used to produce an experimental model of epilepsy.</t>
  </si>
  <si>
    <t>54-71-7</t>
  </si>
  <si>
    <t>http://selleckchem.com/products/pilocarpine-hcl.html</t>
  </si>
  <si>
    <t>C11H17ClN2O2</t>
  </si>
  <si>
    <t>NSC 5746 HCl</t>
  </si>
  <si>
    <t>Cl.CCC1C(COC1=O)CC2=CN=C[N]2C</t>
  </si>
  <si>
    <t>Nithiamide is a non-5-nitroimidazole drugs.</t>
  </si>
  <si>
    <t>140-40-9</t>
  </si>
  <si>
    <t>http://selleckchem.com/products/nithiamide.html</t>
  </si>
  <si>
    <t>C5H5N3O3S</t>
  </si>
  <si>
    <t>CL 5279</t>
  </si>
  <si>
    <t>CC(=O)NC1=NC=C(S1)[N+]([O-])=O</t>
  </si>
  <si>
    <t>Primaquine Diphosphate is a transmission-blocking anti-malarial clinically available, displaying a marked activity against gametocytes of all species of human malaria.</t>
  </si>
  <si>
    <t>63-45-6</t>
  </si>
  <si>
    <t>http://selleckchem.com/products/primaquine-diphosphate.html</t>
  </si>
  <si>
    <t>C15H27N3O9P2</t>
  </si>
  <si>
    <t>Diphosphate</t>
  </si>
  <si>
    <t>COC1=CC(=C2N=CC=CC2=C1)NC(C)CCCN.O[P](O)(O)=O.O[P](O)(O)=O</t>
  </si>
  <si>
    <t>TNF-alpha</t>
  </si>
  <si>
    <t>Cepharanthine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</si>
  <si>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</si>
  <si>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</si>
  <si>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</si>
  <si>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</si>
  <si>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</si>
  <si>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</si>
  <si>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</si>
  <si>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</si>
  <si>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</si>
  <si>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Deoxycorticosterone acetate is a steroid hormone used for intramuscular injection for replacement therapy of the adrenocortical steroid.</t>
  </si>
  <si>
    <t>56-47-3</t>
  </si>
  <si>
    <t>http://selleckchem.com/products/deoxycorticosterone-acetate.html</t>
  </si>
  <si>
    <t>C23H32O4</t>
  </si>
  <si>
    <t>CC(=O)OCC(=O)C1CCC2C3CCC4=CC(=O)CCC4(C)C3CCC12C</t>
  </si>
  <si>
    <t>Serotonin HCl is a monoamine neurotransmitter and Endogenous 5-HT receptor agonist.</t>
  </si>
  <si>
    <t>153-98-0</t>
  </si>
  <si>
    <t>http://selleckchem.com/products/serotonin-hcl.html</t>
  </si>
  <si>
    <t>C10H13ClN2O</t>
  </si>
  <si>
    <t>5-HT HCl</t>
  </si>
  <si>
    <t>Cl.NCCC1=C[NH]C2=CC=C(O)C=C12</t>
  </si>
  <si>
    <t>Sulfamethoxypyridazine is a long-acting sulfonamide for treatment of Dermatitis herpetiformis.</t>
  </si>
  <si>
    <t>80-35-3</t>
  </si>
  <si>
    <t>http://selleckchem.com/products/sulfamethoxypyridazine.html</t>
  </si>
  <si>
    <t>CL 13494</t>
  </si>
  <si>
    <t>COC1=NN=C(N[S](=O)(=O)C2=CC=C(N)C=C2)C=C1</t>
  </si>
  <si>
    <t>IL Receptor</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</si>
  <si>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</si>
  <si>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</si>
  <si>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</si>
  <si>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</si>
  <si>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</si>
  <si>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Vinorelbine Tartrate is a semi-synthetic vinca alkaloid, and inhibits mitosis through interaction with tubulin.</t>
  </si>
  <si>
    <t>125317-39-7</t>
  </si>
  <si>
    <t>http://selleckchem.com/products/vinorelbine-tartrate.html</t>
  </si>
  <si>
    <t>C53H66N4O20</t>
  </si>
  <si>
    <t>CCC1=CC2CN(C1)CC3=C([NH]C4=C3C=CC=C4)C(C2)(C(=O)OC)C5=C(OC)C=C6N(C)C7C(O)(C(OC(C)=O)C8(CC)C=CCN9CCC7(C89)C6=C5)C(=O)OC.OC(C(O)C(O)=O)C(O)=O.OC(C(O)C(O)=O)C(O)=O</t>
  </si>
  <si>
    <t>Demeclocycline HCl is a tetracycline antibiotic via inhibition of protein synthesis by bacteria, used for the treatment of bacterial infections.</t>
  </si>
  <si>
    <t>64-73-3</t>
  </si>
  <si>
    <t>http://selleckchem.com/products/demeclocycline-hci.html</t>
  </si>
  <si>
    <t>C21H22Cl2N2O8</t>
  </si>
  <si>
    <t>Cl.CN(C)C1C2CC3C(O)C4=C(Cl)C=CC(=C4C(=O)C3=C(O)C2(O)C(=O)C(=C1O)C(N)=O)O</t>
  </si>
  <si>
    <t>Anidulafungin (LY303366), an echinocandin derivative, inhibits glucan synthase activity, used as an antifungal drug.</t>
  </si>
  <si>
    <t>166663-25-8</t>
  </si>
  <si>
    <t>http://selleckchem.com/products/anidulafungin-ly303366.html</t>
  </si>
  <si>
    <t>C58H73N7O17</t>
  </si>
  <si>
    <t>CCCCCOC1=CC=C(C=C1)C2=CC=C(C=C2)C3=CC=C(C=C3)C(=O)NC4CC(O)C(O)NC(=O)C5C(O)C(C)CN5C(=O)C(NC(=O)C(NC(=O)C6CC(O)CN6C(=O)C(NC4=O)C(C)O)C(O)C(O)C7=CC=C(O)C=C7)C(C)O</t>
  </si>
  <si>
    <t>Mupirocin is an isoleucyl t-RNA synthetase inhibitor, used in the treatment of bacterial skin infections.</t>
  </si>
  <si>
    <t>12650-69-0</t>
  </si>
  <si>
    <t>http://selleckchem.com/products/mupirocin.html</t>
  </si>
  <si>
    <t>C26H44O9</t>
  </si>
  <si>
    <t>CC(O)C(C)C1OC1CC2COC(C\C(C)=C\C(=O)OCCCCCCCCC(O)=O)C(O)C2O</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</si>
  <si>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</si>
  <si>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</si>
  <si>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</si>
  <si>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</si>
  <si>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</si>
  <si>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</si>
  <si>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Anisotropine Methylbromide is a quaternary ammonium compound, used as treatment adjunct in peptic ulcer.</t>
  </si>
  <si>
    <t>90-45-9</t>
  </si>
  <si>
    <t>http://www.selleckchem.com/products/9-aminoacridine.html</t>
  </si>
  <si>
    <t>C13H10N2</t>
  </si>
  <si>
    <t>Aminacrine</t>
  </si>
  <si>
    <t>NC1=C2C=CC=CC2=NC3=CC=CC=C13</t>
  </si>
  <si>
    <t>Carbadox is an anti-inflammatory drug used in the treatment of Inflammatory Bowel Disease.</t>
  </si>
  <si>
    <t>6804-07-5</t>
  </si>
  <si>
    <t>http://www.selleckchem.com/products/carbadox.html</t>
  </si>
  <si>
    <t>C11H10N4O4</t>
  </si>
  <si>
    <t>COC(=O)N/N=C/C1=[N+]([O-])C2=C(C=CC=C2)[N+](=C1)[O-]</t>
  </si>
  <si>
    <t>Clinafloxacin is a broad-spectrum quinolone active against a broad array of gram-positive and -negative bacteria.</t>
  </si>
  <si>
    <t>105956-99-8</t>
  </si>
  <si>
    <t>http://www.selleckchem.com/products/clinafoxacin-hcl.html</t>
  </si>
  <si>
    <t>C17H17ClFN3O3.HCl</t>
  </si>
  <si>
    <t>Cl.NC1CCN(C1)C2=C(Cl)C3=C(C=C2F)C(=O)C(=CN3C4CC4)C(O)=O</t>
  </si>
  <si>
    <t>Meclocycline is a tetracycline antibiotic. Meclocycline sulfosalicylate prevents bacterial protein synthesis through 30S ribosome-mediated chain elongation and blocks amino-acyl tRNA A-site binding.</t>
  </si>
  <si>
    <t>73816-42-9</t>
  </si>
  <si>
    <t>http://www.selleckchem.com/products/meclocycline-sulfosalicylate.html</t>
  </si>
  <si>
    <t>C22H21ClN2O8.C7H6O6S</t>
  </si>
  <si>
    <t>sulfosalicylate</t>
  </si>
  <si>
    <t>CN(C)C1C2C(O)C3C(=C)C4=C(C(=CC=C4Cl)O)C(=O)C3=C(O)C2(O)C(=O)C(=C1O)C(N)=O.OC(=O)C5=C(O)C=CC(=C5)[S](O)(=O)=O</t>
  </si>
  <si>
    <t>Piromidic acid is a quinolone antibiotic.</t>
  </si>
  <si>
    <t>19562-30-2</t>
  </si>
  <si>
    <t>http://www.selleckchem.com/products/piromidic-acid.html</t>
  </si>
  <si>
    <t>C14H16N4O3</t>
  </si>
  <si>
    <t>CCN1C=C(C(O)=O)C(=O)C2=C1N=C(N=C2)N3CCCC3</t>
  </si>
  <si>
    <t>Thiostrepton is a natural cyclic oligopeptide antibiotic, derived from several strains of strepromycetes.</t>
  </si>
  <si>
    <t>1393-48-2</t>
  </si>
  <si>
    <t>http://www.selleckchem.com/products/thiostrepton.html</t>
  </si>
  <si>
    <t>C72H85N19O18S5</t>
  </si>
  <si>
    <t>Alaninamide, Bryamycin, Thiactin</t>
  </si>
  <si>
    <t>CCC(C)C1NC2C=CC3=C(C=C(N=C3C2O)C(=O)OC(C)C4NC(=O)C5=CSC(=N5)C(NC(=O)C6CSC(=N6)\C(NC(=O)C(NC(=O)C7=CSC(=N7)C8(CCC(=NC8C9=CSC4=N9)C%10=NC(=CS%10)C(=O)NC(=C)C(=O)NC(=C)C(N)=O)NC(=O)C(C)NC(=O)C(=C)NC(=O)C(C)NC1=O)C(C)O)=C\C)C(C)(O)C(C)O)C(C)O</t>
  </si>
  <si>
    <t>Cinoxacin is a chemotherapeutic agent that inhibits bacterial DNA synthesis.</t>
  </si>
  <si>
    <t>262.22</t>
  </si>
  <si>
    <t>28657-80-9</t>
  </si>
  <si>
    <t>http://selleckchem.com/products/cinoxacin.html</t>
  </si>
  <si>
    <t>C12H10N2O5</t>
  </si>
  <si>
    <t>CCN1N=C(C(O)=O)C(=O)C2=C1C=C3OCOC3=C2</t>
  </si>
  <si>
    <t>Phthalylsulfacetamide is a sulfonamide with a high solubility and suited for systemic use for diseases of the eye.</t>
  </si>
  <si>
    <t>131-69-1</t>
  </si>
  <si>
    <t>http://www.selleckchem.com/products/phthalylsulfacetamide.html</t>
  </si>
  <si>
    <t>C16H14N2O6S</t>
  </si>
  <si>
    <t>CC(=O)N[S](=O)(=O)C1=CC=C(NC(=O)C2=C(C=CC=C2)C(O)=O)C=C1</t>
  </si>
  <si>
    <t>Fosfomycin tromethamine is a phosphonic acid bactericidal agent with in vitro activity against most urinary tract pathogens.</t>
  </si>
  <si>
    <t>78964-85-9</t>
  </si>
  <si>
    <t>http://www.selleckchem.com/products/fosfomycin-tromethamine.html</t>
  </si>
  <si>
    <t>C7H18NO7P</t>
  </si>
  <si>
    <t>tromethamine</t>
  </si>
  <si>
    <t>Phosphomycin Tromethamine, Phosphonomycin Tromethamine</t>
  </si>
  <si>
    <t>CC1OC1[P](O)(O)=O.NC(CO)(CO)CO</t>
  </si>
  <si>
    <t>445.45</t>
  </si>
  <si>
    <t>24356-60-3</t>
  </si>
  <si>
    <t>http://selleckchem.com/products/cephapirin-sodium.html</t>
  </si>
  <si>
    <t>C17H16N3O6S2.Na</t>
  </si>
  <si>
    <t>Cefapirin Sodium</t>
  </si>
  <si>
    <t>[Na+].CC(=O)OCC1=C(N2C(SC1)C(NC(=O)CSC3=CC=NC=C3)C2=O)C([O-])=O</t>
  </si>
  <si>
    <t>37693-01-9</t>
  </si>
  <si>
    <t>http://www.selleckchem.com/products/clofoctol.html</t>
  </si>
  <si>
    <t>C21H26Cl2O</t>
  </si>
  <si>
    <t>CC(C)(C)CC(C)(C)C1=CC(=C(O)C=C1)CC2=CC=C(Cl)C=C2Cl</t>
  </si>
  <si>
    <t>1672-46-4</t>
  </si>
  <si>
    <t>http://www.selleckchem.com/products/digoxigenin.html</t>
  </si>
  <si>
    <t>Lanadigigenin</t>
  </si>
  <si>
    <t>CC12CCC(O)CC1CCC3C2CC(O)C4(C)C(CCC34O)C5=CC(=O)OC5</t>
  </si>
  <si>
    <t>382.54</t>
  </si>
  <si>
    <t>59122-46-2</t>
  </si>
  <si>
    <t>http://selleckchem.com/products/misoprostol.html</t>
  </si>
  <si>
    <t>C22H38O5</t>
  </si>
  <si>
    <t>CCCCC(C)(O)C/C=C/C1C(O)CC(=O)C1CCCCCCC(=O)OC</t>
  </si>
  <si>
    <t>521-78-8</t>
  </si>
  <si>
    <t>http://www.selleckchem.com/products/trimipramine-maleate.html</t>
  </si>
  <si>
    <t>C24H30N2O4</t>
  </si>
  <si>
    <t>maleate</t>
  </si>
  <si>
    <t>CC(CN(C)C)CN1C2=C(CCC3=CC=CC=C13)C=CC=C2.OC(=O)\C=C/C(O)=O</t>
  </si>
  <si>
    <t>Calcium D-Panthotenate,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</si>
  <si>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</si>
  <si>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</si>
  <si>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</si>
  <si>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</si>
  <si>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</si>
  <si>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Microtubule Associated,AChR</t>
  </si>
  <si>
    <t>Vinblastine sulfate inhibits microtubule formation and suppresses nAChR activity with IC50 of 8.9 μM in a cell-free assay, used to treat certain kinds of cancer.</t>
  </si>
  <si>
    <t>143-67-9</t>
  </si>
  <si>
    <t>http://selleckchem.com/products/vinblastine-sulfate.html</t>
  </si>
  <si>
    <t>C46H60N4O13S</t>
  </si>
  <si>
    <t>NSC49842</t>
  </si>
  <si>
    <t>CCC1(O)CC2CN(CCC3=C([NH]C4=CC=CC=C34)C(C2)(C(=O)OC)C5=C(OC)C=C6N(C)C7C(O)(C(OC(C)=O)C8(CC)C=CCN9CCC7(C89)C6=C5)C(=O)OC)C1.O[S](O)(=O)=O</t>
  </si>
  <si>
    <t>17-Hydroxyprogesterone?(17-OHP) is an?endogenous?progestogen?as well as?chemical intermediate?in the?biosynthesis?of other?steroid hormones, including the?corticosteroids?and the?androgens?and the estrogens.</t>
  </si>
  <si>
    <t>68-96-2</t>
  </si>
  <si>
    <t>http://selleckchem.com/products/17-hydroxyprogesterone.html</t>
  </si>
  <si>
    <t>C21H30O3</t>
  </si>
  <si>
    <t>CC(=O)C1(O)CCC2C3CCC4=CC(=O)CCC4(C)C3CCC12C</t>
  </si>
  <si>
    <t>Ademetionine Disulfate Tosylate is the disulfate-tosylate mixed salt of a mixture of diastereoisomers of the ademetionine ions. Ademetionine possesses anti-inflammatory activity and has been used in treatment of chronic liver disease.</t>
  </si>
  <si>
    <t>97540-22-2</t>
  </si>
  <si>
    <t>http://selleckchem.com/products/ademetionine-disulfate-tosylate.html</t>
  </si>
  <si>
    <t>C22H34N6O16S4</t>
  </si>
  <si>
    <t>disulfate tosylate</t>
  </si>
  <si>
    <t>C[S+](CCC(N)C([O-])=O)CC1OC(C(O)C1O)[N]2C=NC3=C(N)N=CN=C23.CC4=CC=C(C=C4)[S](O)(=O)=O.O[S](O)(=O)=O.O[S](O)(=O)=O</t>
  </si>
  <si>
    <t>Camphor is a waxy, flammable, white or transparent solid with a strong aroma, often used to relieve pain, reduce itching and treat fungal infections. It can activate TRPV1  and TRPV3.</t>
  </si>
  <si>
    <t>464-49-3</t>
  </si>
  <si>
    <t>http://selleckchem.com/products/positive-rotation-camphor.html</t>
  </si>
  <si>
    <t>Cefotaxime sodium salt is a third-generation cephalosporin antibiotic broad-spectrum antibiotic with activity against numerous Gram-positive and Gram-negative bacteria.</t>
  </si>
  <si>
    <t>64485-93-4</t>
  </si>
  <si>
    <t>http://selleckchem.com/products/cefotaxime-sodium.html</t>
  </si>
  <si>
    <t>C16H16N5NaO7S2</t>
  </si>
  <si>
    <t>[Na+].CO\N=C(/C(=O)NC1C2SCC(=C(N2C1=O)C([O-])=O)COC(C)=O)C3=CSC(=N3)N</t>
  </si>
  <si>
    <t>Ethylparaben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</si>
  <si>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</si>
  <si>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</si>
  <si>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</si>
  <si>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</si>
  <si>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Furazolidone is a synthetic nitrofuran derivative with bactericidal or bacteriostatic activity when used against Gram-positive and Gram-negative bacteria.</t>
  </si>
  <si>
    <t>67-45-8</t>
  </si>
  <si>
    <t>http://selleckchem.com/products/furazolidone.html</t>
  </si>
  <si>
    <t>[O-][N+](=O)C1=CC=C(O1)\C=N\N2CCOC2=O</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</si>
  <si>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</si>
  <si>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</si>
  <si>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</si>
  <si>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</si>
  <si>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</si>
  <si>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Nitrofurantoin is an antibiotic used to treat bladder infections.It inhibits bacterial DNA, RNA, and cell wall protein synthesis.</t>
  </si>
  <si>
    <t>67-20-9</t>
  </si>
  <si>
    <t>http://selleckchem.com/products/nitrofurantoin.html</t>
  </si>
  <si>
    <t>C8H6N4O5</t>
  </si>
  <si>
    <t>Macrodantin, Furadantine, Furadonine</t>
  </si>
  <si>
    <t>[O-][N+](=O)C1=CC=C(O1)/C=N/N2CC(=O)NC2=O</t>
  </si>
  <si>
    <t>Salicylic acid is a beta hydroxy acid that occurs as a natural compound in plants which is an inhibitor of ethylene biosynthesis and cyclooxygenase activity.</t>
  </si>
  <si>
    <t>69-72-7</t>
  </si>
  <si>
    <t>http://selleckchem.com/products/salicylic-acid.html</t>
  </si>
  <si>
    <t>2-Hydroxybenzoic acid</t>
  </si>
  <si>
    <t>OC(=O)C1=C(O)C=CC=C1</t>
  </si>
  <si>
    <t>Triclosan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</si>
  <si>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</si>
  <si>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</si>
  <si>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</si>
  <si>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</si>
  <si>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</si>
  <si>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Xylitol is a sugar alcohol derived from XYLOSE by reduction of the carbonyl group. It is as sweet as sucrose and used as a noncariogenic sweetener.</t>
  </si>
  <si>
    <t>87-99-0</t>
  </si>
  <si>
    <t>http://selleckchem.com/products/xylitol.html</t>
  </si>
  <si>
    <t>Adonitol, Ribitol, Xylite, D-Xylitol, Adonite</t>
  </si>
  <si>
    <t>Azelaic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</si>
  <si>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</si>
  <si>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</si>
  <si>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</si>
  <si>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</si>
  <si>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</si>
  <si>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Bronopol(2-bromo-2-nitropropane-1,3-diol) is antibacterial agent, used as preservative in cosmetic industry.</t>
  </si>
  <si>
    <t>52-51-7</t>
  </si>
  <si>
    <t>http://selleckchem.com/products/bronopol.html</t>
  </si>
  <si>
    <t>C3H6BrNO4</t>
  </si>
  <si>
    <t>OCC(Br)(CO)[N+]([O-])=O</t>
  </si>
  <si>
    <t>Danthron is an organic substance. It used to be a laxatica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</si>
  <si>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</si>
  <si>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</si>
  <si>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</si>
  <si>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</si>
  <si>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Dehydrocholic acid is a semisynthetic bile acid made from cholic acid. It is used as a cholagogue, hydrocholeretic, diuretic, and as a diagnostic aid.</t>
  </si>
  <si>
    <t>81-23-2</t>
  </si>
  <si>
    <t>http://selleckchem.com/products/dehydrocholic-acid.html</t>
  </si>
  <si>
    <t>C24H34O5</t>
  </si>
  <si>
    <t>Decholin, Dehystolin, Felacrinos, Sanocholen</t>
  </si>
  <si>
    <t>CC(CCC(O)=O)C1CCC2C3C(CC(=O)C12C)C4(C)CCC(=O)CC4CC3=O</t>
  </si>
  <si>
    <t>DL-panthenol is a racemic mixture of D and L form of panthenol,a provitamin of B5.</t>
  </si>
  <si>
    <t>16485-10-2</t>
  </si>
  <si>
    <t>http://selleckchem.com/products/dl-panthenol.html</t>
  </si>
  <si>
    <t>C9H19NO4</t>
  </si>
  <si>
    <t>DL-Pantothenol, DL-Pantothenyl alcohol</t>
  </si>
  <si>
    <t>CC(C)(CO)C(O)C(=O)NCCCO</t>
  </si>
  <si>
    <t>Ethylvanillin is the organic flavorant. It is about three times as potent as vanillin and used in the production of chocolate.</t>
  </si>
  <si>
    <t>121-32-4</t>
  </si>
  <si>
    <t>http://www.selleckchem.com/products/ethylvanillin.html</t>
  </si>
  <si>
    <t>Ethylprotal, Bourbonal, Rhodiarome</t>
  </si>
  <si>
    <t>CCOC1=C(O)C=CC(=C1)C=O</t>
  </si>
  <si>
    <t>Sulfabenzamide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</si>
  <si>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</si>
  <si>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</si>
  <si>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</si>
  <si>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</si>
  <si>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</si>
  <si>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Succinylsulfathiazole, a sulfonamide, is an antibiotic.</t>
  </si>
  <si>
    <t>116-43-8</t>
  </si>
  <si>
    <t>http://selleckchem.com/products/succinylsulfathiazole.html</t>
  </si>
  <si>
    <t>C13H13N3O5S2</t>
  </si>
  <si>
    <t>Succinylsulphathiazole</t>
  </si>
  <si>
    <t>OC(=O)CCC(=O)NC1=CC=C(C=C1)[S](=O)(=O)NC2=NC=CS2</t>
  </si>
  <si>
    <t>Dithranol is one of the most important local therapeutic agents against the common skin disease, psoriasis.</t>
  </si>
  <si>
    <t>226.23</t>
  </si>
  <si>
    <t>1143-38-0</t>
  </si>
  <si>
    <t>7</t>
  </si>
  <si>
    <t>http://selleckchem.com/products/dithranol.html</t>
  </si>
  <si>
    <t>C14H10O3</t>
  </si>
  <si>
    <t>Anthralin; cignoline; 1,8,9-trihydroxyanthracene</t>
  </si>
  <si>
    <t>OC1=CC=CC2=C1C(=O)C3=C(C2)C=CC=C3O</t>
  </si>
  <si>
    <t>Nitroxoline is a urinary antibacterial agent active against susceptible gram-positive and gram-negative organisms commonly found in urinary tract infections. It is a fluorquinolone that is active against bacterial gyrases.</t>
  </si>
  <si>
    <t>4008-48-4</t>
  </si>
  <si>
    <t>http://selleckchem.com/products/nitroxoline.html</t>
  </si>
  <si>
    <t>C9H6N2O3</t>
  </si>
  <si>
    <t>8-Hydroxy-5-nitroquinoline, 5-nitroquinolin-8-ol, 5-Nitro-8-quinolinol|5-Nitro-8-hydroxyquinoline</t>
  </si>
  <si>
    <t>OC1=CC=C(C2=CC=CN=C12)[N+]([O-])=O</t>
  </si>
  <si>
    <t>Cephalothin is a semisynthetic, beta-lactam, first-generation cephalosporin antibiotic with bactericidal activity. Cephalothin binds to and inactivates penicillin-binding proteins (PBP) located on the inner membrane of the bacterial cell wall.</t>
  </si>
  <si>
    <t>58-71-9</t>
  </si>
  <si>
    <t>http://selleckchem.com/products/cephalothin.html</t>
  </si>
  <si>
    <t>C16H15N2NaO6S2</t>
  </si>
  <si>
    <t>Cefalotin</t>
  </si>
  <si>
    <t>[Na+].CC(=O)OCC1=C(N2C(SC1)C(NC(=O)CC3=CC=CS3)C2=O)C([O-])=O</t>
  </si>
  <si>
    <t>Cefazolin Sodium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</si>
  <si>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</si>
  <si>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</si>
  <si>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C14H13N8NaO4S3</t>
  </si>
  <si>
    <t>cefazoline sodium, cephazolin sodium, Ancef</t>
  </si>
  <si>
    <t>[Na+].CC1=NN=C(SCC2=C(N3C(SC2)C(NC(=O)C[N]4C=NN=N4)C3=O)C([O-])=O)S1</t>
  </si>
  <si>
    <t>Cefixime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</si>
  <si>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</si>
  <si>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</si>
  <si>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</si>
  <si>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</si>
  <si>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</si>
  <si>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Gallic acid, known as powerful antioxidants, is an organic acid found in a variety of foods and herbs.</t>
  </si>
  <si>
    <t>149-91-7</t>
  </si>
  <si>
    <t>http://selleckchem.com/products/gallic-acid.html</t>
  </si>
  <si>
    <t>C7H6O5</t>
  </si>
  <si>
    <t>3,4,5-Trihydroxybenzoic acid, Gallate, Benzoic acid</t>
  </si>
  <si>
    <t>OC(=O)C1=CC(=C(O)C(=C1)O)O</t>
  </si>
  <si>
    <t>Levofloxacin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</si>
  <si>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</si>
  <si>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</si>
  <si>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C18H20FN3O4R</t>
  </si>
  <si>
    <t>Levofloxacin hemihydrate, Levaquin hydrate, Tavanic hydrate, Quixin hydrate, Iquix hydrate, Cravit hydrate</t>
  </si>
  <si>
    <t>CC1COC2=C3N1C=C(C(O)=O)C(=O)C3=CC(=C2N4CCN(C)CC4)F</t>
  </si>
  <si>
    <t>Dapsone,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</si>
  <si>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</si>
  <si>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</si>
  <si>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</si>
  <si>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</si>
  <si>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</si>
  <si>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Cefuroxime Sodium is a cephalosporin effective against gram-positive and gram-negative bacteria with resistance to β-lactamase.</t>
  </si>
  <si>
    <t>56238-63-2</t>
  </si>
  <si>
    <t>http://selleckchem.com/products/cefuroxime-sodium.html</t>
  </si>
  <si>
    <t>C16H15N4NaO8S</t>
  </si>
  <si>
    <t>[Na+].CO\N=C(/C(=O)NC1C2SCC(=C(N2C1=O)C([O-])=O)COC(N)=O)C3=CC=CO3</t>
  </si>
  <si>
    <t>Tedizolid is an oxazolidinone-class antibiotic. Tedizolid phosphate is a phosphate ester prodrug of the active compound tedizolid.</t>
  </si>
  <si>
    <t>856867-55-5</t>
  </si>
  <si>
    <t>http://selleckchem.com/products/tedizolid-phosphate.html</t>
  </si>
  <si>
    <t>C17H16FN6O6P</t>
  </si>
  <si>
    <t>TR-701FA</t>
  </si>
  <si>
    <t>C[N]1N=NC(=N1)C2=NC=C(C=C2)C3=CC=C(C=C3F)N4CC(CO[P](O)(O)=O)OC4=O</t>
  </si>
  <si>
    <t>Cefmenoxime, a potent inhibitor of Enterobacteriaceae, is a cephalosporin antibiotic that is administered intravenously or intramuscularly.</t>
  </si>
  <si>
    <t>75738-58-8</t>
  </si>
  <si>
    <t>http://selleckchem.com/products/cefmenoxime-hydrochloride.html</t>
  </si>
  <si>
    <t>C32H35ClN18O10S6</t>
  </si>
  <si>
    <t>Cefmenoxime hemihydrochloride, SCE-1365 hemihydrochloride</t>
  </si>
  <si>
    <t>Cl.CO\N=C(/C(=O)NC1C2SCC(=C(N2C1=O)C(O)=O)CSC3=NN=N[N]3C)C4=CSC(=N4)N.CO\N=C(/C(=O)NC5C6SCC(=C(N6C5=O)C(O)=O)CSC7=NN=N[N]7C)C8=CSC(=N8)N</t>
  </si>
  <si>
    <t>Hydroquinidine is an antiarrhythmic agent.</t>
  </si>
  <si>
    <t>1435-55-8</t>
  </si>
  <si>
    <t>http://selleckchem.com/products/hydroquinidine.html</t>
  </si>
  <si>
    <t>C20H26N2O2</t>
  </si>
  <si>
    <t>Dihydroquinidine, Hydroconchinine, Hydroconquinine, Dihydroquinine</t>
  </si>
  <si>
    <t>CCC1CN2CCC1CC2C(O)C3=C4C=C(OC)C=CC4=NC=C3</t>
  </si>
  <si>
    <t>Fusidate Sodium is a sodium salt form of fusidic acid, a bacteriostatic antibiotic derived from the fungus Fusidium coccineum and used as a topical medication to treat skin infections.</t>
  </si>
  <si>
    <t>751-94-0</t>
  </si>
  <si>
    <t>http://selleckchem.com/products/fusidate-sodium.html</t>
  </si>
  <si>
    <t>C31H47NaO6</t>
  </si>
  <si>
    <t>Fucidin, Sodium fusidate, SQ-16360</t>
  </si>
  <si>
    <t>[Na+].CC1C(O)CCC2(C)C1CCC3(C)C2C(O)CC4\C(C(CC34C)OC(C)=O)=C(/CCC=C(C)C)C([O-])=O</t>
  </si>
  <si>
    <t>Gluconolactone is a naturally occurring polyhydroxy acid with metal chelating, moisturizing and antioxidant activity.</t>
  </si>
  <si>
    <t>90-80-2</t>
  </si>
  <si>
    <t>http://www.selleckchem.com/products/gluconolactone.html</t>
  </si>
  <si>
    <t>C6H10O6</t>
  </si>
  <si>
    <t>OCC1OC(=O)C(O)C(O)C1O</t>
  </si>
  <si>
    <t>COX,VEGFR</t>
  </si>
  <si>
    <t>Vitamin E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</si>
  <si>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</si>
  <si>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</si>
  <si>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</si>
  <si>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</si>
  <si>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</si>
  <si>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Deoxycholic acid is a cytolytic agent. The physiologic effect of deoxycholic acid is by means of decreased cell membrane integrity.</t>
  </si>
  <si>
    <t>83-44-3</t>
  </si>
  <si>
    <t>http://selleckchem.com/products/deoxycholic-acid.html</t>
  </si>
  <si>
    <t>Deoxycholate, Desoxycholic acid, Cholerebic, Cholorebic</t>
  </si>
  <si>
    <t>CC(CCC(O)=O)C1CCC2C3CCC4CC(O)CCC4(C)C3CC(O)C12C</t>
  </si>
  <si>
    <t>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</si>
  <si>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</si>
  <si>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</si>
  <si>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</si>
  <si>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</si>
  <si>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</si>
  <si>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Dexpanthenol is an alcoholic analogue of D-pantothenic acid and cholinergic agent.</t>
  </si>
  <si>
    <t>81-13-0</t>
  </si>
  <si>
    <t>http://selleckchem.com/products/d-panthenol.html</t>
  </si>
  <si>
    <t>Dexpanthenol, D-Panthenol, Pantothenol, Ilopan, D-Pantothenyl alcohol</t>
  </si>
  <si>
    <t>Osteocalcin</t>
  </si>
  <si>
    <t>Metabolism system</t>
  </si>
  <si>
    <t>Vitamin K1 a fat-soluble, naturally occurring vitamin with antihemorrhagic and prothrombogenic activity.</t>
  </si>
  <si>
    <t>84-80-0</t>
  </si>
  <si>
    <t>C31H46O2</t>
  </si>
  <si>
    <t>CC(C)CCCC(C)CCCC(C)CCC/C(C)=C/CC1=C(C)C(=O)C2=C(C=CC=C2)C1=O</t>
  </si>
  <si>
    <t>Eugenol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</si>
  <si>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</si>
  <si>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</si>
  <si>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</si>
  <si>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</si>
  <si>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</si>
  <si>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Oleic acid is a fatty acid that occurs naturally in various animal and vegetable fats and oils. It is used commercially in the preparation of oleates and lotions, and as a pharmaceutical solvent.</t>
  </si>
  <si>
    <t>112-80-1</t>
  </si>
  <si>
    <t>http://selleckchem.com/products/oleic-acid.html</t>
  </si>
  <si>
    <t>C18H34O2</t>
  </si>
  <si>
    <t>Oleate, 9-Octadecenoic Acid, Elaidoic acid</t>
  </si>
  <si>
    <t>CCCCCCCC\C=C/CCCCCCCC(O)=O</t>
  </si>
  <si>
    <t>Palmitoylethanolamide(PEA) is an endogenous fatty acid amide and selectively activates PPAR-α in vitro with an EC50 value of 3.1±0.4 μM.</t>
  </si>
  <si>
    <t>544-31-0</t>
  </si>
  <si>
    <t>http://selleckchem.com/products/palmitoylethanolamide.html</t>
  </si>
  <si>
    <t>C18H37NO2</t>
  </si>
  <si>
    <t>Palmidrol|N-palmitoylethanolamine</t>
  </si>
  <si>
    <t>CCCCCCCCCCCCCCCC(=O)NCCO</t>
  </si>
  <si>
    <t>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</si>
  <si>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</si>
  <si>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</si>
  <si>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Cichorigenin|Aesculetin</t>
  </si>
  <si>
    <t>OC1=CC2=C(C=CC(=O)O2)C=C1O</t>
  </si>
  <si>
    <t>(-)-Menthol is a levo isomer of menthol and used as a cooling agent that strongly activates TRPM8.</t>
  </si>
  <si>
    <t>2216-51-5</t>
  </si>
  <si>
    <t>http://selleckchem.com/products/-menthol.html</t>
  </si>
  <si>
    <t>C10H20O</t>
  </si>
  <si>
    <t>L-Menthol|Levomenthol|Menthomenthol|Menthacamphor</t>
  </si>
  <si>
    <t>CC(C)C1CCC(C)CC1O</t>
  </si>
  <si>
    <t>Isatin is an endogenous MAO inhibitor with an IC50 of 15 μM and more active against MAO-B than MAO-A.</t>
  </si>
  <si>
    <t>91-56-5</t>
  </si>
  <si>
    <t>http://selleckchem.com/products/isatin.html</t>
  </si>
  <si>
    <t>C8H5NO2</t>
  </si>
  <si>
    <t>2,3-Indolinedione</t>
  </si>
  <si>
    <t>O=C1NC2=C(C=CC=C2)C1=O</t>
  </si>
  <si>
    <t>L1400-10</t>
  </si>
  <si>
    <t>Acetylcholine iodide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</si>
  <si>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</si>
  <si>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</si>
  <si>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C7H16INO2</t>
  </si>
  <si>
    <t>iodide salt</t>
  </si>
  <si>
    <t>Acetylcolina</t>
  </si>
  <si>
    <t>[I-].CC(=O)OCC[N+](C)(C)C</t>
  </si>
  <si>
    <t>Kynurenic acid, a natural metabolite of tryptophan via the kynurenine pathway, is a broad-spectrum excitatory amino acid antagonist It proved to be an antagonist at NMDA, kainate and AMPA  receptors.</t>
  </si>
  <si>
    <t>492-27-3</t>
  </si>
  <si>
    <t>http://selleckchem.com/products/kynurenic-acid.html</t>
  </si>
  <si>
    <t>C10H7NO3</t>
  </si>
  <si>
    <t>Quinurenic acid|Kynurenate</t>
  </si>
  <si>
    <t>OC(=O)C1=CC(=C2C=CC=CC2=N1)O</t>
  </si>
  <si>
    <t>Cianidanol is an antioxidant flavonoid, occurring especially in woody plants as both (+)-catechin and (-)-epicatechin (cis) forms.</t>
  </si>
  <si>
    <t>154-23-4</t>
  </si>
  <si>
    <t>http://selleckchem.com/products/catechin.html</t>
  </si>
  <si>
    <t>Cianidanol, Catechinic acid, Catechuic acid</t>
  </si>
  <si>
    <t>(?)Epicatechin is a flavonoid present in cocoa, green tea and red wine. It is a strong antioxidant, has insulin mimic action and improves heart health.</t>
  </si>
  <si>
    <t>490-46-0</t>
  </si>
  <si>
    <t>http://selleckchem.com/products/-epicatechin.html</t>
  </si>
  <si>
    <t>L-Epicatechin, (-)-Epicatechol</t>
  </si>
  <si>
    <t>Lauric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</si>
  <si>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</si>
  <si>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</si>
  <si>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</si>
  <si>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</si>
  <si>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</si>
  <si>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3,3'-Diindolylmethane(DIM) is a major digestive product of indole-3-carbinol, a potential anticancer component of cruciferous vegetables.</t>
  </si>
  <si>
    <t>1968-05-4</t>
  </si>
  <si>
    <t>http://selleckchem.com/products/3-3-diindolylmethane.html</t>
  </si>
  <si>
    <t>C17H14N2</t>
  </si>
  <si>
    <t>DIM</t>
  </si>
  <si>
    <t>C(C1=C[NH]C2=C1C=CC=C2)C3=C[NH]C4=C3C=CC=C4</t>
  </si>
  <si>
    <t>Salvianolic acid B (Sal B), an antioxidant and free radical scavenging compound, is the most abundant bioactive compound extracted from the root of Salvia miltiorrhiza Bunge.</t>
  </si>
  <si>
    <t>121521-90-2</t>
  </si>
  <si>
    <t>http://selleckchem.com/products/salvianolic-acid-b.html</t>
  </si>
  <si>
    <t>C36H30O16</t>
  </si>
  <si>
    <t>Lithospermate B</t>
  </si>
  <si>
    <t>OC(=O)C(CC1=CC(=C(O)C=C1)O)OC(=O)/C=C/C2=CC=C(O)C3=C2C(C(O3)C4=CC=C(O)C(=C4)O)C(=O)OC(CC5=CC=C(O)C(=C5)O)C(O)=O</t>
  </si>
  <si>
    <t>Psoralen is a naturally occurring furocoumarin that intercalates with DNA, inhibiting DNA synthesis and cell division.</t>
  </si>
  <si>
    <t>66-97-7</t>
  </si>
  <si>
    <t>http://selleckchem.com/products/psoralen.html</t>
  </si>
  <si>
    <t>psoralene, Ficusin, Furocoumarin</t>
  </si>
  <si>
    <t>O=C1OC2=C(C=C1)C=C3C=COC3=C2</t>
  </si>
  <si>
    <t>Arctiin acts on an agonists of the adiponectin receptor 1 with anti-cancer effects.</t>
  </si>
  <si>
    <t>20362-31-6</t>
  </si>
  <si>
    <t>http://selleckchem.com/products/arctiin.html</t>
  </si>
  <si>
    <t>Arctigenin-4-Glucoside, NSC 315527</t>
  </si>
  <si>
    <t>COC1=CC=C(CC2COC(=O)C2CC3=CC=C(OC4OC(CO)C(O)C(O)C4O)C(=C3)OC)C=C1OC</t>
  </si>
  <si>
    <t>Oxyresveratrol, a naturally occurring compound particularly found in Morus alba L., exhibits a potent inhibitory effect on dopa oxidase activity of tyrosinase which catalyzes rate-limiting steps of melanin biosynthesis.</t>
  </si>
  <si>
    <t>29700-22-9</t>
  </si>
  <si>
    <t>http://selleckchem.com/products/oxyresveratrol.html</t>
  </si>
  <si>
    <t>Tetrahydroxystilbene, 2,3',4,5'-tetrahydroxystilbene</t>
  </si>
  <si>
    <t>OC1=CC=C(\C=C\C2=CC(=CC(=C2)O)O)C(=C1)O</t>
  </si>
  <si>
    <t>Rebaudioside C belongs to the family of Steviol Glycosides. It is a natural constituent of the plant Stevia rebaudiana Bertoni and used as natural sweeteners to diabetics and others on carbohydrate-controlled diets.</t>
  </si>
  <si>
    <t>63550-99-2</t>
  </si>
  <si>
    <t>http://selleckchem.com/products/rebaudioside-c.html</t>
  </si>
  <si>
    <t>C44H70O22</t>
  </si>
  <si>
    <t>Dulcoside B</t>
  </si>
  <si>
    <t>CC1OC(OC2C(O)C(O)C(CO)OC2OC3C(O)C(CO)OC(OC45CCC6C7(C)CCCC(C)(C7CCC6(CC4=C)C5)C(=O)OC8OC(CO)C(O)C(O)C8O)C3O)C(O)C(O)C1O</t>
  </si>
  <si>
    <t>CDK,Transferase</t>
  </si>
  <si>
    <t>Wogonin,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</si>
  <si>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</si>
  <si>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</si>
  <si>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</si>
  <si>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</si>
  <si>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20(S)-Protopanaxadiol (PPD), the main intestinal metabolite of ginsenosides, is one of the active ingredients in ginseng.</t>
  </si>
  <si>
    <t>30636-90-9</t>
  </si>
  <si>
    <t>http://selleckchem.com/products/20s-protopanaxadiol.html</t>
  </si>
  <si>
    <t>C30H52O3</t>
  </si>
  <si>
    <t>20-Epiprotopanaxadiol</t>
  </si>
  <si>
    <t>CC(C)=CCCC(C)(O)C1CCC2(C)C1C(O)CC3C4(C)CCC(O)C(C)(C)C4CCC23C</t>
  </si>
  <si>
    <t>Hedgehog/Smoothened</t>
  </si>
  <si>
    <t>Jervine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</si>
  <si>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</si>
  <si>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</si>
  <si>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</si>
  <si>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</si>
  <si>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</si>
  <si>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Corticosterone,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</si>
  <si>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</si>
  <si>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</si>
  <si>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</si>
  <si>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</si>
  <si>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</si>
  <si>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</si>
  <si>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</si>
  <si>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</si>
  <si>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</si>
  <si>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</si>
  <si>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Betulin (BE), also known as betulinol, betuline, or betulinic alcohol, is a pentacyclic lupane-type triterpenoid naturally distributed in many plants and displays a broad spectrum of biological and pharmacological properties such as anticancer and chemopreventive activity.</t>
  </si>
  <si>
    <t>473-98-3</t>
  </si>
  <si>
    <t>http://selleckchem.com/products/betulin.html</t>
  </si>
  <si>
    <t>C30H50O2</t>
  </si>
  <si>
    <t>betulinol, betuline, betulinic alcohol</t>
  </si>
  <si>
    <t>CC(=C)C1CCC2(CO)CCC3(C)C(CCC4C5(C)CCC(O)C(C)(C)C5CCC34C)C12</t>
  </si>
  <si>
    <t>Dihydrotestosterone is an endogenous androgen sex steroid and hormone and a potent agonist of the androgen receptor with 2-3-fold greater androgen receptor affinity than testosterone and 10-fold higher potency of inducing androgen receptor signaling.</t>
  </si>
  <si>
    <t>521-18-6</t>
  </si>
  <si>
    <t>http://selleckchem.com/products/dihydrotestosterone.html</t>
  </si>
  <si>
    <t>androstanolone, stanolone, 5α-DHT</t>
  </si>
  <si>
    <t>CC12CCC3C(CCC4CC(=O)CCC34C)C1CCC2O</t>
  </si>
  <si>
    <t>Crocin is a water-soluble carotenoid pigment of saffron (Crocus sativus L.). It has been used as a spice for flavoring and coloring food preparations, and in Chinese traditional medicine as an anodyne or tranquilizer.</t>
  </si>
  <si>
    <t>42553-65-1</t>
  </si>
  <si>
    <t>http://selleckchem.com/products/crocin.html</t>
  </si>
  <si>
    <t>C44H64O24</t>
  </si>
  <si>
    <t>Alpha-Crocin, Gardenia Yellow</t>
  </si>
  <si>
    <t>CC(=C\C=C\C=C(C)\C=C\C=C(C)\C(=O)OC1OC(COC2OC(CO)C(O)C(O)C2O)C(O)C(O)C1O)\C=C\C=C(C)/C(=O)OC3OC(COC4OC(CO)C(O)C(O)C4O)C(O)C(O)C3O</t>
  </si>
  <si>
    <t>p-Coumaric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</si>
  <si>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</si>
  <si>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</si>
  <si>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</si>
  <si>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</si>
  <si>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</si>
  <si>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Thymoquinone (TQ) is the bioactive phytochemical constituent of the seeds oil of Nigella sativa with anti-inflammatory and anti-oxidant effects.</t>
  </si>
  <si>
    <t>490-91-5</t>
  </si>
  <si>
    <t>http://selleckchem.com/products/thymoquinone.html</t>
  </si>
  <si>
    <t>CC(C)C1=CC(=O)C(=CC1=O)C</t>
  </si>
  <si>
    <t>2,4-Dihydroxyacetophenone is a plant metabolite that can act as a qualitative reagent for ferric iron.</t>
  </si>
  <si>
    <t>89-84-9</t>
  </si>
  <si>
    <t>http://selleckchem.com/products/2-4-dihydroxyacetophenone.html</t>
  </si>
  <si>
    <t>Resacetophenone, 4-Acetylresorcinol</t>
  </si>
  <si>
    <t>CC(=O)C1=C(O)C=C(O)C=C1</t>
  </si>
  <si>
    <t>4-Hydroxychalcone is a chalcone metabolite with diverse biological activities. It inhibits TNFα-induced NF-κB pathway activation in a dose-dependent manner and also activates BMP signaling.</t>
  </si>
  <si>
    <t>20426-12-4</t>
  </si>
  <si>
    <t>http://selleckchem.com/products/4-hydroxychalcone.html</t>
  </si>
  <si>
    <t>P-Cinnamoylphenol</t>
  </si>
  <si>
    <t>OC1=CC=C(C=C1)/C=C/C(=O)C2=CC=CC=C2</t>
  </si>
  <si>
    <t>Melezitose, also spelled melicitose, is a nonreducing trisaccharide sugar that is produced by many plant sap eating insects.</t>
  </si>
  <si>
    <t>207511-10-2</t>
  </si>
  <si>
    <t>http://selleckchem.com/products/melezitose.html</t>
  </si>
  <si>
    <t>C18H32O16R</t>
  </si>
  <si>
    <t>melicitose</t>
  </si>
  <si>
    <t>OCC1OC(OC2C(O)C(CO)OC2(CO)OC3OC(CO)C(O)C(O)C3O)C(O)C(O)C1O</t>
  </si>
  <si>
    <t>Syringaldehyde is an organic compound that occurs naturally in trace amounts. It possesses worthy bioactive properties and is, therefore, used in pharmaceuticals, food, cosmetics, textiles, pulp and paper industries, and even in biological control applications.</t>
  </si>
  <si>
    <t>134-96-3</t>
  </si>
  <si>
    <t>http://selleckchem.com/products/syringaldehyde.html</t>
  </si>
  <si>
    <t>Syringic aldehyde</t>
  </si>
  <si>
    <t>COC1=C(O)C(=CC(=C1)C=O)OC</t>
  </si>
  <si>
    <t>Gibberellic acid (GA), a plant hormone stimulating plant growth and development, is a tetracyclic di-terpenoid compound.</t>
  </si>
  <si>
    <t>77-06-5</t>
  </si>
  <si>
    <t>http://selleckchem.com/products/gibberellic-acid.html</t>
  </si>
  <si>
    <t>C19H22O6</t>
  </si>
  <si>
    <t>Gibberellin, Gibberellin A3, GA3</t>
  </si>
  <si>
    <t>CC12C(O)C=CC3(OC1=O)C4CCC5(O)CC4(CC5=C)C(C23)C(O)=O</t>
  </si>
  <si>
    <t>7-Hydroxy-3,4-dihydrocarbostyril is used as the materials for the organic synthesis intermediates.</t>
  </si>
  <si>
    <t>22246-18-0</t>
  </si>
  <si>
    <t>http://selleckchem.com/products/7-hydroxy-3-4-dihydrocarbostyril.html</t>
  </si>
  <si>
    <t>C9H9NO2</t>
  </si>
  <si>
    <t>OC1=CC2=C(CCC(=O)N2)C=C1</t>
  </si>
  <si>
    <t>Melibiose is a nondigestible disaccharide that consists of one galactose and one glucose moiety in an alpha (1-6) glycosidic linkage.</t>
  </si>
  <si>
    <t>585-99-9</t>
  </si>
  <si>
    <t>http://selleckchem.com/products/melibiose.html</t>
  </si>
  <si>
    <t>Galalpha1-6Glcbeta</t>
  </si>
  <si>
    <t>OCC1OC(OCC(O)C(O)C(O)C(O)C=O)C(O)C(O)C1O</t>
  </si>
  <si>
    <t>5-Hydroxytryptophan (5-HTP), also known as oxitriptan, is a naturally occurring amino acid and chemical precursor as well as a metabolic intermediate in the biosynthesis of the neurotransmitter serotonin.</t>
  </si>
  <si>
    <t>4350-09-8</t>
  </si>
  <si>
    <t>http://selleckchem.com/products/l-5-hydroxytryptophan.html</t>
  </si>
  <si>
    <t>L-oxitriptan</t>
  </si>
  <si>
    <t>β-Thujaplicin (β-TH, Hinokitiol) is a toxic tropolone derivative present in the heartwood of western red cedar (Thuja plicata) and is used as a preservative and antimicrobial additive in a number of commercial goods.</t>
  </si>
  <si>
    <t>499-44-5</t>
  </si>
  <si>
    <t>http://selleckchem.com/products/beta-thujaplicin.html</t>
  </si>
  <si>
    <t>Hinokitiol, 4-Isopropyltropolone</t>
  </si>
  <si>
    <t>CC(C)C1=CC=CC(=O)C(=C1)O</t>
  </si>
  <si>
    <t>Alpha (α)-asarone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</si>
  <si>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</si>
  <si>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</si>
  <si>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</si>
  <si>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</si>
  <si>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</si>
  <si>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Adrenosterone is endogenous steroid hormone that has been promoted as a dietary supplement capable of reducing body fat and increasing muscle mass.</t>
  </si>
  <si>
    <t>382-45-6</t>
  </si>
  <si>
    <t>http://selleckchem.com/products/adrenosterone.html</t>
  </si>
  <si>
    <t>C19H24O3</t>
  </si>
  <si>
    <t>Reichstein's substance G, 11-ketoandrostenedione, 11-oxoandrostenedione</t>
  </si>
  <si>
    <t>CC12CC(=O)C3C(CCC4=CC(=O)CCC34C)C1CCC2=O</t>
  </si>
  <si>
    <t>GluR</t>
  </si>
  <si>
    <t>Xanthurenic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</si>
  <si>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</si>
  <si>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</si>
  <si>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</si>
  <si>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4,8-Dihydroxyquinaldic acid</t>
  </si>
  <si>
    <t>OC(=O)C1=CC(=C2C=CC=C(O)C2=N1)O</t>
  </si>
  <si>
    <t>Cortodoxone, also known as 11-Deoxycortisol, is a glucocorticoid steroid hormone.</t>
  </si>
  <si>
    <t>152-58-9</t>
  </si>
  <si>
    <t>http://selleckchem.com/products/cortodoxone.html</t>
  </si>
  <si>
    <t>11-Deoxycortisol, cortexolone, 11-Desoxycortisol, 17α,21-dihydroxyprogesterone</t>
  </si>
  <si>
    <t>CC12CCC(=O)C=C1CCC3C2CCC4(C)C3CCC4(O)C(=O)CO</t>
  </si>
  <si>
    <t>Harmaline, a natural occurrence β-carboline alkaloid, is a central nervous system stimulant and an acetylcholinesterase (AChR) inhibitor also inhibits histamine N-methyltransferase.</t>
  </si>
  <si>
    <t>304-21-2</t>
  </si>
  <si>
    <t>http://selleckchem.com/products/harmaline.html</t>
  </si>
  <si>
    <t>C13H14N2O</t>
  </si>
  <si>
    <t>COC1=CC2=C(C=C1)C3=C([NH]2)C(=NCC3)C</t>
  </si>
  <si>
    <t>Plumbagin, a quinoid constituent isolated from the root of the medicinal plant Plumbago zeylanica L, exerts anticancer and antiproliferative activities in animal models and in cell culture.</t>
  </si>
  <si>
    <t>481-42-5</t>
  </si>
  <si>
    <t>http://selleckchem.com/products/plumbagin.html</t>
  </si>
  <si>
    <t>Plumbagine, Plumbaein, Plumbagone</t>
  </si>
  <si>
    <t>CC1=CC(=O)C2=C(C=CC=C2O)C1=O</t>
  </si>
  <si>
    <t>o-Veratraldehyde is used as the materials for the organic synthesis intermediates.</t>
  </si>
  <si>
    <t>86-51-1</t>
  </si>
  <si>
    <t>http://selleckchem.com/products/o-veratraldehyde.html</t>
  </si>
  <si>
    <t>2,3-Dimethoxybenzaldehyde</t>
  </si>
  <si>
    <t>COC1=CC=CC(=C1OC)C=O</t>
  </si>
  <si>
    <t>Menadiol Diacetate (Vitamin K4)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</si>
  <si>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</si>
  <si>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</si>
  <si>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</si>
  <si>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</si>
  <si>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</si>
  <si>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7-Methoxy-4-methylcoumarin is a coumarin derivative and fluorescent label.</t>
  </si>
  <si>
    <t>2555-28-4</t>
  </si>
  <si>
    <t>http://selleckchem.com/products/7-methoxy-4-methylcoumarin.html</t>
  </si>
  <si>
    <t>C11H10O3</t>
  </si>
  <si>
    <t>COC1=CC2=C(C=C1)C(=CC(=O)O2)C</t>
  </si>
  <si>
    <t>Xanthoxylin,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</si>
  <si>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</si>
  <si>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</si>
  <si>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</si>
  <si>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</si>
  <si>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5-methoxyflavone is a novel DNA polymerase-beta inhibitor and neuroprotective agent against beta-amyloid toxicity.</t>
  </si>
  <si>
    <t>42079-78-7</t>
  </si>
  <si>
    <t>http://selleckchem.com/products/5-methoxyflavone.html</t>
  </si>
  <si>
    <t>C16H12O3</t>
  </si>
  <si>
    <t>COC1=CC=CC2=C1C(=O)C=C(O2)C3=CC=CC=C3</t>
  </si>
  <si>
    <t>Benzyl isothiocyanate (BITC)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</si>
  <si>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</si>
  <si>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</si>
  <si>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</si>
  <si>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Benzyl isothiocyanate, Benzoylthiocarbimide, Isothiocyanic Acid Benzoyl Ester</t>
  </si>
  <si>
    <t>S=C=NCC1=CC=CC=C1</t>
  </si>
  <si>
    <t>Phloracetophenone, or 2,4,6-trihydroxyacetophenone (THA), the aglycone component of phloracetophenone glucoside, is a naturally occurring compound obtained from the rhizome of Curcuma comosa (Family Zingiberaceae).</t>
  </si>
  <si>
    <t>480-66-0</t>
  </si>
  <si>
    <t>http://selleckchem.com/products/phloracetophenone.html</t>
  </si>
  <si>
    <t>2,4,6-trihydroxyacetophenone</t>
  </si>
  <si>
    <t>CC(=O)C1=C(O)C=C(O)C=C1O</t>
  </si>
  <si>
    <t>Nicotinamide N-oxide is recognized as an in vivo metabolite of nicotinamide which is a precurser of nicotinamide-adenine dinucleotide (NAD+) in animals.</t>
  </si>
  <si>
    <t>1986-81-8</t>
  </si>
  <si>
    <t>http://selleckchem.com/products/nicotinamide-n-oxide.html</t>
  </si>
  <si>
    <t>C6H6N2O2</t>
  </si>
  <si>
    <t>Nicotinamide 1-oxide, 1-oxynicotinamide, 1-Oxy-nicotinamide</t>
  </si>
  <si>
    <t>NC(=O)C1=CC=C[N+](=C1)[O-]</t>
  </si>
  <si>
    <t>Methyl syringate, a plant phenolic compound, is a specific and selective TRPA1 agonist.</t>
  </si>
  <si>
    <t>884-35-5</t>
  </si>
  <si>
    <t>http://selleckchem.com/products/methyl-syringate.html</t>
  </si>
  <si>
    <t>Syringic Acid Methyl Ester</t>
  </si>
  <si>
    <t>COC(=O)C1=CC(=C(O)C(=C1)OC)OC</t>
  </si>
  <si>
    <t>L-α-phosphatidylcholine, a surfactant and a constituent of the liposomal carrier system, has shown hepatoprotection in the various hepatotoxicity model.</t>
  </si>
  <si>
    <t>8002-43-5</t>
  </si>
  <si>
    <t>http://selleckchem.com/products/l-alpha-phosphatidylcholine.html</t>
  </si>
  <si>
    <t>C10H18LNO8PR2</t>
  </si>
  <si>
    <t>C[N+](C)(C)CCO[P]([O-])(=O)OCC(COC(=O)[R])OC(=O)[R]</t>
  </si>
  <si>
    <t>5-Acetylsalicylic acid, also known as Mesalazine or Mesalamine, is an aminosalicylate anti-inflammatory drug used to treat inflammatory bowel disease.</t>
  </si>
  <si>
    <t>13110-96-8</t>
  </si>
  <si>
    <t>http://selleckchem.com/products/5-acetylsalicylic-acid.html</t>
  </si>
  <si>
    <t>5-acetyl-2-hydroxybenzoic acid, Mesalamine, Mesalazine</t>
  </si>
  <si>
    <t>CC(=O)C1=CC(=C(O)C=C1)C(O)=O</t>
  </si>
  <si>
    <t>3-Hydroxyflavone is the simplest molecule of the flavonol class that is usually used in synthesis of biologically active molecules.</t>
  </si>
  <si>
    <t>577-85-5</t>
  </si>
  <si>
    <t>http://selleckchem.com/products/3-hydroxyflavone.html</t>
  </si>
  <si>
    <t>Flavon-3-ol, 3-HF, 3-Hydroxy-2-phenylchromone</t>
  </si>
  <si>
    <t>OC1=C(OC2=C(C=CC=C2)C1=O)C3=CC=CC=C3</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</si>
  <si>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</si>
  <si>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</si>
  <si>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</si>
  <si>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</si>
  <si>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</si>
  <si>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</si>
  <si>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Cedryl Acetate, an acetylated from cedarwood oil, has been applied to chemistry for its properties as a chiral and cell signaling reagent with antifungal and immunotoxicity functions.</t>
  </si>
  <si>
    <t>77-54-3</t>
  </si>
  <si>
    <t>http://selleckchem.com/products/cedryl-acetate.html</t>
  </si>
  <si>
    <t>C17H28O2</t>
  </si>
  <si>
    <t>Cedrol acetate, Cedranyl acetate</t>
  </si>
  <si>
    <t>CC1CCC2C(C)(C)C3CC12CCC3(C)OC(C)=O</t>
  </si>
  <si>
    <t>Drostanolone Propionate is an anabolic androgenic steroid with strong anti-estrogenic properties.</t>
  </si>
  <si>
    <t>521-12-0</t>
  </si>
  <si>
    <t>http://selleckchem.com/products/drostanolone-propionate.html</t>
  </si>
  <si>
    <t>C23H36O3</t>
  </si>
  <si>
    <t>dromostanolone propionate, NSC-12198, Drostanolone 17β-propionate</t>
  </si>
  <si>
    <t>CCC(=O)OC1CCC2C3CCC4CC(=O)C(C)CC4(C)C3CCC12C</t>
  </si>
  <si>
    <t>Trenbolone acetate, a synthetic anabolic steroid, is an androgen ester and a long-acting prodrug of trenbolone.</t>
  </si>
  <si>
    <t>10161-34-9</t>
  </si>
  <si>
    <t>http://selleckchem.com/products/trenbolone-acetate.html</t>
  </si>
  <si>
    <t>C20H24O3</t>
  </si>
  <si>
    <t>RU-1697, Trenbolone 17β-acetate</t>
  </si>
  <si>
    <t>CC(=O)OC1CCC2C3CCC4=CC(=O)CCC4=C3C=CC12C</t>
  </si>
  <si>
    <t>Methandrostenolone is a synthetic steroid with anabolic properties that are more pronounced than its androgenic effects.</t>
  </si>
  <si>
    <t>72-63-9</t>
  </si>
  <si>
    <t>http://selleckchem.com/products/methandrostenolone.html</t>
  </si>
  <si>
    <t>Dianabol, Metanabol, Methandienone, Methandrolone, Dehydromethyltestosterone, Perabol</t>
  </si>
  <si>
    <t>CC1(O)CCC2C3CCC4=CC(=O)C=CC4(C)C3CCC12C</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</si>
  <si>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</si>
  <si>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</si>
  <si>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</si>
  <si>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</si>
  <si>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</si>
  <si>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Indole-3-acetic acid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</si>
  <si>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</si>
  <si>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</si>
  <si>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</si>
  <si>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</si>
  <si>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</si>
  <si>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6-Chloropurine is used in the preparation of 9-alkylpurines through alkylation with various substituted alkyl halides in dimethyl sulfoxide.</t>
  </si>
  <si>
    <t>87-42-3</t>
  </si>
  <si>
    <t>http://selleckchem.com/products/6-chloropurine.html</t>
  </si>
  <si>
    <t>C5H3ClN4</t>
  </si>
  <si>
    <t>ClC1=NC=NC2=C1N=C[NH]2</t>
  </si>
  <si>
    <t>6-Methylcoumarin, a synthetic fragrance widely used in cosmetics, belongs to the class of organic compounds known as coumarins and derivatives.</t>
  </si>
  <si>
    <t>92-48-8</t>
  </si>
  <si>
    <t>http://selleckchem.com/products/6-methylcoumarin.html</t>
  </si>
  <si>
    <t>C10H8O2</t>
  </si>
  <si>
    <t>Toncarine</t>
  </si>
  <si>
    <t>CC1=CC2=C(OC(=O)C=C2)C=C1</t>
  </si>
  <si>
    <t>Thymidine is a pyrimidine nucleoside that is composed of the pyrimidine base thymine attached to the sugar deoxyribose. As a constituent of DNA, thymidine pairs with adenine in the DNA double helix.</t>
  </si>
  <si>
    <t>50-89-5</t>
  </si>
  <si>
    <t>http://selleckchem.com/products/thymidine.html</t>
  </si>
  <si>
    <t>C10H14N2O5</t>
  </si>
  <si>
    <t>Deoxythymidine, 2'-Deoxythymidine, 5-Methyldeoxyuridine</t>
  </si>
  <si>
    <t>CC1=CN(C2CC(O)C(CO)O2)C(=O)NC1=O</t>
  </si>
  <si>
    <t>1-Naphthyl acetate is usually used in a rapid staining method for identification of macrophages.</t>
  </si>
  <si>
    <t>830-81-9</t>
  </si>
  <si>
    <t>http://selleckchem.com/products/1-naphthyl-acetate.html</t>
  </si>
  <si>
    <t>C12H10O2</t>
  </si>
  <si>
    <t>CC(=O)OC1=C2C=CC=CC2=CC=C1</t>
  </si>
  <si>
    <t>Carboxin is a systemic agricultural fungicide and seed protectant.</t>
  </si>
  <si>
    <t>5234-68-4</t>
  </si>
  <si>
    <t>http://selleckchem.com/products/carboxine.html</t>
  </si>
  <si>
    <t>C12H13NO2S</t>
  </si>
  <si>
    <t>Carbathiin, Vitavax, Kisvax, Carboxin</t>
  </si>
  <si>
    <t>CC1=C(SCCO1)C(=O)NC2=CC=CC=C2</t>
  </si>
  <si>
    <t>Potassium 1-Naphthaleneacetate (α-Naphthaleneacetic Acid Potassium Salt) is being studied as a synthetic growth factor that affects conidial germination, sporulation, mycelial growth, cell surface morphology, and the viability of certain fungal plant pathogens.</t>
  </si>
  <si>
    <t>15165-79-4</t>
  </si>
  <si>
    <t>http://selleckchem.com/products/potassium-1-naphthaleneacetate.html</t>
  </si>
  <si>
    <t>C12H9KO2</t>
  </si>
  <si>
    <t>KANU, Potassium alpha-naphthylacetate, α-Naphthaleneacetic Acid Potassium Salt, 1-NAA Potassium Salt</t>
  </si>
  <si>
    <t>[K+].[O-]C(=O)CC1=C2C=CC=CC2=CC=C1</t>
  </si>
  <si>
    <t>Spongouridine is a deamination metabolite of Cytarabine.</t>
  </si>
  <si>
    <t>3083-77-0</t>
  </si>
  <si>
    <t>http://selleckchem.com/products/uracil-1-beta-d-arabinofuranoside.html</t>
  </si>
  <si>
    <t>Spongouridine, Arauridine, 1-beta-D-Arabinofuranosyluracil, Ara-U</t>
  </si>
  <si>
    <t>3-Indolepropionic acid (IPA), a gut microbial metabolite, is a potent neuroprotective antioxidant and plant auxin.</t>
  </si>
  <si>
    <t>830-96-6</t>
  </si>
  <si>
    <t>http://selleckchem.com/products/3-indolepropionic-acid.html</t>
  </si>
  <si>
    <t>C11H11NO2</t>
  </si>
  <si>
    <t>indole-3-propionic acid, Indolepropionic acid</t>
  </si>
  <si>
    <t>OC(=O)CCC1=C[NH]C2=C1C=CC=C2</t>
  </si>
  <si>
    <t>Ceftizoxime is a semisynthetic cephalosporin antibiotic which can be administered intravenously or by suppository. It is highly resistant to a broad spectrum of beta-lactamases and is active against a wide range of both aerobic and anaerobic gram-positive and gram-negative organisms.</t>
  </si>
  <si>
    <t>68401-81-0</t>
  </si>
  <si>
    <t>http://selleckchem.com/products/ceftizoxime.html</t>
  </si>
  <si>
    <t>C13H13N5O5S2</t>
  </si>
  <si>
    <t>CO\N=C(C(=O)NC1C2SCC=C(N2C1=O)C(O)=O)\C3=CSC(=N3)N</t>
  </si>
  <si>
    <t>Cefuroxime axetil, a prodrug of the cephalosporin cefuroxime, is a second generation oral cephalosporin antibiotic with in vitro antibacterial activity against several gram-positive and gram-negative organisms.</t>
  </si>
  <si>
    <t>64544-07-6</t>
  </si>
  <si>
    <t>http://selleckchem.com/products/cefuroxime-axetil.html</t>
  </si>
  <si>
    <t>C20H22N4O10S</t>
  </si>
  <si>
    <t>CO\N=C(/C(=O)NC1C2SCC(=C(N2C1=O)C(=O)OC(C)OC(C)=O)COC(N)=O)C3=CC=CO3</t>
  </si>
  <si>
    <t>L-cysteine Hydrochloride, also known as L-CYSTEINE or Cysteine HCL (anhydrous), is classified as a cysteine or a cysteine derivative that increases glutathione levels and is important for lung and brain function and liver detoxification.</t>
  </si>
  <si>
    <t>52-89-1</t>
  </si>
  <si>
    <t>http://selleckchem.com/products/l-cysteine-hcl.html</t>
  </si>
  <si>
    <t>C3H8ClNO2S</t>
  </si>
  <si>
    <t>Cl.NC(CS)C(O)=O</t>
  </si>
  <si>
    <t>Diastase, a natural enzyme, catalyses the breakdown of starch into maltose.</t>
  </si>
  <si>
    <t>9000-92-4</t>
  </si>
  <si>
    <t>http://selleckchem.com/products/diastase.html</t>
  </si>
  <si>
    <t>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</si>
  <si>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</si>
  <si>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</si>
  <si>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</si>
  <si>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OCC(O)C(OC1OC(CO)C(O)C(O)C1O)C(O)C(O)C=O</t>
  </si>
  <si>
    <t>Cefoxitin Sodium is the sodium salt form of cefoxitin, a beta-lactam, second-generation cephalosporin antibiotic with bactericidal activity.</t>
  </si>
  <si>
    <t>449.43</t>
  </si>
  <si>
    <t>33564-30-6</t>
  </si>
  <si>
    <t>89</t>
  </si>
  <si>
    <t>http://selleckchem.com/products/cefoxitin-sodium.html</t>
  </si>
  <si>
    <t>C16H16N3NaO7S2</t>
  </si>
  <si>
    <t>[Na+].COC1(NC(=O)CC2=CC=CS2)C3SCC(=C(N3C1=O)C([O-])=O)COC(N)=O</t>
  </si>
  <si>
    <t>Laurocapram is a skin penetration enhancer that facilitates absorption of cutaneously applied substances.</t>
  </si>
  <si>
    <t>59227-89-3</t>
  </si>
  <si>
    <t>http://selleckchem.com/products/laurocapram.html</t>
  </si>
  <si>
    <t>C18H35NO</t>
  </si>
  <si>
    <t>N-Dodecylcaprolactam, Azone, N-0252, N-Lauryl caprolactam, Tranzone</t>
  </si>
  <si>
    <t>CCCCCCCCCCCCN1CCCCCC1=O</t>
  </si>
  <si>
    <t>Meropenem is a broad-spectrum antibacterial agent of the carbapenem family with a broad spectrum of in vitro activity against Gram-positive and Gram-negative pathogens.</t>
  </si>
  <si>
    <t>437.51</t>
  </si>
  <si>
    <t>119478-56-7</t>
  </si>
  <si>
    <t>87</t>
  </si>
  <si>
    <t>http://selleckchem.com/products/meropenem-trihydrate.html</t>
  </si>
  <si>
    <t>C17H31N3O8S</t>
  </si>
  <si>
    <t>trihydrate</t>
  </si>
  <si>
    <t>O.O.O.CC(O)C1C2C(C)C(=C(N2C1=O)C(O)=O)SC3CNC(C3)C(=O)N(C)C</t>
  </si>
  <si>
    <t>Faropenem sodium is an orally active beta-lactam antibiotic that has been used in trials studying the treatment of Tuberculosis, Pulmonary Tuberculosis, and Community Acquired Pneumonia.</t>
  </si>
  <si>
    <t>122547-49-3</t>
  </si>
  <si>
    <t>http://selleckchem.com/products/faropenem-sodium.html</t>
  </si>
  <si>
    <t>C12H14NNaO5S</t>
  </si>
  <si>
    <t>[Na+].CC(O)C1C2SC(=C(N2C1=O)C([O-])=O)C3CCCO3</t>
  </si>
  <si>
    <t>Dalbavancin is a lipoglycopeptide antibiotic that has bactericidal activity against Gram-positive bacteria including various staphylococci.</t>
  </si>
  <si>
    <t>171500-79-1</t>
  </si>
  <si>
    <t>http://selleckchem.com/products/dalbavancin.html</t>
  </si>
  <si>
    <t>C88H100Cl2N10O28</t>
  </si>
  <si>
    <t>zeven</t>
  </si>
  <si>
    <t>CNC1C(=O)NC2CC3=CC=C(OC4=C(OC5OC(C(O)C(O)C5NC(=O)CCCCCCCCC(C)C)C(O)=O)C6=CC(=C4)C(NC(=O)C(NC2=O)C7=CC(=CC(=C7Cl)O)OC8=CC=C1C=C8O)C(=O)NC9C(=O)NC(C(O)C%10=CC(=C(O6)C=C%10)Cl)C(=O)NC(C(=O)NCCCN(C)C)C%11=C(C(=CC(=C%11)O)OC%12OC(CO)C(O)C(O)C%12O)C%13=CC9=CC=C%13O)C=C3</t>
  </si>
  <si>
    <t>Flucloxacillin sodium is the sodium salt of flucloxacillin, a penicillin antibiotic used to treat bacterial infections.</t>
  </si>
  <si>
    <t>475.85</t>
  </si>
  <si>
    <t>1847-24-1</t>
  </si>
  <si>
    <t>95</t>
  </si>
  <si>
    <t>http://selleckchem.com/products/flucloxacillin-sodium.html</t>
  </si>
  <si>
    <t>C19H16ClFN3NaO5S</t>
  </si>
  <si>
    <t>floxacillin sodium</t>
  </si>
  <si>
    <t>[Na+].CC1=C(C(=O)NC2C3SC(C)(C)C(N3C2=O)C([O-])=O)C(=NO1)C4=C(F)C=CC=C4Cl</t>
  </si>
  <si>
    <t>Ecabet sodium is a widely employed mucoprotective agent for the treatment of gastric ulcers.</t>
  </si>
  <si>
    <t>402.48</t>
  </si>
  <si>
    <t>86408-72-2</t>
  </si>
  <si>
    <t>80</t>
  </si>
  <si>
    <t>16</t>
  </si>
  <si>
    <t>http://selleckchem.com/products/ecabet-sodium.html</t>
  </si>
  <si>
    <t>C20H27NaO5S</t>
  </si>
  <si>
    <t>TA-2711, TA-2711E</t>
  </si>
  <si>
    <t>[Na+].CC(C)C1=CC2=C(C=C1[S]([O-])(=O)=O)C3(C)CCCC(C)(C3CC2)C(O)=O</t>
  </si>
  <si>
    <t>Tryptophol is an aromatic alcohol found as a secondary product of alcoholic fermentation that induces sleep in humans.</t>
  </si>
  <si>
    <t>526-55-6</t>
  </si>
  <si>
    <t>http://selleckchem.com/products/tryptophol.html</t>
  </si>
  <si>
    <t>C10H11NO</t>
  </si>
  <si>
    <t>Indole-3-ethanol</t>
  </si>
  <si>
    <t>OCCC1=C[NH]C2=C1C=CC=C2</t>
  </si>
  <si>
    <t>TriacetonaMine, a member of the class of compounds known as piperidinones, is an extremely weak acidic compound found in green vegetables and tea.</t>
  </si>
  <si>
    <t>826-36-8</t>
  </si>
  <si>
    <t>http://selleckchem.com/products/triacetonamine.html</t>
  </si>
  <si>
    <t>C9H17NO</t>
  </si>
  <si>
    <t>2,2,6,6-Tetramethyl-4-piperidinone; tempidon; tmpone; Odoratine; Vincubine</t>
  </si>
  <si>
    <t>CC1(C)CC(=O)CC(C)(C)N1</t>
  </si>
  <si>
    <t>Indole-3-carboxylic acid is a normal urinary indolic tryptophan metabolite which belongs to a class of organic compounds known as indolecarboxylic acids and derivatives.</t>
  </si>
  <si>
    <t>771-50-6</t>
  </si>
  <si>
    <t>http://selleckchem.com/products/indole-carboxylic-acid.html</t>
  </si>
  <si>
    <t>C9H7NO2</t>
  </si>
  <si>
    <t>3-Indoleformic acid, 3-Carboxyindole, β-Indolylcarboxylic acid, 3-indolecarboxylate, 3-indoleformate</t>
  </si>
  <si>
    <t>OC(=O)C1=C[NH]C2=C1C=CC=C2</t>
  </si>
  <si>
    <t>Oxindole is an aromatic heterocyclic organic compound which causes sedation, muscle weakness, hypotension, and coma when dosed in excess.</t>
  </si>
  <si>
    <t>59-48-3</t>
  </si>
  <si>
    <t>http://selleckchem.com/products/oxindole.html</t>
  </si>
  <si>
    <t>C8H7NO</t>
  </si>
  <si>
    <t>2-indolone, 2-Oxindole, Indolin-2-one</t>
  </si>
  <si>
    <t>O=C1CC2=C(N1)C=CC=C2</t>
  </si>
  <si>
    <t>L1400-11</t>
  </si>
  <si>
    <t>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</si>
  <si>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</si>
  <si>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</si>
  <si>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</si>
  <si>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</si>
  <si>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</si>
  <si>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4-Hydroxyphenylacetic acid, a chemical compound found in olive oil and beer, is an intermediate used to synthesize atenolol and 3,4-dihydroxyphenylacetic acid.</t>
  </si>
  <si>
    <t>156-38-7</t>
  </si>
  <si>
    <t>http://selleckchem.com/products/4-hydroxyphenylacetic-acid.html</t>
  </si>
  <si>
    <t>p-Hydroxyphenylacetic acid, parahydroxy phenylacetate</t>
  </si>
  <si>
    <t>OC(=O)CC1=CC=C(O)C=C1</t>
  </si>
  <si>
    <t>2-Furoic acid is an organic compound most widely found in food products as a preservative and a flavoring agent.</t>
  </si>
  <si>
    <t>88-14-2</t>
  </si>
  <si>
    <t>http://selleckchem.com/products/2-furoic-acid.html</t>
  </si>
  <si>
    <t>C5H4O3</t>
  </si>
  <si>
    <t>2-Furancarboxylic acid, Pyromucic acid, 2-Carboxyfuran, α-furancarboxylic acid, α-furoic acid</t>
  </si>
  <si>
    <t>OC(=O)C1=CC=CO1</t>
  </si>
  <si>
    <t>Cefetamet pivoxil hydrochloride is the hydrochloride salt form of cefetamet pivoxil, which is an oral third-generation cephalosporin antibiotic.</t>
  </si>
  <si>
    <t>548.03</t>
  </si>
  <si>
    <t>111696-23-2</t>
  </si>
  <si>
    <t>http://selleckchem.com/products/cefetamet-pivoxil-hydrochloride.html</t>
  </si>
  <si>
    <t>C20H26ClN5O7S2</t>
  </si>
  <si>
    <t>Cl.CO\N=C(/C(=O)NC1C2SCC(=C(N2C1=O)C(=O)OCOC(=O)C(C)(C)C)C)C3=CSC(=N3)N</t>
  </si>
  <si>
    <t>Sulfamethoxazole sodium is an antibiotic used for bacterial infections.</t>
  </si>
  <si>
    <t>4563-84-2</t>
  </si>
  <si>
    <t>http://selleckchem.com/products/sulfamethoxazole-sodium.html</t>
  </si>
  <si>
    <t>C10H10N3NaO3S</t>
  </si>
  <si>
    <t>CC1=CC(=NO1)N([Na])[S](=O)(=O)C2=CC=C(N)C=C2</t>
  </si>
  <si>
    <t>Cefodizime Sodium, a third generation cephalosporin antibiotic, has broad-spectrum activity and is stable to most beta-lactamases.</t>
  </si>
  <si>
    <t>86329-79-5</t>
  </si>
  <si>
    <t>http://selleckchem.com/products/cefodizime-sodium.html</t>
  </si>
  <si>
    <t>C20H18N6Na2O7S4</t>
  </si>
  <si>
    <t>[Na+].[Na+].CO/N=C(/C(=O)NC1C2SCC(=C(N2C1=O)C([O-])=O)CSC3=NC(=C(CC([O-])=O)S3)C)C4=CSC(=N4)N</t>
  </si>
  <si>
    <t>Pyridoxal 5-phosphate monohydrate is an active vitamin B6 metabolite, which is a cofactor in many reactions of amino acid metabolism.</t>
  </si>
  <si>
    <t>41468-25-1</t>
  </si>
  <si>
    <t>http://selleckchem.com/products/pyridoxal-phosphate-monohydrate.html</t>
  </si>
  <si>
    <t>C8H12NO7P</t>
  </si>
  <si>
    <t>O.CC1=NC=C(CO[P](O)(O)=O)C(=C1O)C=O</t>
  </si>
  <si>
    <t>Cefazedone is a semisynthetic first-generation cephalosporin with antibacterial activity.</t>
  </si>
  <si>
    <t>56187-47-4</t>
  </si>
  <si>
    <t>http://selleckchem.com/products/cefazedone.html</t>
  </si>
  <si>
    <t>C18H15Cl2N5O5S3</t>
  </si>
  <si>
    <t>Refosporen, Cefazedonum</t>
  </si>
  <si>
    <t>CC1=NN=C(SCC2=C(N3C(SC2)C(NC(=O)CN4C=C(Cl)C(=O)C(=C4)Cl)C3=O)C(O)=O)S1</t>
  </si>
  <si>
    <t>Cephapirin Benzathine is the benzathine salt form of cephapirin, which is a semisynthetic, broad-spectrum, first-generation cephalosporin with antibacterial activity.</t>
  </si>
  <si>
    <t>97468-37-6</t>
  </si>
  <si>
    <t>http://selleckchem.com/products/cephapirin-benzathine.html</t>
  </si>
  <si>
    <t>C50H54N8O12S4</t>
  </si>
  <si>
    <t>salt</t>
  </si>
  <si>
    <t>CC(=O)OCC1=C(N2C(SC1)C(NC(=O)CSC3=CC=NC=C3)C2=O)C(O)=O.CC(=O)OCC4=C(N5C(SC4)C(NC(=O)CSC6=CC=NC=C6)C5=O)C(O)=O.C(CNCC7=CC=CC=C7)NCC8=CC=CC=C8</t>
  </si>
  <si>
    <t>Robenidine hydrochloride is an anticoccidial agent mainly for poultry.</t>
  </si>
  <si>
    <t>25875-50-7</t>
  </si>
  <si>
    <t>http://selleckchem.com/products/robenidine-hydrochoride.html</t>
  </si>
  <si>
    <t>C15H14Cl3N5</t>
  </si>
  <si>
    <t>Dexium, Nugatex, Rasexinium, Toraxine</t>
  </si>
  <si>
    <t>Cl.ClC1=CC=C(C=C1)\C=N\NC(=N)N\N=C\C2=CC=C(Cl)C=C2</t>
  </si>
  <si>
    <t>Trans-Zeatina is the member of the plant growth hormone family known as cytokinins, which regulate cell division, development, and nutrient processing.</t>
  </si>
  <si>
    <t>1637-39-4</t>
  </si>
  <si>
    <t>http://selleckchem.com/products/trans-zeatin.html</t>
  </si>
  <si>
    <t>C10H13N5O</t>
  </si>
  <si>
    <t>(E)-Zeatin</t>
  </si>
  <si>
    <t>CC(\CO)=C/CNC1=NC=NC2=C1N=C[NH]2</t>
  </si>
  <si>
    <t>Phenibut, a GABA analogue, is a central nervous system depressant with anxiolytic and sedative effects.</t>
  </si>
  <si>
    <t>1078-21-3</t>
  </si>
  <si>
    <t>http://selleckchem.com/products/phenibut.html</t>
  </si>
  <si>
    <t>C10H13NO2</t>
  </si>
  <si>
    <t>Aminophenylbutyric acid, Fenibut, Fenigam, Phenigam, Phenybut, PhGABA, β-Phenyl-γ-aminobutyric acid, β-Phenyl-GABA</t>
  </si>
  <si>
    <t>NCC(CC(O)=O)C1=CC=CC=C1</t>
  </si>
  <si>
    <t>Cytosine is one of the four main bases found in DNA and RNA used in storing and transporting genetic information within a cell.</t>
  </si>
  <si>
    <t>71-30-7</t>
  </si>
  <si>
    <t>http://selleckchem.com/products/cytosine.html</t>
  </si>
  <si>
    <t>C4H5N3O</t>
  </si>
  <si>
    <t>4-Amino-2-hydroxypyrimidine, Cytosinimine</t>
  </si>
  <si>
    <t>NC1=NC(=O)NC=C1</t>
  </si>
  <si>
    <t>Cyclen is a macrocycle capable of selectively binding cations that used as a ligand in chemistry for instance with chemicals used in MRI contrast agents.</t>
  </si>
  <si>
    <t>294-90-6</t>
  </si>
  <si>
    <t>http://selleckchem.com/products/cyclen.html</t>
  </si>
  <si>
    <t>C8H20N4</t>
  </si>
  <si>
    <t>1,4,7,10-tetraazacyclododecane</t>
  </si>
  <si>
    <t>C1CNCCNCCNCCN1</t>
  </si>
  <si>
    <t>Proxyphylline is a derivative of theophylline which is used as a bronchodilator and for its cardiovascular properties. It selectively antagonizes A1 adenosine receptors (Ki = 82 nM for bovine brain) versus A2 adenosine receptors (Ki = 850 ?M for platelets).</t>
  </si>
  <si>
    <t>603-00-9</t>
  </si>
  <si>
    <t>http://selleckchem.com/products/proxyphylline.html</t>
  </si>
  <si>
    <t>C10H14N4O3</t>
  </si>
  <si>
    <t>Monophylline, Spasmolysin</t>
  </si>
  <si>
    <t>CC(O)C[N]1C=NC2=C1C(=O)N(C)C(=O)N2C</t>
  </si>
  <si>
    <t>Antiarol is a member of aromatic phenols and exhibits moderate DPPH free radical scavenging activity.</t>
  </si>
  <si>
    <t>642-71-7</t>
  </si>
  <si>
    <t>http://selleckchem.com/products/antiarol.html</t>
  </si>
  <si>
    <t>C9H12O4</t>
  </si>
  <si>
    <t>3,4,5-trimethoxyphenol</t>
  </si>
  <si>
    <t>COC1=CC(=CC(=C1OC)OC)O</t>
  </si>
  <si>
    <t>4'-Hydroxychalcone,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</si>
  <si>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</si>
  <si>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</si>
  <si>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</si>
  <si>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</si>
  <si>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</si>
  <si>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</si>
  <si>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CC1CCC2C(C)(C)C3CC12CCC3(C)O</t>
  </si>
  <si>
    <t>Cis-Aconitic acid is an intermediate in the tricarboxylic acid cycle produced by the dehydration of citric acid.</t>
  </si>
  <si>
    <t>585-84-2</t>
  </si>
  <si>
    <t>http://selleckchem.com/products/cis-aconitic-acid.html</t>
  </si>
  <si>
    <t>C6H6O6</t>
  </si>
  <si>
    <t>cis-aconitate, Achilleic acid, Citridinic acid, Equisetic acid, Pyrocitric acid</t>
  </si>
  <si>
    <t>OC(=O)CC(=C/C(O)=O)/C(O)=O</t>
  </si>
  <si>
    <t>Maltol is a naturally occurring organic compound that is flavour enhancer and flavouring agent.</t>
  </si>
  <si>
    <t>118-71-8</t>
  </si>
  <si>
    <t>http://selleckchem.com/products/maltol.html</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</si>
  <si>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</si>
  <si>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</si>
  <si>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</si>
  <si>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</si>
  <si>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</si>
  <si>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CC(C)=CCCC(/C)=C/CCC(/C)=C/CO</t>
  </si>
  <si>
    <t>4-Hydroxy-3,5-dimethoxybenzyl alcohol, also known as Syringic alcohol, is a kind of phenol with antiviral properties.</t>
  </si>
  <si>
    <t>530-56-3</t>
  </si>
  <si>
    <t>http://selleckchem.com/products/4-hydroxy-3-5-dimethoxybenzyl-alcohol.html</t>
  </si>
  <si>
    <t>Syringic alcohol, Syringyl alcohol</t>
  </si>
  <si>
    <t>COC1=C(O)C(=CC(=C1)CO)OC</t>
  </si>
  <si>
    <t>Isovanillin is a reversible inhibitor of aldehyde oxidase. It is largely used as pharmaceutical intermediates and also applied in food and beverage industry, synthetic fragrances, chemical.</t>
  </si>
  <si>
    <t>621-59-0</t>
  </si>
  <si>
    <t>http://selleckchem.com/products/lsovanillin.html</t>
  </si>
  <si>
    <t>5-Formylguaiacol, 3-Hydroxy-p-anisaldehyde, 3-Hydroxy-4-methoxybenzaldehyde</t>
  </si>
  <si>
    <t>COC1=C(O)C=C(C=O)C=C1</t>
  </si>
  <si>
    <t>2,3-Dihydroxybenzoic acid is a natural phenol found in Phyllanthus acidus and in the aquatic fern Salvinia molesta, also a product of human aspirin metabolism. It is a potentially useful iron-chelating drug and has antimicrobial properties.</t>
  </si>
  <si>
    <t>303-38-8</t>
  </si>
  <si>
    <t>http://selleckchem.com/products/2-3-dihydroxybenzoic-acid.html</t>
  </si>
  <si>
    <t>Pyrocatechuic acid, O-Pyrocatechuic acid, 2-Pyrocatechuic acid, 3-Hydroxysalicylic acid, Hypogallic acid</t>
  </si>
  <si>
    <t>OC(=O)C1=C(O)C(=CC=C1)O</t>
  </si>
  <si>
    <t>Nonanoic acid is a naturally occurring fatty acid found in both vegetable and animal fats.</t>
  </si>
  <si>
    <t>112-05-0</t>
  </si>
  <si>
    <t>http://selleckchem.com/products/nonanoic-acid.html</t>
  </si>
  <si>
    <t>C9H18O2</t>
  </si>
  <si>
    <t>pelargonic acid, Nonoic acid</t>
  </si>
  <si>
    <t>CCCCCCCCC(O)=O</t>
  </si>
  <si>
    <t>Fumaric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</si>
  <si>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</si>
  <si>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</si>
  <si>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</si>
  <si>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</si>
  <si>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</si>
  <si>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Usnic acid is a furandione found uniquely in lichen that is used widely in cosmetics, deodorants, toothpaste and medicinal creams as well as some herbal products. It exhibits antiviral, antiprotozoal, antiproliferative, anti-inflammatory and analgesic activity.</t>
  </si>
  <si>
    <t>125-46-2</t>
  </si>
  <si>
    <t>http://selleckchem.com/products/usnic-acid.html</t>
  </si>
  <si>
    <t>Usniacin</t>
  </si>
  <si>
    <t>CC(=O)C1C(=O)C=C2OC3=C(C(=C(C)C(=C3C(C)=O)O)O)C2(C)C1=O</t>
  </si>
  <si>
    <t>Acetosyringone is a phenolic natural product with analgesic, antipyretic and anti-inflammatory actions.</t>
  </si>
  <si>
    <t>196.20</t>
  </si>
  <si>
    <t>2478-38-8</t>
  </si>
  <si>
    <t>39</t>
  </si>
  <si>
    <t>4</t>
  </si>
  <si>
    <t>http://selleckchem.com/products/acetosyringone.html</t>
  </si>
  <si>
    <t>Acetosyringenin</t>
  </si>
  <si>
    <t>COC1=CC(=CC(=C1O)OC)C(C)=O</t>
  </si>
  <si>
    <t>Linalool, a monoterpene compound commonly found as major component of essential oils of several aromatic species, is a competitive antagonist of NMDA receptors.</t>
  </si>
  <si>
    <t>78-70-6</t>
  </si>
  <si>
    <t>http://selleckchem.com/products/linalool.html</t>
  </si>
  <si>
    <t>Phantol</t>
  </si>
  <si>
    <t>CC(C)=CCCC(C)(O)C=C</t>
  </si>
  <si>
    <t>Glycocholic acid is a natural secondary bile acid involved in the emulsification of fats.</t>
  </si>
  <si>
    <t>475-31-0</t>
  </si>
  <si>
    <t>http://selleckchem.com/products/glycocholic-acid.html</t>
  </si>
  <si>
    <t>C26H43NO6</t>
  </si>
  <si>
    <t>cholylglycine, Glycocholate</t>
  </si>
  <si>
    <t>CC(CCC(=O)NCC(O)=O)C1CCC2C3C(O)CC4CC(O)CCC4(C)C3CC(O)C12C</t>
  </si>
  <si>
    <t>Skatole (3-Methylindole) is a mildly toxic white crystalline organic compound that occurs naturally in feces. It has a fairly broad bacteriostatic effect.</t>
  </si>
  <si>
    <t>83-34-1</t>
  </si>
  <si>
    <t>http://selleckchem.com/products/skatole.html</t>
  </si>
  <si>
    <t>C9H9N</t>
  </si>
  <si>
    <t>3-methylindole, Scatole</t>
  </si>
  <si>
    <t>CC1=C[NH]C2=C1C=CC=C2</t>
  </si>
  <si>
    <t>Jasmone is a natural organic compound extracted from the volatile portion of the oil from jasmine flowers.</t>
  </si>
  <si>
    <t>488-10-8</t>
  </si>
  <si>
    <t>http://selleckchem.com/products/jasmone.html</t>
  </si>
  <si>
    <t>C11H16O</t>
  </si>
  <si>
    <t>CC\C=C/CC1=C(C)CCC1=O</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</si>
  <si>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</si>
  <si>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</si>
  <si>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</si>
  <si>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</si>
  <si>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</si>
  <si>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Purpurin is one of the natural colorants extracted from madder roots and other Rubiaceae family plants. It exhibits anti-angiogenic, antifungal, antibiotic, and antioxidative activities.</t>
  </si>
  <si>
    <t>81-54-9</t>
  </si>
  <si>
    <t>http://selleckchem.com/products/purpurin.html</t>
  </si>
  <si>
    <t>C14H8O5</t>
  </si>
  <si>
    <t>1,2,4-Trihydroxyanthraquinone; Hydroxylizaric acid; Verantin</t>
  </si>
  <si>
    <t>OC1=CC(=C2C(=O)C3=C(C=CC=C3)C(=O)C2=C1O)O</t>
  </si>
  <si>
    <t>Lactobionic acid, an α-hydroxyacid (AHA) with antioxidation activity, is used in the development of cosmeceuticals for skin.</t>
  </si>
  <si>
    <t>96-82-2</t>
  </si>
  <si>
    <t>http://selleckchem.com/products/lactobionic-acid.html</t>
  </si>
  <si>
    <t>C12H22O12</t>
  </si>
  <si>
    <t>Galactosylgluconic acid</t>
  </si>
  <si>
    <t>OCC(O)C(OC1OC(CO)C(O)C(O)C1O)C(O)C(O)C(O)=O</t>
  </si>
  <si>
    <t>Helicin is the O-glucoside of salicylaldehyde, which is a key precursor to a variety chelating agents.</t>
  </si>
  <si>
    <t>618-65-5</t>
  </si>
  <si>
    <t>http://selleckchem.com/products/helicin.html</t>
  </si>
  <si>
    <t>Helicin</t>
  </si>
  <si>
    <t>OCC1OC(OC2=C(C=O)C=CC=C2)C(O)C(O)C1O</t>
  </si>
  <si>
    <t>4-methylesculetin is one of the coumarin derivatives with great anti-oxidant and anti-inflammatory activities.</t>
  </si>
  <si>
    <t>529-84-0</t>
  </si>
  <si>
    <t>http://selleckchem.com/products/methylesculetin.html</t>
  </si>
  <si>
    <t>CC1=CC(=O)OC2=C1C=C(O)C(=C2)O</t>
  </si>
  <si>
    <t>Tropine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</si>
  <si>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</si>
  <si>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</si>
  <si>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</si>
  <si>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</si>
  <si>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</si>
  <si>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Nerol is a monoterpene found in many essential oils such as lemongrass and hops.</t>
  </si>
  <si>
    <t>106-25-2</t>
  </si>
  <si>
    <t>http://selleckchem.com/products/nerol.html</t>
  </si>
  <si>
    <t>Cis-Geraniol, Neryl alcohol</t>
  </si>
  <si>
    <t>CC(C)=CCC\C(C)=C/CO</t>
  </si>
  <si>
    <t>Buparvaquone is a second-generation hydroxynaphthoquinone related to parvaquone, with novel features that make it a promising compound for the therapy and prophylaxis of all forms of theileriosis.</t>
  </si>
  <si>
    <t>88426-33-9</t>
  </si>
  <si>
    <t>http://selleckchem.com/products/buparvaquone.html</t>
  </si>
  <si>
    <t>C21H26O3</t>
  </si>
  <si>
    <t>Butalex</t>
  </si>
  <si>
    <t>CC(C)(C)C1CCC(CC1)CC2=C(O)C(=O)C3=C(C=CC=C3)C2=O</t>
  </si>
  <si>
    <t>Iminostilbene (Dibenzazepine) is a chemical precursor of carbamazepine which is used primarily in the treatment of epilepsy and neuropathic pain.</t>
  </si>
  <si>
    <t>256-96-2</t>
  </si>
  <si>
    <t>http://selleckchem.com/products/iminostilbene.html</t>
  </si>
  <si>
    <t>C14H11N</t>
  </si>
  <si>
    <t>Dibenzazepine</t>
  </si>
  <si>
    <t>N1C2=C(C=CC=C2)C=CC3=CC=CC=C13</t>
  </si>
  <si>
    <t>RAAS</t>
  </si>
  <si>
    <t>Fimasartan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</si>
  <si>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</si>
  <si>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</si>
  <si>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</si>
  <si>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</si>
  <si>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</si>
  <si>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Sulfalene（SMPZ）is a cyclic organic chemical used as a versatile synthetic intermediate.</t>
  </si>
  <si>
    <t>152-47-6</t>
  </si>
  <si>
    <t>http://selleckchem.com/products/sulfalene-smpz.html</t>
  </si>
  <si>
    <t>Butadiene sulfone, 3-Sulfolene</t>
  </si>
  <si>
    <t>COC1=C(N[S](=O)(=O)C2=CC=C(N)C=C2)N=CC=N1</t>
  </si>
  <si>
    <t>Efonidipine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</si>
  <si>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</si>
  <si>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</si>
  <si>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</si>
  <si>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</si>
  <si>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</si>
  <si>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Azathramycin (Azaerythromycin) is a macrolide antibiotic containing cladinose.</t>
  </si>
  <si>
    <t>76801-85-9</t>
  </si>
  <si>
    <t>http://selleckchem.com/products/azathramycin.html</t>
  </si>
  <si>
    <t>C37H70N2O12</t>
  </si>
  <si>
    <t>Azaerythromycin A, Azaerythromycin</t>
  </si>
  <si>
    <t>CCC1OC(=O)C(C)C(OC2CC(C)(OC)C(O)C(C)O2)C(C)C(OC3OC(C)CC(C3O)N(C)C)C(C)(O)CC(C)CNC(C)C(O)C1(C)O</t>
  </si>
  <si>
    <t>Anamorelin (ONO-7643, RC-1291, ST-1291) is an orally active, high-affinity, selective agonist of the ghrelin receptor with an EC50 value of 0.74 nM in the HEK293/GRLN  FLIPR assay.</t>
  </si>
  <si>
    <t>249921-19-5</t>
  </si>
  <si>
    <t>http://selleckchem.com/products/anamorelin.html</t>
  </si>
  <si>
    <t>C31H42N6O3</t>
  </si>
  <si>
    <t>ONO-7643, RC-1291, ST-1291</t>
  </si>
  <si>
    <t>CN(C)N(C)C(=O)C1(CCCN(C1)C(=O)C(CC2=C[NH]C3=C2C=CC=C3)NC(=O)C(C)(C)N)CC4=CC=CC=C4</t>
  </si>
  <si>
    <t>Cyclogalegenol, the aglycone derivative of astragaloside A, is found in various species of Astragalus and may activate telomerase.</t>
  </si>
  <si>
    <t>78574-94-4</t>
  </si>
  <si>
    <t>http://selleckchem.com/products/cyclogalegenol.html</t>
  </si>
  <si>
    <t>Astramembrangenin, Cyclosieversigenin</t>
  </si>
  <si>
    <t>2,2':5',2''-Terthiophene is a natural product occurring in marigold which shows UV-enhanced antibiotic activity.</t>
  </si>
  <si>
    <t>1081-34-1</t>
  </si>
  <si>
    <t>http://selleckchem.com/products/terthiophene.html</t>
  </si>
  <si>
    <t>C12H8S3</t>
  </si>
  <si>
    <t>S1C=CC=C1C2=CC=C(S2)C3=CC=CS3</t>
  </si>
  <si>
    <t>Sorbic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</si>
  <si>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</si>
  <si>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</si>
  <si>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</si>
  <si>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</si>
  <si>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</si>
  <si>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2,2'-Cyclouridine is a research tool for antiviral and anticancer studies.</t>
  </si>
  <si>
    <t>3736-77-4</t>
  </si>
  <si>
    <t>45</t>
  </si>
  <si>
    <t>-1</t>
  </si>
  <si>
    <t>http://selleckchem.com/products/2-2-cyclouridine.html</t>
  </si>
  <si>
    <t>C9H10N2O5</t>
  </si>
  <si>
    <t>OCC1OC2C(OC3=NC(=O)C=CN23)C1O</t>
  </si>
  <si>
    <t>Dimetghyl 4-Hydroxyisophthalate is used as a building block in the chemical synthesis.</t>
  </si>
  <si>
    <t>5985-24-0</t>
  </si>
  <si>
    <t>http://selleckchem.com/products/dimetghyl4-hydroxyisophthalate.html</t>
  </si>
  <si>
    <t>C10H10O5</t>
  </si>
  <si>
    <t>4-Hydroxyisophthalic acid dimethyl ester</t>
  </si>
  <si>
    <t>COC(=O)C1=CC(=C(O)C=C1)C(=O)OC</t>
  </si>
  <si>
    <t>Tiamulin fumarate is a semisynthetic pleuromutilin antibiotic that binds to the ribosomal peptidyl transferase centre and inhibits protein synthesis.</t>
  </si>
  <si>
    <t>55297-96-6</t>
  </si>
  <si>
    <t>http://selleckchem.com/products/tiamulin-fumarate.html</t>
  </si>
  <si>
    <t>C32H51NO8S</t>
  </si>
  <si>
    <t>fumarate</t>
  </si>
  <si>
    <t>CCN(CC)CCSCC(=O)OC1CC(C)(C=C)C(O)C(C)C23CCC(C)C1(C)C2C(=O)CC3.OC(=O)\C=C\C(O)=O</t>
  </si>
  <si>
    <t>Aminooxyacetic acid is an inhibitor of aminobutyrate aminotransferase involved in amino acid and polyamine metabolism.</t>
  </si>
  <si>
    <t>2921-14-4</t>
  </si>
  <si>
    <t>http://selleckchem.com/products/aminooxyacetic-acid-hemihydrochloride.html</t>
  </si>
  <si>
    <t>C2H5NO3R</t>
  </si>
  <si>
    <t>hemihydrochloride</t>
  </si>
  <si>
    <t>Carboxymethoxylamine hemihydrochloride, AOAA hemihydrochloride, AOA hemihydrochloride</t>
  </si>
  <si>
    <t>NOCC(O)=O</t>
  </si>
  <si>
    <t>Nrf2</t>
  </si>
  <si>
    <t>Tert-butylhydroquinone (TBHQ) is an antioxidant compound which is used to prevent lipid peroxidation and shows multiple cytoprotective actions. It is an activator of Nrf2.</t>
  </si>
  <si>
    <t>1948-33-0</t>
  </si>
  <si>
    <t>http://selleckchem.com/products/tbhq.html</t>
  </si>
  <si>
    <t>C10H14O2</t>
  </si>
  <si>
    <t>Tert-butylhydroquinone</t>
  </si>
  <si>
    <t>CC(C)(C)C1=C(O)C=CC(=C1)O</t>
  </si>
  <si>
    <t>Valpromide is an antiepileptic drug, derivative of Valproic acid (VPA), used as a mood-stabilizer in bipolar disorder.</t>
  </si>
  <si>
    <t>2430-27-5</t>
  </si>
  <si>
    <t>http://selleckchem.com/products/valpromide.html</t>
  </si>
  <si>
    <t>C8H17NO</t>
  </si>
  <si>
    <t>Depamide, Dipropylacetamide, 2-propylpentanamide</t>
  </si>
  <si>
    <t>CCCC(CCC)C(N)=O</t>
  </si>
  <si>
    <t>Nanofin is a ganglion blocker alkaloid having nicotinic acetylcholine receptor antagonist action. It has antihypertensive effect used for mild to moderate hypertension.</t>
  </si>
  <si>
    <t>113.20</t>
  </si>
  <si>
    <t>504-03-0</t>
  </si>
  <si>
    <t>http://selleckchem.com/products/nanofin.html</t>
  </si>
  <si>
    <t>C7H15N</t>
  </si>
  <si>
    <t>2,6-Dimethylpiperidine; Lupetidine; Naniopinum</t>
  </si>
  <si>
    <t>CC1CCCC(C)N1</t>
  </si>
  <si>
    <t>Methylcobalamin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</si>
  <si>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</si>
  <si>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</si>
  <si>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</si>
  <si>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Mecobalamin, Vancomin, Methycobal, Cobametin</t>
  </si>
  <si>
    <t>C[Co+]N1\C2=C(C)/C3=N\C(=C/C4=NC(=C(C)/C5=NC(C(CC(N)=O)C5(C)CCC(=O)NCC(C)O[P]([O-])(=O)OC6C(O)C(OC6CO)[N]7C=NC8=C7C=C(C)C(=C8)C)C1(C)C(C)(CC(N)=O)C2CCC(N)=O)\C(CCC(N)=O)C4(C)C)C(CCC(N)=O)C3(C)CC(N)=O</t>
  </si>
  <si>
    <t>Nicotinic acid N-oxide, also known as Oxiniacic acid, is nicotinic acid derivative that acts as a ligand and forms lead-carboxylate complexes having phosphorescent properties.</t>
  </si>
  <si>
    <t>139.11</t>
  </si>
  <si>
    <t>2398-81-4</t>
  </si>
  <si>
    <t>13</t>
  </si>
  <si>
    <t>http://selleckchem.com/products/nicotinic-acid-n-oxide.html</t>
  </si>
  <si>
    <t>C6H5NO3</t>
  </si>
  <si>
    <t>Oxiniacic acid, Nicotinic acid 1-oxide</t>
  </si>
  <si>
    <t>OC(=O)C1=CC=C[N+](=C1)[O-]</t>
  </si>
  <si>
    <t>Tavaborole (AN-2690) is a boron-containing small molecule with broad spectrum antifungal activity.</t>
  </si>
  <si>
    <t>151.93</t>
  </si>
  <si>
    <t>174671-46-6</t>
  </si>
  <si>
    <t>30</t>
  </si>
  <si>
    <t>http://selleckchem.com/products/tavaborole-an-2690.html</t>
  </si>
  <si>
    <t>C7H6BFO2</t>
  </si>
  <si>
    <t>OB1OCC2=CC(=CC=C12)F</t>
  </si>
  <si>
    <t>4-Butylresorcinol is a phenol derivative which can inhibit tyrosinase with IC50 of 11.27 μM.</t>
  </si>
  <si>
    <t>18979-61-8</t>
  </si>
  <si>
    <t>34</t>
  </si>
  <si>
    <t/>
  </si>
  <si>
    <t>CCCCC1=CC=C(O)C=C1O</t>
  </si>
  <si>
    <t>DHPS</t>
  </si>
  <si>
    <t>2-Aminobenzenesulfonamide is a molecule containing the sulfonamide functional group attached to an aniline</t>
  </si>
  <si>
    <t>3306-62-5</t>
  </si>
  <si>
    <t>Orthanilamide</t>
  </si>
  <si>
    <t>NC1=CC=CC=C1[S](N)(=O)=O</t>
  </si>
  <si>
    <t>mTOR</t>
  </si>
  <si>
    <t>Tacrolimus (FK506) is a 23-membered macrolide lactone, it reduces peptidyl-prolyl isomerase activity in T cells by binding to the immunophilin FKBP12 (FK506 binding protein) creating a new complex.</t>
  </si>
  <si>
    <t>104987-11-3</t>
  </si>
  <si>
    <t>http://selleckchem.com/products/FK-506-(Tacrolimus).html</t>
  </si>
  <si>
    <t>C44H69NO12</t>
  </si>
  <si>
    <t>FR900506</t>
  </si>
  <si>
    <t>COC1CC(CCC1O)\C=C(C)\C2OC(=O)C3CCCCN3C(=O)C(=O)C4(O)OC(C(CC(C)C/C(=C/C(CC=C)C(=O)CC(O)C2C)C)OC)C(CC4C)OC</t>
  </si>
  <si>
    <t>Cefotiam hydrochloride is the hydrochloride salt form of cefotiam and has a broad spectrum of activity against both gram-positive and gram-negative microorganisms.</t>
  </si>
  <si>
    <t>66309-69-1</t>
  </si>
  <si>
    <t>http://selleckchem.com/products/cefotiam-hydrochloride.html</t>
  </si>
  <si>
    <t>C18H25Cl2N9O4S3</t>
  </si>
  <si>
    <t>Cefotiam dihydrochloride, Halospor, Pansporin, Pansporine</t>
  </si>
  <si>
    <t>Cl.Cl.CN(C)CC[N]1N=NN=C1SCC2=C(N3C(SC2)C(NC(=O)CC4=CSC(=N4)N)C3=O)C(O)=O</t>
  </si>
  <si>
    <t>Octenidine, a cationic surfactant, is active against gram-positive and gram-negative bacteria.</t>
  </si>
  <si>
    <t>70775-75-6</t>
  </si>
  <si>
    <t>http://selleckchem.com/products/octenidine-ihydrochloride.html</t>
  </si>
  <si>
    <t>C36H64Cl2N4</t>
  </si>
  <si>
    <t>Cl.Cl.CCCCCCCCN=C1C=CN(CCCCCCCCCCN2C=CC(C=C2)=NCCCCCCCC)C=C1</t>
  </si>
  <si>
    <t>Dihydralazine sulphate is a dihydralazine-l,4-phthalazine derivative and used as an antihypertensive drug.</t>
  </si>
  <si>
    <t>7327-87-9</t>
  </si>
  <si>
    <t>http://selleckchem.com/products/dihydralazine-sulphate.html</t>
  </si>
  <si>
    <t>C8H12N6O4S</t>
  </si>
  <si>
    <t>Nepresol; Depressan; 1,4-Dihydrazinophthalazine sulfate; Hydralazine sulfate</t>
  </si>
  <si>
    <t>N\N=C1/NN\C(=N/N)C2=C1C=CC=C2.O[S](O)(=O)=O</t>
  </si>
  <si>
    <t>Terconazole is a new, broad-spectrum, triazole antifungal agent which is primarily used to treat vaginal fungal infections.</t>
  </si>
  <si>
    <t>67915-31-5</t>
  </si>
  <si>
    <t>http://selleckchem.com/products/terconazole.html</t>
  </si>
  <si>
    <t>C26H31Cl2N5O3</t>
  </si>
  <si>
    <t>Terazol 3, Terazol 7, Triaconazole, Gyno-Terazol</t>
  </si>
  <si>
    <t>CC(C)N1CCN(CC1)C2=CC=C(OCC3COC(C[N]4C=NC=N4)(O3)C5=CC=C(Cl)C=C5Cl)C=C2</t>
  </si>
  <si>
    <t>Tiamulin is a semisynthetic pleuromutilin antibiotic that binds to the ribosomal peptidyl transferase centre and inhibits protein synthesis.</t>
  </si>
  <si>
    <t>55297-95-5</t>
  </si>
  <si>
    <t>http://selleckchem.com/products/tiamulin.html</t>
  </si>
  <si>
    <t>C28H47NO4S</t>
  </si>
  <si>
    <t>CCN(CC)CCSCC(=O)OC1CC(C)(C=C)C(O)C(C)C23CCC(C)C1(C)C2C(=O)CC3</t>
  </si>
  <si>
    <t>Difloxacin is a second-generation, synthetic fluoroquinolone antimicrobial antibiotic used in veterinary medicine.</t>
  </si>
  <si>
    <t>91296-86-5</t>
  </si>
  <si>
    <t>http://selleckchem.com/products/difloxacin-hydrochloride.html</t>
  </si>
  <si>
    <t>C21H20ClF2N3O3</t>
  </si>
  <si>
    <t>Cl.CN1CCN(CC1)C2=CC3=C(C=C2F)C(=O)C(=CN3C4=CC=C(F)C=C4)C(O)=O</t>
  </si>
  <si>
    <t>Nomilin is a triterpenoid present in common edible citrus fruits with putative anticancer properties.</t>
  </si>
  <si>
    <t>1063-77-0</t>
  </si>
  <si>
    <t>http://selleckchem.com/products/nomilin.html</t>
  </si>
  <si>
    <t>C28H34O9</t>
  </si>
  <si>
    <t>CC(=O)OC1CC(=O)OC(C)(C)C2CC(=O)C3(C)C(CCC4(C)C(OC(=O)C5OC345)C6=COC=C6)C12C</t>
  </si>
  <si>
    <t>Thiocolchicoside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</si>
  <si>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</si>
  <si>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</si>
  <si>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</si>
  <si>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Thiocolchicine 2-glucoside analog, Coltramyl</t>
  </si>
  <si>
    <t>COC1=C(OC)C2=C(CCC(NC(C)=O)C3=CC(=O)C(=CC=C23)SC)C=C1OC4OC(CO)C(O)C(O)C4O</t>
  </si>
  <si>
    <t>Imazalil is a fungicide widely used in agriculture, also used in veterinary medicine as a topical antimycotic.</t>
  </si>
  <si>
    <t>297.18</t>
  </si>
  <si>
    <t>35554-44-0</t>
  </si>
  <si>
    <t>59</t>
  </si>
  <si>
    <t>http://selleckchem.com/products/imazalil.html</t>
  </si>
  <si>
    <t>C14H14Cl2N2O</t>
  </si>
  <si>
    <t>Enilconazole, chloramizole</t>
  </si>
  <si>
    <t>ClC1=CC=C(C(C[N]2C=CN=C2)OCC=C)C(=C1)Cl</t>
  </si>
  <si>
    <t>Milbemycin Oxime is a broad spectrum anti-parasitic drug that is active against worms (anthelmintic) and mites (miticide).</t>
  </si>
  <si>
    <t>129496-10-2</t>
  </si>
  <si>
    <t>http://selleckchem.com/products/milbemycin-oxime.html</t>
  </si>
  <si>
    <t>C30H40NO7R2</t>
  </si>
  <si>
    <t>CC1C(OC2(CC1)CC3CC(C/C=C(C)/CC(C)\C=C\C=C\4COC5/C(=N/O)C(=CC(C(=O)O3)C45O)C)O2)[R]</t>
  </si>
  <si>
    <t>Proton Pump</t>
  </si>
  <si>
    <t>Revaprazan Hydrochloride is a new reversible proton pump inhibitor with long-lasting acid-suppressive effects.</t>
  </si>
  <si>
    <t>178307-42-1</t>
  </si>
  <si>
    <t>http://selleckchem.com/products/revaprazan-hydrochloride.html</t>
  </si>
  <si>
    <t>C22H24ClFN4</t>
  </si>
  <si>
    <t>YH1885</t>
  </si>
  <si>
    <t>Cl.CC1N(CCC2=C1C=CC=C2)C3=NC(=NC(=C3C)C)NC4=CC=C(F)C=C4</t>
  </si>
  <si>
    <t>Mupirocin Calcium is the calcium salt form of mupirocin, a natural crotonic acid derivative extracted from Pseudomonas fluorescens,which inhibits bacterial protein synthesis and is used as an antibiotic.</t>
  </si>
  <si>
    <t>115074-43-6</t>
  </si>
  <si>
    <t>http://selleckchem.com/products/mupirocin-calcium.html</t>
  </si>
  <si>
    <t>C52H90CaO20</t>
  </si>
  <si>
    <t>calcium salt dihydrate</t>
  </si>
  <si>
    <t>pseudomonic acid A</t>
  </si>
  <si>
    <t>O.O.CC(O)C(C)C1OC1CC2COC(C\C(C)=C\C(=O)OCCCCCCCCC(=O)O[Ca]OC(=O)CCCCCCCCOC(=O)\C=C(C)\CC3OCC(CC4OC4C(C)C(C)O)C(O)C3O)C(O)C2O</t>
  </si>
  <si>
    <t>Duloxetine(LY-248686) is a potent inhibitor of serotonin (5-hydroxytryptamine, 5-HT) and noradrenaline (NE) uptake in vitro and in vivo and is 3- to 5-times more effective at inhibiting 5-HT uptake.</t>
  </si>
  <si>
    <t>297.41</t>
  </si>
  <si>
    <t>116539-59-4</t>
  </si>
  <si>
    <t>http://selleckchem.com/products/duloxetine.html</t>
  </si>
  <si>
    <t>C18H19NOS</t>
  </si>
  <si>
    <t>LY-248686</t>
  </si>
  <si>
    <t>CNCCC(OC1=CC=CC2=CC=CC=C12)C3=CC=CS3</t>
  </si>
  <si>
    <t>Ceforanide is a new cephalosporin with antibacterial activity and has a longer elimination half-life than any currently available cephalosporin.</t>
  </si>
  <si>
    <t>519.55</t>
  </si>
  <si>
    <t>60925-61-3</t>
  </si>
  <si>
    <t>6</t>
  </si>
  <si>
    <t>http://selleckchem.com/products/ceforanide.html</t>
  </si>
  <si>
    <t>C20H21N7O6S2</t>
  </si>
  <si>
    <t>NCC1=CC=CC=C1CC(=O)NC2C3SCC(=C(N3C2=O)C(O)=O)CSC4=NN=N[N]4CC(O)=O</t>
  </si>
  <si>
    <t>Vitamin K2 is an important fat-soluble vitamin that plays critical roles in protecting heart and brain, and building strong bones. It also plays an important role in cancer protection.</t>
  </si>
  <si>
    <t>444.65</t>
  </si>
  <si>
    <t>863-61-6</t>
  </si>
  <si>
    <t>88</t>
  </si>
  <si>
    <t>http://selleckchem.com/products/vitamin-k2.html</t>
  </si>
  <si>
    <t>C31H40O2</t>
  </si>
  <si>
    <t>menaquinone</t>
  </si>
  <si>
    <t>CC(C)=CCC/C(C)=C/CC/C(C)=C/CC/C(C)=C/CC1=C(C)C(=O)C2=C(C=CC=C2)C1=O</t>
  </si>
  <si>
    <t>Lentinan, isolated and purified from a hot water extract of Lentinula edodes fruit bodies, is a fungal polysaccharide immunomodulator with anti-tumor effects.</t>
  </si>
  <si>
    <t>37339-90-5</t>
  </si>
  <si>
    <t>http://selleckchem.com/products/lentinan.html</t>
  </si>
  <si>
    <t>C42H70O35R2</t>
  </si>
  <si>
    <t>A823605, Bromoduline</t>
  </si>
  <si>
    <t>O(C1C(O)C(CO)OC(OCC2OC(OC3C(O)C(CO)OC(OC4C(O)C(COC5OC(CO)C(O)C(O)C5O)OC(OC6C(O)C(OC(CO)C6O)[*])C4O)C3O)C(O)C(OC7OC(CO)C(O)C(O)C7O)C2O)C1O)[*]</t>
  </si>
  <si>
    <t>p-Anisaldehyde (4-methoxybenzaldehyde),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</si>
  <si>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</si>
  <si>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</si>
  <si>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</si>
  <si>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</si>
  <si>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</si>
  <si>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L1400-12</t>
  </si>
  <si>
    <t>Cuminaldehyde (4-Isopropylbenzaldehyde), a natural organic compound, is a kind of pharmaceutical intermediate with a pleasant smell and contributes to the aroma of essential oils.</t>
  </si>
  <si>
    <t>122-03-2</t>
  </si>
  <si>
    <t>http://selleckchem.com/products/4-isopropylbenzaldehyde.html</t>
  </si>
  <si>
    <t>Cuminaldehyde, Cuminic aldehyde, Cuminal</t>
  </si>
  <si>
    <t>CC(C)C1=CC=C(C=O)C=C1</t>
  </si>
  <si>
    <t>4-Isopropylbenzyl Alcohol, isolated from Eucalyptus camaldulensis, is a compound with insect repellent properties.</t>
  </si>
  <si>
    <t>536-60-7</t>
  </si>
  <si>
    <t>http://selleckchem.com/products/4-isopropylbenzyl-alcohol.html</t>
  </si>
  <si>
    <t>Cumic alcohol, Cuminyl alcohol, Cuminic alcohol</t>
  </si>
  <si>
    <t>CC(C)C1=CC=C(CO)C=C1</t>
  </si>
  <si>
    <t>Geranyl acetate is a natural organic compound that is used primarily as a component of perfumes for creams and soaps and as a flavoring ingredient.</t>
  </si>
  <si>
    <t>105-87-3</t>
  </si>
  <si>
    <t>http://selleckchem.com/products/geranyl-acetate.html</t>
  </si>
  <si>
    <t>Geraniol acetate, Geranyl ethanoate</t>
  </si>
  <si>
    <t>CC(=O)OC/C=C(C)/CCC=C(C)C</t>
  </si>
  <si>
    <t>Maduramicin, which could be isolated from the actinomycete Actinomadura rubra, is an antiprotozoal agent used in veterinary medicine to prevent coccidiosis.</t>
  </si>
  <si>
    <t>84878-61-5</t>
  </si>
  <si>
    <t>http://selleckchem.com/products/maduramycin-ammonium.html</t>
  </si>
  <si>
    <t>C47H83NO17</t>
  </si>
  <si>
    <t>[NH4+].COC1CC(OC(C)C1OC)OC2CC(OC2C3(C)CCC(O3)C4(C)CCC5(CC(O)C(C)C(O5)C(C)C6OC(O)(CC([O-])=O)C(C)C(OC)C6OC)O4)C7OC(C)(O)C(C)CC7C</t>
  </si>
  <si>
    <t>Beta Amyloid</t>
  </si>
  <si>
    <t>Tabersonine, an ingredient extracted from the bean of Voacanga africana, is a potent inhibitor against Aβ(1?42) aggregation and toxicity.</t>
  </si>
  <si>
    <t>29479-00-3</t>
  </si>
  <si>
    <t>http://selleckchem.com/products/tabersonine-hydrochloride.html</t>
  </si>
  <si>
    <t>C21H24N2O2.ClH</t>
  </si>
  <si>
    <t>Cl.CCC12CC(=C3NC4=C(C=CC=C4)C35CCN(CC=C1)C25)C(=O)OC</t>
  </si>
  <si>
    <t>Stachyose is a tetrasaccharide consisting of two α-D-galactose units, one α-D-glucose unit, and one β-D-fructose unit sequentially</t>
  </si>
  <si>
    <t>10094-58-3</t>
  </si>
  <si>
    <t>C24H50O25</t>
  </si>
  <si>
    <t>O.O.O.O.OCC1OC(OCC2OC(OCC3OC(OC4(CO)OC(CO)C(O)C4O)C(O)C(O)C3O)C(O)C(O)C2O)C(O)C(O)C1O</t>
  </si>
  <si>
    <t>Lutein is a vitamin-like carotenoid produced by plants, which contributes to the colour of some fruit and vegetables. It is a lipid-soluble antioxidant that can circulate in the plasma and confer cardioprotective, anti-inflammatory, and anti-angiogenic effects.</t>
  </si>
  <si>
    <t>127-40-2</t>
  </si>
  <si>
    <t>http://selleckchem.com/products/iutein.html</t>
  </si>
  <si>
    <t>C40H56O2</t>
  </si>
  <si>
    <t>Xanthophyll, Xantofyl</t>
  </si>
  <si>
    <t>CC(=C/C=C/C=C(C)/C=C/C=C(C)/C=C/C1=C(C)CC(O)CC1(C)C)\C=C\C=C(C)\C=C\C2C(=CC(O)CC2(C)C)C</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</si>
  <si>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</si>
  <si>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</si>
  <si>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</si>
  <si>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</si>
  <si>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</si>
  <si>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</si>
  <si>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</si>
  <si>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</si>
  <si>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</si>
  <si>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Lanolin is a wax secreted by the sebaceous glands of wool-bearing animals and used widely in the pharmaceutical and cosmetics industries.</t>
  </si>
  <si>
    <t>8006-54-0</t>
  </si>
  <si>
    <t>http://selleckchem.com/products/lanolin.html</t>
  </si>
  <si>
    <t>wool wax, wool grease</t>
  </si>
  <si>
    <t>Tylosin is a macrolide-class broad spectrum antibiotic that's used in veterinary medicine to treat felines, canines and livestock.</t>
  </si>
  <si>
    <t>1401-69-0</t>
  </si>
  <si>
    <t>http://selleckchem.com/products/tylosin.html</t>
  </si>
  <si>
    <t>C46H77NO17</t>
  </si>
  <si>
    <t>Fradizine, Tylocine, Tylosine, Tylosin A</t>
  </si>
  <si>
    <t>CCC1OC(=O)CC(O)C(C)C(OC2OC(C)C(OC3CC(C)(O)C(O)C(C)O3)C(C2O)N(C)C)C(CC=O)CC(C)C(=O)/C=C/C(=C/C1COC4OC(C)C(O)C(OC)C4OC)C</t>
  </si>
  <si>
    <t>Ademetionine, also known as SAMe, is a specific form of the amino acid methionine known as S-adenosyl-methionine. It is essential for the formation of glutathione, a water-soluble peptide that helps the body fight free radicals.</t>
  </si>
  <si>
    <t>29908-03-0</t>
  </si>
  <si>
    <t>http://selleckchem.com/products/ademetionine.html</t>
  </si>
  <si>
    <t>C15H22N6O5S</t>
  </si>
  <si>
    <t>AdoMet, S-Adenosylmethionine, SAMe</t>
  </si>
  <si>
    <t>C[S+](CCC(N)C([O-])=O)CC1OC(C(O)C1O)[N]2C=NC3=C2N=CN=C3N</t>
  </si>
  <si>
    <t>Safflor Yellow (SY), the main active constituent of the traditional Chinese medicine Safflower, is known as a neuroprotective agent that indirectly attenuates neuroinflammation.</t>
  </si>
  <si>
    <t>36338-96-2</t>
  </si>
  <si>
    <t>http://selleckchem.com/products/safflower-yellow.html</t>
  </si>
  <si>
    <t>C43H42O22</t>
  </si>
  <si>
    <t>Safflor Yellow</t>
  </si>
  <si>
    <t>OCC1OC(C(O)C(O)C1O)C2(O)C(=C(\C=C/3C(=O)C(=C(O)C(O)(C4OC(CO)C(O)C(O)C4O)C3=O)C(=O)\C=C\C5=CC=C(O)C=C5)C(=O)C(=C2O)C(=O)\C=C\C6=CC=C(O)C=C6)O</t>
  </si>
  <si>
    <t>7-Ethyl Camptothecin is an anti-cancer chemical that exhibits a strong activity against various murine tumors through Topo I (topoisomerase) inhibition.</t>
  </si>
  <si>
    <t>78287-27-1</t>
  </si>
  <si>
    <t>http://selleckchem.com/products/7-ethylcamptothecin.html</t>
  </si>
  <si>
    <t>C22H20N2O4</t>
  </si>
  <si>
    <t>CCC1=C2C=CC=CC2=NC3=C1CN4C(=O)C5=C(C=C34)C(O)(CC)C(=O)OC5</t>
  </si>
  <si>
    <t>Alpha-arbutin (4-hydroxyphenyl-D-lucopyranoside) is a synthetic and functional active ingredient for skin lightening.</t>
  </si>
  <si>
    <t>84380-01-8</t>
  </si>
  <si>
    <t>http://selleckchem.com/products/alpha-arbutin.html</t>
  </si>
  <si>
    <t>alpha-Arbutoside, 4-hydroxyphenyl-D-lucopyranoside</t>
  </si>
  <si>
    <t>Propyl gallate is an antioxidant used in foods especially animal fats and vegetable oils, also in a wide variety of cosmetics and beauty care products.</t>
  </si>
  <si>
    <t>121-79-9</t>
  </si>
  <si>
    <t>http://selleckchem.com/products/propyl-gallate.html</t>
  </si>
  <si>
    <t>Gallic acid propyl esterZ, n-Propyl gallate</t>
  </si>
  <si>
    <t>CCCOC(=O)C1=CC(=C(O)C(=C1)O)O</t>
  </si>
  <si>
    <t>Hydroquinine, also known as dihydroquinine, is an organic compound and as a cinchona alkaloid closely related to quinine.</t>
  </si>
  <si>
    <t>522-66-7</t>
  </si>
  <si>
    <t>http://selleckchem.com/products/hydroquinine.html</t>
  </si>
  <si>
    <t>Dihydroquinine</t>
  </si>
  <si>
    <t>CCC1CN2CCC1CC2C(O)C3=CC=NC4=C3C=C(OC)C=C4</t>
  </si>
  <si>
    <t>Doramectin is a macrocyclic lactone derivative of ivermectin, an anthelmintic that potentiates glutamate- and GABA-gated chloride channel opening in nematodes. It is used for the treatment and control of internal parasitosis, ticks and mange.</t>
  </si>
  <si>
    <t>117704-25-3</t>
  </si>
  <si>
    <t>http://selleckchem.com/products/doramectin.html</t>
  </si>
  <si>
    <t>C50H74O14</t>
  </si>
  <si>
    <t>Cyclohexylavermectin B1, Dectomax</t>
  </si>
  <si>
    <t>COC1CC(OC(C)C1O)OC2C(C)OC(CC2OC)OC\3C(C)/C=C/C=C/4COC5C(O)C(=CC(C(=O)OC6CC(C/C=C3C)OC7(C6)OC(C(C)C=C7)C8CCCCC8)C45O)C</t>
  </si>
  <si>
    <t>Cannabinoid Receptor</t>
  </si>
  <si>
    <t>Olivetol is a naturally occurring organic compound being a precursor in various syntheses of tetrahydrocannabinol. It acts as a competitive inhibitor of the cannabinoid receptors CB1 and CB2.</t>
  </si>
  <si>
    <t>500-66-3</t>
  </si>
  <si>
    <t>http://selleckchem.com/products/olivetol.html</t>
  </si>
  <si>
    <t>5-Pentylresorcinol, 5-n-Amylresorcinol</t>
  </si>
  <si>
    <t>CCCCCC1=CC(=CC(=C1)O)O</t>
  </si>
  <si>
    <t>Elemicin is a constituent of the oleoresin and the essential oil of Canarium luzonicum.</t>
  </si>
  <si>
    <t>487-11-6</t>
  </si>
  <si>
    <t>http://selleckchem.com/products/elemicin.html</t>
  </si>
  <si>
    <t>3,4,5-trimethoxyallylbenzene</t>
  </si>
  <si>
    <t>COC1=C(OC)C(=CC(=C1)CC=C)OC</t>
  </si>
  <si>
    <t>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</si>
  <si>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</si>
  <si>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</si>
  <si>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</si>
  <si>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</si>
  <si>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</si>
  <si>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Abietic acid, an abietane diterpenoid, inhibited soybean 5-lipoxygenase with an IC50 of 29.5?±?1.29?μM.</t>
  </si>
  <si>
    <t>514-10-3</t>
  </si>
  <si>
    <t>http://selleckchem.com/products/abietic-acid.html</t>
  </si>
  <si>
    <t>C20H30O2</t>
  </si>
  <si>
    <t>Sylvic acid, Abietate, L-Abietic acid, Rosin Acid</t>
  </si>
  <si>
    <t>CC(C)C1=CC2=CCC3C(C)(CCCC3(C)C(O)=O)C2CC1</t>
  </si>
  <si>
    <t>Aleuritic Acid, a major constituent acid of lac resin (shellac), is isolated from the resin and mainly used in the perfumery industry as a starting material for the preparation of "musk" aroma compounds as well as medicinal and bioactive compounds.</t>
  </si>
  <si>
    <t>533-87-9</t>
  </si>
  <si>
    <t>http://selleckchem.com/products/aleuritic-acid.html</t>
  </si>
  <si>
    <t>C16H32O5</t>
  </si>
  <si>
    <t>Aleuritolic acid, 9,10,16-trihydroxy-palmitic acid</t>
  </si>
  <si>
    <t>OCCCCCCC(O)C(O)CCCCCCCC(O)=O</t>
  </si>
  <si>
    <t>Spiculisporic acid is a bioactive γ-butenolide isolated from a marine Aspergillus.</t>
  </si>
  <si>
    <t>469-77-2</t>
  </si>
  <si>
    <t>http://selleckchem.com/products/spiculisporic-acid.html</t>
  </si>
  <si>
    <t>C17H28O6</t>
  </si>
  <si>
    <t>4,5-dicarboxy-4-pentadecanolide</t>
  </si>
  <si>
    <t>CCCCCCCCCCC(C(O)=O)C1(CCC(=O)O1)C(O)=O</t>
  </si>
  <si>
    <t>Orsellinic acid, a phenolic acid, is of importance in the biochemistry of lichens, from which it can be extracted.</t>
  </si>
  <si>
    <t>2524-37-0</t>
  </si>
  <si>
    <t>http://selleckchem.com/products/orsellinic-acid-ethyl-ester.html</t>
  </si>
  <si>
    <t>Ethyl Orsellinate</t>
  </si>
  <si>
    <t>CCOC(=O)C1=C(O)C=C(O)C=C1C</t>
  </si>
  <si>
    <t>Taurocholic acid, a bile salt formed in the liver, is the product of conjugation of cholic acid with taurine that is involved in the emulsification of lipids. Its sodium salt is the chief ingredient of the bile of carnivorous animals.</t>
  </si>
  <si>
    <t>345909-26-4</t>
  </si>
  <si>
    <t>http://selleckchem.com/products/taurocholic-acid-sodium-salt-hydrate.html</t>
  </si>
  <si>
    <t>sodium salt, hydrate</t>
  </si>
  <si>
    <t>Sodium taurocholate hydrate</t>
  </si>
  <si>
    <t>[Na+].CC(CCC(=O)NCC[S]([O-])(=O)=O)C1CCC2C3C(O)CC4CC(O)CCC4(C)C3CC(O)C12C</t>
  </si>
  <si>
    <t>Casanthranol is a purified mixture of te antranol glycosides derived from Cascara sagrada.</t>
  </si>
  <si>
    <t>8024-48-4</t>
  </si>
  <si>
    <t>http://selleckchem.com/products/casanthranol.html</t>
  </si>
  <si>
    <t>C26H44NNaO7RS</t>
  </si>
  <si>
    <t>Sodium erythorbate (NaE) is the sodium of erythorbic acid, a highly refined food-grade chemical closely related to vitamin C, synthesized from sugar, and used as a color fixative in preparing cured meats.</t>
  </si>
  <si>
    <t>6381-77-7</t>
  </si>
  <si>
    <t>http://selleckchem.com/products/sodium-erythorbate.html</t>
  </si>
  <si>
    <t>C6H7NaO6</t>
  </si>
  <si>
    <t>D-Isoascorbate, Erythorbic acid sodium salt, Araboascorbic acid monosodium salt, Erbit N, Eribate N, Isoascorbate C sodium, Sodium isoascorbate</t>
  </si>
  <si>
    <t>OCC(O)C1OC(=O)C(=C1O[Na])O</t>
  </si>
  <si>
    <t>D-Arabinose is a reducing sugar useful as a substrate in analysis of arabinose isomerases and synthesis of D-erythroascorbic acid in yeast.</t>
  </si>
  <si>
    <t>28697-53-2</t>
  </si>
  <si>
    <t>http://selleckchem.com/products/d-arabinose.html</t>
  </si>
  <si>
    <t>D-arabinose</t>
  </si>
  <si>
    <t>Hydroferulic acid, also known as Dihydroferulic acid, is classified as a member of the phenylpropanoic acids. It is slightly soluble in water and acidic.</t>
  </si>
  <si>
    <t>1135-23-5</t>
  </si>
  <si>
    <t>http://selleckchem.com/products/hydroferulic-acid.html</t>
  </si>
  <si>
    <t>Dihydroferulic acid, Dihydroconiferylic acid</t>
  </si>
  <si>
    <t>COC1=C(O)C=CC(=C1)CCC(O)=O</t>
  </si>
  <si>
    <t>Citral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</si>
  <si>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</si>
  <si>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</si>
  <si>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</si>
  <si>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</si>
  <si>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Methyl dihydrojasmonate is a flavouring ingredien with the smell vaguely similar to jasmin.</t>
  </si>
  <si>
    <t>24851-98-7</t>
  </si>
  <si>
    <t>http://selleckchem.com/products/methyl-dihydrojasmonate.html</t>
  </si>
  <si>
    <t>C13H22O3</t>
  </si>
  <si>
    <t>Hedione, Kharismal</t>
  </si>
  <si>
    <t>CCCCCC1C(CCC1=O)CC(=O)OC</t>
  </si>
  <si>
    <t>Pyritinol (Pyrithioxin) is a neurotropic agent which reduces permeability of blood-brain barrier to phosphate. It has no vitamin B6 activity.</t>
  </si>
  <si>
    <t>1098-97-1</t>
  </si>
  <si>
    <t>http://selleckchem.com/products/pyrithioxin.html</t>
  </si>
  <si>
    <t>C16H20N2O4S2</t>
  </si>
  <si>
    <t>Bonifen, Encefabol, Pyritinol, Vitamin B6 disulfide</t>
  </si>
  <si>
    <t>CC1=NC=C(CSSCC2=CN=C(C)C(=C2CO)O)C(=C1O)CO</t>
  </si>
  <si>
    <t>597-12-6</t>
  </si>
  <si>
    <t>http://selleckchem.com/products/d-melezitose.html</t>
  </si>
  <si>
    <t>C18H32O16</t>
  </si>
  <si>
    <t>D-Melezitose, (+)-Melezitose, D-melicitose, (+)-melicitose, melicitose</t>
  </si>
  <si>
    <t>Citropten is a natural organic compound  which belongs to coumarins and derivatives class.</t>
  </si>
  <si>
    <t>487-06-9</t>
  </si>
  <si>
    <t>http://selleckchem.com/products/citropten.html</t>
  </si>
  <si>
    <t>5,7-Dimethoxycoumarin, Citroptene, Limettin, Limetin</t>
  </si>
  <si>
    <t>COC1=CC2=C(C=CC(=O)O2)C(=C1)OC</t>
  </si>
  <si>
    <t>Neferine, a natural component of Nelumbo nucifera, has antitumor efficiency in cancer.</t>
  </si>
  <si>
    <t>2292-16-2</t>
  </si>
  <si>
    <t>http://selleckchem.com/products/neferine.html</t>
  </si>
  <si>
    <t>C38H44N2O6</t>
  </si>
  <si>
    <t>(R)-1,2-Dimethoxyaporphine</t>
  </si>
  <si>
    <t>COC1=CC=C(CC2N(C)CCC3=C2C=C(OC4=CC(=CC=C4O)CC5N(C)CCC6=C5C=C(OC)C(=C6)OC)C(=C3)OC)C=C1</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</si>
  <si>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</si>
  <si>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</si>
  <si>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</si>
  <si>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</si>
  <si>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</si>
  <si>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</si>
  <si>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3-Methylpyrazole (3-MP) is a weak or non-inhibitor of alcohol dehydrogenase.</t>
  </si>
  <si>
    <t>1453-58-3</t>
  </si>
  <si>
    <t>http://selleckchem.com/products/3-methylpyrazole.html</t>
  </si>
  <si>
    <t>C4H6N2</t>
  </si>
  <si>
    <t>3-MP</t>
  </si>
  <si>
    <t>CC1=N[NH]C=C1</t>
  </si>
  <si>
    <t>1,3,5-Trimethylpyrazole is an intermediate product used for chemical synthesis.</t>
  </si>
  <si>
    <t>1072-91-9</t>
  </si>
  <si>
    <t>http://selleckchem.com/products/1-3-5-trimethylpyrazole.html</t>
  </si>
  <si>
    <t>C6H10N2</t>
  </si>
  <si>
    <t>1,3,5-TMePz; 1,3,5-Trimethyl-1H-pyrazole</t>
  </si>
  <si>
    <t>C[N]1N=C(C)C=C1C</t>
  </si>
  <si>
    <t>2-Methylenebutyrolactone, also known as α-methylene-γ-butyrolactone (MBL) (Tulipalin A), belongs to the class of sesquiterpene lactone family and is considered as cyclic analog of most common vinyl monomer methyl methacrylate (MMA).</t>
  </si>
  <si>
    <t>547-65-9</t>
  </si>
  <si>
    <t>http://selleckchem.com/products/2-methylenebutyrolactone.html</t>
  </si>
  <si>
    <t>C5H6O2</t>
  </si>
  <si>
    <t>Tulipalin A, MBL, α-methylene-γ-butyrolactone</t>
  </si>
  <si>
    <t>C=C1CCOC1=O</t>
  </si>
  <si>
    <t>Gypenoside (GP) is the predominant effective component of Gynostemma pentaphyllum and possesses capacities against inflammation and oxidation.</t>
  </si>
  <si>
    <t>No CAS</t>
  </si>
  <si>
    <t>http://selleckchem.com/products/gypenoside.html</t>
  </si>
  <si>
    <t>CC1OC(OC2C(OCC(O)C2OC3OCC(O)C(O)C3O)OC4CCC5(C=O)C(CCC6(C)C5CCC7C(CCC67C)C(O)(CCC=C(C)C)COC8OC(CO)C(O)C(O)C8O)C4(C)C)C(O)C(O)C1O</t>
  </si>
  <si>
    <t>Dopamine Receptor,5-HT Receptor</t>
  </si>
  <si>
    <t>Tetrahydroberberine is an isoquinoline alkaloid with micromolar affinity for dopamine D2 (antagonist, pKi = 6.08) and 5-HT1A (agonist, pKi = 5.38) receptors but moderate to no affinity for other relevant serotonin receptors.</t>
  </si>
  <si>
    <t>339.39</t>
  </si>
  <si>
    <t>522-97-4</t>
  </si>
  <si>
    <t>http://selleckchem.com/products/tetrahydroberberine.html</t>
  </si>
  <si>
    <t>C20H21NO4</t>
  </si>
  <si>
    <t>Canadine</t>
  </si>
  <si>
    <t>COC1=CC=C2CC3N(CCC4=CC5=C(OCO5)C=C34)CC2=C1OC</t>
  </si>
  <si>
    <t>Tetrahydropiperine, derived from piperine, can be used to treat convulsion, epilepsy, relieve pain, and control insects.</t>
  </si>
  <si>
    <t>289.37</t>
  </si>
  <si>
    <t>23434-88-0</t>
  </si>
  <si>
    <t>http://selleckchem.com/products/tetrahydropiperine.html</t>
  </si>
  <si>
    <t>Cosmoperine</t>
  </si>
  <si>
    <t>O=C(CCCCC1=CC2=C(OCO2)C=C1)N3CCCCC3</t>
  </si>
  <si>
    <t>Raffinose is a complex carbohydrate, a trisaccharide composed of galactose, fructose, and glucose. It can be broken apart into galactose and sucrose via the enzyme alpha-galactosidase.</t>
  </si>
  <si>
    <t>504.44</t>
  </si>
  <si>
    <t>512-69-6</t>
  </si>
  <si>
    <t>http://selleckchem.com/products/raffinose.html</t>
  </si>
  <si>
    <t>Melitose, Melitriose</t>
  </si>
  <si>
    <t>OCC1OC(OCC2OC(OC3(CO)OC(CO)C(O)C3O)C(O)C(O)C2O)C(O)C(O)C1O</t>
  </si>
  <si>
    <t>4-Methoxysalicylaldehyde, a naturally occurring product, has a range of industrial applications in the preparation of organic compounds, drugs and therapeutic agents.</t>
  </si>
  <si>
    <t>152.15</t>
  </si>
  <si>
    <t>673-22-3</t>
  </si>
  <si>
    <t>http://selleckchem.com/products/4-methoxysalicylaldehyde.html</t>
  </si>
  <si>
    <t>2-Hydroxy-4-methoxybenzaldehyde</t>
  </si>
  <si>
    <t>COC1=CC(=C(C=O)C=C1)O</t>
  </si>
  <si>
    <t>Thymol,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</si>
  <si>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</si>
  <si>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</si>
  <si>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</si>
  <si>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</si>
  <si>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Doxycycline is an antibiotic that is used in the treatment of a number of types of infections caused by bacteria and protozoa.</t>
  </si>
  <si>
    <t>564-25-0</t>
  </si>
  <si>
    <t>http://selleckchem.com/products/doxycycline.html</t>
  </si>
  <si>
    <t>C22H24N2O8</t>
  </si>
  <si>
    <t>Vibramycin, Doxytetracycline, Doxiciclina, Doxycyclinum</t>
  </si>
  <si>
    <t>CC1C2C(O)C3C(N(C)C)C(=C(C(N)=O)C(=O)C3(O)C(=C2C(=O)C4=C1C=CC=C4O)O)O</t>
  </si>
  <si>
    <t>4-Methoxysalicylic acid, an arabinose derivative, is used in the synthesis of 1,3,4-oxadiazole derivatives.</t>
  </si>
  <si>
    <t>2237-36-7</t>
  </si>
  <si>
    <t>http://selleckchem.com/products/4-methoxysalicylic-acid.html</t>
  </si>
  <si>
    <t>2-Hydroxy-p-anisic Acid</t>
  </si>
  <si>
    <t>COC1=CC(=C(C=C1)C(O)=O)O</t>
  </si>
  <si>
    <t>Isovanillic acid, a metabolite of isovanillin, is a selective inhibitor of aldehyde oxidase.</t>
  </si>
  <si>
    <t>645-08-9</t>
  </si>
  <si>
    <t>http://selleckchem.com/products/isovanillic-acid.html</t>
  </si>
  <si>
    <t>Acide isovanillique, 3-Hydroxyanisic acid, 3-Hydroxy-p-anisic acid</t>
  </si>
  <si>
    <t>COC1=C(O)C=C(C=C1)C(O)=O</t>
  </si>
  <si>
    <t>7-Methoxycoumarin, also known as Herniarin, is a methoxy derivative of coumarin and substrate for dealkylase. It has been used in the synthesis of anti-first-pass effect compounds and detergents.</t>
  </si>
  <si>
    <t>531-59-9</t>
  </si>
  <si>
    <t>http://selleckchem.com/products/7-methoxycoumarin.html</t>
  </si>
  <si>
    <t>Herniarin, Herniarine</t>
  </si>
  <si>
    <t>COC1=CC2=C(C=CC(=O)O2)C=C1</t>
  </si>
  <si>
    <t>Chlortetracycline is a tetracycline antibiotic and commonly used to treat conjunctivitis in cats.</t>
  </si>
  <si>
    <t>57-62-5</t>
  </si>
  <si>
    <t>http://selleckchem.com/products/chlorotetracycline.html</t>
  </si>
  <si>
    <t>C22H23ClN2O8</t>
  </si>
  <si>
    <t>CN(C)C1C2CC3C(=C(O)C2(O)C(=O)C(=C1O)C(N)=O)C(=O)C4=C(C(=CC=C4O)Cl)C3(C)O</t>
  </si>
  <si>
    <t>Solvent Red 23 is a solvent dye used to color nonpolar substances such as oils, fats, waxes, greases, various hydrocarbon products, and acrylic emulsions.</t>
  </si>
  <si>
    <t>85-86-9</t>
  </si>
  <si>
    <t>http://selleckchem.com/products/solvent-red-23.html</t>
  </si>
  <si>
    <t>C22H16N4O</t>
  </si>
  <si>
    <t>Cerasin Red, Sudan III, Sudan Red III, Fettscharlach</t>
  </si>
  <si>
    <t>OC1=CC=C2C=CC=CC2=C1N=NC3=CC=C(C=C3)N=NC4=CC=CC=C4</t>
  </si>
  <si>
    <t>Benzoyleneurea scaffold is used in the synthesis of novel protein geranylgeranyltransferase-I inhibitors.</t>
  </si>
  <si>
    <t>86-96-4</t>
  </si>
  <si>
    <t>http://selleckchem.com/products/benzoyleneurea.html</t>
  </si>
  <si>
    <t>C8H6N2O2</t>
  </si>
  <si>
    <t>2,4-Dihydroxyquinazoline, Quinazolinedione, Quinazoline-2,4-diol</t>
  </si>
  <si>
    <t>O=C1NC(=O)C2=C(N1)C=CC=C2</t>
  </si>
  <si>
    <t>Benzyl cinnamate, a flavouring agent isolated from various plant species, is used in heavy oriental perfumes and as a fixative.</t>
  </si>
  <si>
    <t>103-41-3</t>
  </si>
  <si>
    <t>http://selleckchem.com/products/benzyl-cinnamate.html</t>
  </si>
  <si>
    <t>C16H14O2</t>
  </si>
  <si>
    <t>Cinnamein, Benzylcinnamoate, Benzyl 3-phenylpropenoate, Cinnamic acid benzyl ester</t>
  </si>
  <si>
    <t>O=C(OCC1=CC=CC=C1)/C=C/C2=CC=CC=C2</t>
  </si>
  <si>
    <t>Anthraquinones are the main active constituents in herbs often used to relieve constipation.</t>
  </si>
  <si>
    <t>84-65-1</t>
  </si>
  <si>
    <t>http://selleckchem.com/products/anthraquinone.html</t>
  </si>
  <si>
    <t>C14H8O2</t>
  </si>
  <si>
    <t>Anthradione, anthracenedione, dioxoanthracene</t>
  </si>
  <si>
    <t>O=C1C2=C(C=CC=C2)C(=O)C3=C1C=CC=C3</t>
  </si>
  <si>
    <t>Anthraflavic acid (2,6-Dihydroxyanthraquinone) is a potent and specific inhibitor of cytochrome P-448 activity.</t>
  </si>
  <si>
    <t>84-60-6</t>
  </si>
  <si>
    <t>http://selleckchem.com/products/2-6-dihydroxyanthraquinone.html</t>
  </si>
  <si>
    <t>Anthraflavic acid, Anthraflavin</t>
  </si>
  <si>
    <t>OC1=CC2=C(C=C1)C(=O)C3=CC(=CC=C3C2=O)O</t>
  </si>
  <si>
    <t>Atrazine is a selective triazine herbicide. Atrazine is also a potent endocrine disruptor that is active at low, ecologically relevant concentrations.</t>
  </si>
  <si>
    <t>1912-24-9</t>
  </si>
  <si>
    <t>http://selleckchem.com/products/atrazine.html</t>
  </si>
  <si>
    <t>C8H14ClN5</t>
  </si>
  <si>
    <t>Chromozin, Oleogesaprim, Aktikon, Gesaprim</t>
  </si>
  <si>
    <t>CCNC1=NC(=NC(=N1)Cl)NC(C)C</t>
  </si>
  <si>
    <t>2'-Hydroxy-4'-methylacetophenone may be used in the preparation of 4'-methyl-2'-[(p-tolylsulfonyl)oxy]acetophenone and possesses acaricidal property.</t>
  </si>
  <si>
    <t>6921-64-8</t>
  </si>
  <si>
    <t>http://selleckchem.com/products/2-hydroxy-4-methylacetophenone.html</t>
  </si>
  <si>
    <t>C9H10O2</t>
  </si>
  <si>
    <t>CC1=CC=C(C(C)=O)C(=C1)O</t>
  </si>
  <si>
    <t>Kojic acid is a fungal metabolite that inhibits tyrosinase with an IC50 value of 30.6 ?M for mushroom tyrosinase. It is a synthetic intermediate used for production of food additives.</t>
  </si>
  <si>
    <t>501-30-4</t>
  </si>
  <si>
    <t>http://selleckchem.com/products/kojic-acid.html</t>
  </si>
  <si>
    <t>C6H6O4</t>
  </si>
  <si>
    <t>OCC1=CC(=O)C(=CO1)O</t>
  </si>
  <si>
    <t>Ambroxide, a naturally occurring terpenoid, is one of the key constituents responsible for the odor of ambergris and an autoxidation product of ambrein.</t>
  </si>
  <si>
    <t>6790-58-5</t>
  </si>
  <si>
    <t>http://selleckchem.com/products/ambroxide.html</t>
  </si>
  <si>
    <t>C16H28O</t>
  </si>
  <si>
    <t>CC1(C)CCCC2(C)C1CCC3(C)OCCC23</t>
  </si>
  <si>
    <t>Fructose is a simple ketonic monosaccharide found in many plants.</t>
  </si>
  <si>
    <t>57-48-7</t>
  </si>
  <si>
    <t>http://www.selleckchem.com/products/fructose.html</t>
  </si>
  <si>
    <t>Fruit sugar, levulose, D-fructofuranose, D-fructose, D-arabino-hexulose</t>
  </si>
  <si>
    <t>OCC(O)C(O)C(O)C(=O)CO</t>
  </si>
  <si>
    <t>4-Hydroxy-2,5-dimethyl-3(2H)furanone is a naturally occurring substance found in a variety of fruits and has been shown to have antimicrobial activity.</t>
  </si>
  <si>
    <t>3658-77-3</t>
  </si>
  <si>
    <t>http://www.selleckchem.com/products/4-hydroxy-2-5-dimethyl-3-2h-furanone.html</t>
  </si>
  <si>
    <t>C6H8O3</t>
  </si>
  <si>
    <t>furaneol, HDMF</t>
  </si>
  <si>
    <t>CC1OC(=C(O)C1=O)C</t>
  </si>
  <si>
    <t>Diaveridine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</si>
  <si>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</si>
  <si>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</si>
  <si>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</si>
  <si>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</si>
  <si>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</si>
  <si>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Benzylpenicillin potassium is the potassium salt form of penicillin G, a broad-spectrum penicillin antibiotic.</t>
  </si>
  <si>
    <t>113-98-4</t>
  </si>
  <si>
    <t>http://selleckchem.com/products/benzylpenicillin-potassium.html</t>
  </si>
  <si>
    <t>C16H17KN2O4S</t>
  </si>
  <si>
    <t>Penicillin G potassium</t>
  </si>
  <si>
    <t>[K+].CC1(C)SC2C(NC(=O)CC3=CC=CC=C3)C(=O)N2C1C([O-])=O</t>
  </si>
  <si>
    <t>Ciprofloxacin Hydrochloride is the hydrochloride salt form of ciprofloxacin, which is an antibiotic used to treat a number of bacterial infections.</t>
  </si>
  <si>
    <t>86393-32-0</t>
  </si>
  <si>
    <t>http://selleckchem.com/products/ciprofloxacin-hydrochloride-hydrate.html</t>
  </si>
  <si>
    <t>C17H21ClFN3O4</t>
  </si>
  <si>
    <t>hydrochloride hydrate</t>
  </si>
  <si>
    <t>Ciloxan, Ceprimax, Oftacilox</t>
  </si>
  <si>
    <t>O.Cl.OC(=O)C1=CN(C2CC2)C3=C(C=C(F)C(=C3)N4CCNCC4)C1=O</t>
  </si>
  <si>
    <t>Enoxacin sesquihydrate is a broad-spectrum 6-fluoronaphthyridinone antibacterial agent.</t>
  </si>
  <si>
    <t>84294-96-2</t>
  </si>
  <si>
    <t>http://selleckchem.com/products/enoxacin-sesquihydrate.html</t>
  </si>
  <si>
    <t>C15H17FN4O3R</t>
  </si>
  <si>
    <t>sesquihydrate</t>
  </si>
  <si>
    <t>Enoxacin hydrate</t>
  </si>
  <si>
    <t>CCN1C=C(C(O)=O)C(=O)C2=C1N=C(N3CCNCC3)C(=C2)F</t>
  </si>
  <si>
    <t>Sulfamethazine is a sulfanilamide anti-infective agent used in the lifestock industry.</t>
  </si>
  <si>
    <t>1981-58-4</t>
  </si>
  <si>
    <t>http://selleckchem.com/products/sulfamethazine-sodium-salt.html</t>
  </si>
  <si>
    <t>C12H13N4NaO2S</t>
  </si>
  <si>
    <t>Sulfadimethyldiazine Sodium Salt</t>
  </si>
  <si>
    <t>CC1=CC(=NC(=N1)N([Na])[S](=O)(=O)C2=CC=C(N)C=C2)C</t>
  </si>
  <si>
    <t>Boldenone is an anabolic steroid developed for veterinary use, mostly for treatment of horses.</t>
  </si>
  <si>
    <t>286.41</t>
  </si>
  <si>
    <t>846-48-0</t>
  </si>
  <si>
    <t>57</t>
  </si>
  <si>
    <t>http://selleckchem.com/products/boldenone.html</t>
  </si>
  <si>
    <t>C19H26O2</t>
  </si>
  <si>
    <t>Dehydrotestosterone</t>
  </si>
  <si>
    <t>CC12CCC3C(CCC4=CC(=O)C=CC34C)C1CCC2O</t>
  </si>
  <si>
    <t>Erythromycin is a macrolide antibiotic that inhibits bacterial protein synthesis by binding to bacterial 50S ribosomal subunits and inhibits peptidyl transferase activity and interferes with translocation of amino acids during translation and assembly of proteins.</t>
  </si>
  <si>
    <t>793.02</t>
  </si>
  <si>
    <t>7704-67-8</t>
  </si>
  <si>
    <t>http://selleckchem.com/products/erythromycin-thiocyanate.html</t>
  </si>
  <si>
    <t>C38H68N2O13S</t>
  </si>
  <si>
    <t>thiocyanate</t>
  </si>
  <si>
    <t>CCC1OC(=O)C(C)C(OC2CC(C)(OC)C(O)C(C)O2)C(C)C(OC3OC(C)CC(C3O)N(C)C)C(C)(O)CC(C)C(=O)C(C)C(O)C1(C)O.SC#N</t>
  </si>
  <si>
    <t>Fenretinide is a synthetic derivative of retinoic acid that has a broad-spectrum of cytotoxic activity against primary tumor cells, cell lines, and/or xenografts of various cancers (including neuroblastoma).</t>
  </si>
  <si>
    <t>391.55</t>
  </si>
  <si>
    <t>65646-68-6</t>
  </si>
  <si>
    <t>78</t>
  </si>
  <si>
    <t>http://selleckchem.com/products/fenretinide.html</t>
  </si>
  <si>
    <t>C26H33NO2</t>
  </si>
  <si>
    <t>4-hydroxy(phenyl)retinamide, 4-HPR, MK-4016</t>
  </si>
  <si>
    <t>CC1=C(\C=C\C(C)=C\C=C\C(C)=C\C(=O)NC2=CC=C(O)C=C2)C(C)(C)CCC1</t>
  </si>
  <si>
    <t>β-Estradiol 17-Acetate is a metabolite of estradiol which is an estrogen steroid hormone and the major female sex hormone.</t>
  </si>
  <si>
    <t>1743-60-8</t>
  </si>
  <si>
    <t>http://selleckchem.com/products/beta-estradiol-17-acetate.html</t>
  </si>
  <si>
    <t>C20H26O3</t>
  </si>
  <si>
    <t>CC(=O)OC1CCC2C3CCC4=C(C=CC(=C4)O)C3CCC12C</t>
  </si>
  <si>
    <t>Dihydroartemisinic acid is a natural product from Artemisia annua and the main direct precursor of artemisinin, which is a medicinal herb that is widely used to treat Malaria.</t>
  </si>
  <si>
    <t>236.35</t>
  </si>
  <si>
    <t>85031-59-0</t>
  </si>
  <si>
    <t>47</t>
  </si>
  <si>
    <t>http://selleckchem.com/products/dihydroartemisinic-acid.html</t>
  </si>
  <si>
    <t>CC1CCC(C(C)C(O)=O)C2C=C(C)CCC12</t>
  </si>
  <si>
    <t>Lapatinib Ditosylate is the ditosylate salt of lapatinib, a synthetic, orally-active quinazoline with potential antineoplastic activity. Lapatinib reversibly blocks phosphorylation of the epidermal growth factor receptor (EGFR), ErbB2, and the Erk-1 and-2 and AKT kinases; it also inhibits cyclin D protein levels in human tumor cell lines and xenografts. EGFR and ErbB2 have been implicated in the growth of various tumor types.</t>
  </si>
  <si>
    <t>388082-78-8</t>
  </si>
  <si>
    <t>C43H44ClFN4O11S3</t>
  </si>
  <si>
    <t>ditosylate monohydrate</t>
  </si>
  <si>
    <t>Tykerb Ditosylate</t>
  </si>
  <si>
    <t>O.CC1=CC=C(C=C1)[S](O)(=O)=O.CC2=CC=C(C=C2)[S](O)(=O)=O.C[S](=O)(=O)CCNCC3=CC=C(O3)C4=CC5=C(C=C4)N=CN=C5NC6=CC(=C(OCC7=CC(=CC=C7)F)C=C6)Cl</t>
  </si>
  <si>
    <t>Integrase,HIV Protease</t>
  </si>
  <si>
    <t>Raltegravir Potassium is the orally bioavailable potassium salt of raltegravir, the first approved human immunodeficiency virus type 1 (HIV-1) integrase inhibitor.</t>
  </si>
  <si>
    <t>482.51</t>
  </si>
  <si>
    <t>871038-72-1</t>
  </si>
  <si>
    <t>http://selleckchem.com/products/raltegravir-potassium.html</t>
  </si>
  <si>
    <t>C20H20FKN6O5</t>
  </si>
  <si>
    <t>[K+].CN1C(=O)C(=C(N=C1C(C)(C)NC(=O)C2=NN=C(C)O2)C(=O)NCC3=CC=C(F)C=C3)[O-]</t>
  </si>
  <si>
    <t>Entecavir, a new deoxyguanine nucleoside analogue, is a selective inhibitor of the replication of the hepatitis B virus (HBV).</t>
  </si>
  <si>
    <t>277.28</t>
  </si>
  <si>
    <t>142217-69-4</t>
  </si>
  <si>
    <t>55</t>
  </si>
  <si>
    <t>http://selleckchem.com/products/entecavir.html</t>
  </si>
  <si>
    <t>C12H15N5O3</t>
  </si>
  <si>
    <t>NC1=NC(=O)C2=C(N1)[N](C=N2)C3CC(O)C(CO)C3=C</t>
  </si>
  <si>
    <t>Nicardipine(YC-93) is a calcium channel blocker that has been widely used to control blood pressure in severe hypertension following events such as ischemic stroke, traumatic brain injury, and intracerebral hemorrhage.</t>
  </si>
  <si>
    <t>55985-32-5</t>
  </si>
  <si>
    <t>C26H29N3O6</t>
  </si>
  <si>
    <t>YC-93</t>
  </si>
  <si>
    <t>COC(=O)C1=C(C)NC(=C(C1C2=CC=CC(=C2)[N+]([O-])=O)C(=O)OCCN(C)CC3=CC=CC=C3)C</t>
  </si>
  <si>
    <t>Casein Kinase</t>
  </si>
  <si>
    <t>TBB (4,5,6,7-tetrabromobenzotriazole) is a selective cell-permeable CK2 inhibitor with IC50 values of 0.9 and 1.6 μM for rat liver and human recombinant CK2 respectively.</t>
  </si>
  <si>
    <t>17374-26-4</t>
  </si>
  <si>
    <t>86</t>
  </si>
  <si>
    <t>http://selleckchem.com/products/tbb.html</t>
  </si>
  <si>
    <t>C6HBr4N3</t>
  </si>
  <si>
    <t>4,5,6,7-tetrabromobenzotriazole</t>
  </si>
  <si>
    <t>BrC1=C(Br)C2=C(N=N[NH]2)C(=C1Br)Br</t>
  </si>
  <si>
    <t>Solithromycin, belonging to the well-known class of macrolide antibiotics that also includes azithromycin, is a potent bacterial protein synthesis inhibitor.</t>
  </si>
  <si>
    <t>845.01</t>
  </si>
  <si>
    <t>760981-83-7</t>
  </si>
  <si>
    <t>http://selleckchem.com/products/solithromycin.html</t>
  </si>
  <si>
    <t>C43H65FN6O10</t>
  </si>
  <si>
    <t>CEM-101, OP-1068</t>
  </si>
  <si>
    <t>CCC1OC(=O)C(C)(F)C(=O)C(C)C(OC2OC(C)CC(C2O)N(C)C)C(C)(CC(C)C(=O)C(C)C3N(CCCC[N]4C=C(N=N4)C5=CC=CC(=C5)N)C(=O)OC13C)OC</t>
  </si>
  <si>
    <t>L1400-13</t>
  </si>
  <si>
    <t>J147, a curcumin derivative, is a potent neurogenic and neuroprotective compound developed for the treatment of neurodegenerative conditions associated with aging.</t>
  </si>
  <si>
    <t>350.33</t>
  </si>
  <si>
    <t>1146963-51-0</t>
  </si>
  <si>
    <t>http://selleckchem.com/products/j147.html</t>
  </si>
  <si>
    <t>C18H17F3N2O2</t>
  </si>
  <si>
    <t>COC1=CC(=CC=C1)/C=N/N(C(=O)C(F)(F)F)C2=CC=C(C)C=C2C</t>
  </si>
  <si>
    <t>GS967 is a potent and selective inhibitor of late INa with anti-arrhythmic actions.</t>
  </si>
  <si>
    <t>347.22</t>
  </si>
  <si>
    <t>1262618-39-2</t>
  </si>
  <si>
    <t>http://selleckchem.com/products/gs967.html</t>
  </si>
  <si>
    <t>C14H7F6N3O</t>
  </si>
  <si>
    <t>GS458967</t>
  </si>
  <si>
    <t>FC(F)(F)OC1=CC=C(C=C1)C2=C[N]3C(=NN=C3C(F)(F)F)C=C2</t>
  </si>
  <si>
    <t>deuterated derivatives of ruxolitinib</t>
  </si>
  <si>
    <t>941685-27-4</t>
  </si>
  <si>
    <t>63</t>
  </si>
  <si>
    <t>C15H21N5OSi</t>
  </si>
  <si>
    <t>4-(1h-pyrazol-4-yl)-7-((2-(trimethylsilyl)ethoxy) methyl)-7h-pyrrolo[2,3-d]pyrimidine</t>
  </si>
  <si>
    <t>C[Si](C)(C)CCOC[N]1C=CC2=C(N=CN=C12)C3=C[NH]N=C3</t>
  </si>
  <si>
    <t>Bacterial</t>
  </si>
  <si>
    <t>Infection</t>
  </si>
  <si>
    <t>Tedizolid phosphate is a novel oxazolidinone with activity against Gram-positive pathogens.</t>
  </si>
  <si>
    <t>856866-72-3</t>
  </si>
  <si>
    <t>10</t>
  </si>
  <si>
    <t>C17H15FN6O3</t>
  </si>
  <si>
    <t>C[N]1N=NC(=N1)C2=CC=C(C=N2)C3=C(F)C=C(C=C3)N4CC(CO)OC4=O</t>
  </si>
  <si>
    <t>Estrogen Receptor/ERR</t>
  </si>
  <si>
    <t>Endocrinology</t>
  </si>
  <si>
    <t>Estropipate is a form of estrogen, used to treat symptoms of menopause, also used to prevent osteoporosis.</t>
  </si>
  <si>
    <t>7280-37-7</t>
  </si>
  <si>
    <t>C22H32N2O5S</t>
  </si>
  <si>
    <t>Piperazine estrone sulfate; 
3-Sulfatoxyestra-1,3,5(10)-trien-17-one piperazine Salt;</t>
  </si>
  <si>
    <t>CC12CCC3C(CCC4=C3C=CC(=C4)O[S](O)(=O)=O)C1CCC2=O.C5CNCCN5</t>
  </si>
  <si>
    <t>Ceftezole is a semi-synthetic first-generation cephalosporin with antibacterial activity.</t>
  </si>
  <si>
    <t>440.48</t>
  </si>
  <si>
    <t>26973-24-0</t>
  </si>
  <si>
    <t>http://selleckchem.com/products/ceftezole.html</t>
  </si>
  <si>
    <t>C13H12N8O4S3</t>
  </si>
  <si>
    <t>Celoslin, Falomesin</t>
  </si>
  <si>
    <t>OC(=O)C1=C(CSC2C(NC(=O)C[N]3C=NN=N3)C(=O)N12)CSC4=NN=CS4</t>
  </si>
  <si>
    <t>Sulfisomidin is a sulfonamide antibacterial.</t>
  </si>
  <si>
    <t>278.33</t>
  </si>
  <si>
    <t>515-64-0</t>
  </si>
  <si>
    <t>http://selleckchem.com/products/sulfaisodimidine.html</t>
  </si>
  <si>
    <t>sulfamethin, sulfaisodimidine</t>
  </si>
  <si>
    <t>CC1=CC(=NC(=N1)C)N[S](=O)(=O)C2=CC=C(N)C=C2</t>
  </si>
  <si>
    <t>Cephalotin acid is a cephalosporin antibiotic.</t>
  </si>
  <si>
    <t>396.44</t>
  </si>
  <si>
    <t>153-61-7</t>
  </si>
  <si>
    <t>79</t>
  </si>
  <si>
    <t>http://selleckchem.com/products/cephalotin-acid.html</t>
  </si>
  <si>
    <t>C16H16N2O6S2</t>
  </si>
  <si>
    <t>CC(=O)OCC1=C(N2C(SC1)C(NC(=O)CC3=CC=CS3)C2=O)C(O)=O</t>
  </si>
  <si>
    <t>Lincomycin hydrochloride monohydrate is a narrow-spectrum antibiotic used in the treatment of staphylococcal, streptococcal, and Bacteroides fragilis infections.</t>
  </si>
  <si>
    <t>461.01</t>
  </si>
  <si>
    <t>7179-49-9</t>
  </si>
  <si>
    <t>92</t>
  </si>
  <si>
    <t>http://selleckchem.com/products/lincomycin-hydrochloride-monohydrate.html</t>
  </si>
  <si>
    <t>C18H37ClN2O7S</t>
  </si>
  <si>
    <t>hydrochloride, hydrate</t>
  </si>
  <si>
    <t>O.Cl.CCCC1CC(N(C)C1)C(=O)NC(C(C)O)C2OC(SC)C(O)C(O)C2O</t>
  </si>
  <si>
    <t>Vidarabine is a nucleoside antibiotic with antiviral acitivity that interferes with the synthesis of viral DNA. It is used to treat herpes simplex and varicella zoster viruses.</t>
  </si>
  <si>
    <t>285.26</t>
  </si>
  <si>
    <t>24356-66-9</t>
  </si>
  <si>
    <t>http://selleckchem.com/products/vidarabine-monohydrate.html</t>
  </si>
  <si>
    <t>C10H15N5O5</t>
  </si>
  <si>
    <t>Spongoadenosine monohydrate, Vira-A monohydrate</t>
  </si>
  <si>
    <t>O.NC1=NC=NC2=C1N=C[N]2C3OC(CO)C(O)C3O</t>
  </si>
  <si>
    <t>Amoxicillin is a broad-spectrum, semisynthetic aminopenicillin antibiotic with bactericidal activity.</t>
  </si>
  <si>
    <t>419.45</t>
  </si>
  <si>
    <t>61336-70-7</t>
  </si>
  <si>
    <t>http://selleckchem.com/products/amoxicillin-trihydrate.html</t>
  </si>
  <si>
    <t>C16H25N3O8S</t>
  </si>
  <si>
    <t>Amoxil trihydrate, Amoxipen trihydrate, Moxaline trihydrate</t>
  </si>
  <si>
    <t>O.O.O.CC1(C)SC2C(NC(=O)C(N)C3=CC=C(O)C=C3)C(=O)N2C1C(O)=O</t>
  </si>
  <si>
    <t>Tosufloxacin is a fluoroquinolone antibiotic that is used to treat susceptible infections.</t>
  </si>
  <si>
    <t>594.56</t>
  </si>
  <si>
    <t>1400591-39-0</t>
  </si>
  <si>
    <t>http://selleckchem.com/products/tosufloxacin-p-toluenesulfonate-hydrate.html</t>
  </si>
  <si>
    <t>C26H25F3N4O7S</t>
  </si>
  <si>
    <t>4-methylbenzenesulfonate, hy</t>
  </si>
  <si>
    <t>Tosufloxacin Tosylate Hydrate, T-3262 Tosylate Hydrate</t>
  </si>
  <si>
    <t>O.CC1=CC=C(C=C1)[S](O)(=O)=O.NC2CCN(C2)C3=NC4=C(C=C3F)C(=O)C(=CN4C5=CC=C(F)C=C5F)C(O)=O</t>
  </si>
  <si>
    <t>6-Methoxy-2-naphthoic acid is an modulator of NMDAR.</t>
  </si>
  <si>
    <t>202.21</t>
  </si>
  <si>
    <t>2471-70-7</t>
  </si>
  <si>
    <t>http://selleckchem.com/products/6-methoxy-2-naphthoic-acid.html</t>
  </si>
  <si>
    <t>C12H10O3</t>
  </si>
  <si>
    <t>6-Methoxy-2-naphthalenecarboxylic acid</t>
  </si>
  <si>
    <t>COC1=CC2=CC=C(C=C2C=C1)C(O)=O</t>
  </si>
  <si>
    <t>Neurological Disease</t>
  </si>
  <si>
    <t>N-Acetyl-DL-phenylalanine is an antidepressive drug.</t>
  </si>
  <si>
    <t>2901-75-9</t>
  </si>
  <si>
    <t>41</t>
  </si>
  <si>
    <t>C11H13NO3</t>
  </si>
  <si>
    <t>2-acetamido-3-phenylpropanoic acid
Ac-DL-Phe-OH
N-acetylphenylalanine
N-acetylphenylalanine, (D)-isomer
N-acetylphenylalanine, (D,L)-isomer, 3H-labeled
N-acetylphenylalanine, (L)-isomer
N-acetylphenylalanine, (L)-isomer, 3H-labeled</t>
  </si>
  <si>
    <t>CC(=O)NC(CC1=CC=CC=C1)C(O)=O</t>
  </si>
  <si>
    <t>Forchlorfenuron is a synthetic cytokinin that inhibits septins and exhibits anti-parasitic, anticancer, and anti-angiogenic activities.</t>
  </si>
  <si>
    <t>247.68</t>
  </si>
  <si>
    <t>68157-60-8</t>
  </si>
  <si>
    <t>49</t>
  </si>
  <si>
    <t>http://selleckchem.com/products/forchlorfenuron.html</t>
  </si>
  <si>
    <t>C12H10ClN3O</t>
  </si>
  <si>
    <t>ClC1=NC=CC(=C1)NC(=O)NC2=CC=CC=C2</t>
  </si>
  <si>
    <t>PSI-6206 (RO-2433, GS-331007) is a potent inhibitor of the hepatitis C virus RNA-dependent RNA polymerase, targeting NS5B polymerase.</t>
  </si>
  <si>
    <t>260.22</t>
  </si>
  <si>
    <t>863329-66-2</t>
  </si>
  <si>
    <t>52</t>
  </si>
  <si>
    <t>http://selleckchem.com/products/psi-6206-ro-2433-gs-331007.html</t>
  </si>
  <si>
    <t>C10H13FN2O5</t>
  </si>
  <si>
    <t>2'-deoxy-2'-fluoro-2'-C-methyluridine</t>
  </si>
  <si>
    <t>CC1(F)C(O)C(CO)OC1N2C=CC(=O)NC2=O</t>
  </si>
  <si>
    <t>Urolithin A, a metabolite of ellagitannin, is a first-in-class natural compound that induces mitophagy both in vitro and in vivo following oral consumption.</t>
  </si>
  <si>
    <t>228.20</t>
  </si>
  <si>
    <t>1143-70-0</t>
  </si>
  <si>
    <t>http://selleckchem.com/products/urolithin-a.html</t>
  </si>
  <si>
    <t>C13H8O4</t>
  </si>
  <si>
    <t>3,8-Dihydroxy Urolithin; 2',7-Dihydroxy-3,4-benzocoumarin</t>
  </si>
  <si>
    <t>OC1=CC=C2C(=C1)OC(=O)C3=CC(=CC=C23)O</t>
  </si>
  <si>
    <t>Acacetin is a flavonoid compound that has been shown to have anti-cancer, anti-mutagenic, anti-inflammatory and anti-peroxidative effects.</t>
  </si>
  <si>
    <t>284.26</t>
  </si>
  <si>
    <t>480-44-4</t>
  </si>
  <si>
    <t>http://selleckchem.com/products/acacetin.html</t>
  </si>
  <si>
    <t>Linarigenin, 5,7-dihydroxy-4'-methoxyflavone, 4'-Methoxyapigenin</t>
  </si>
  <si>
    <t>COC1=CC=C(C=C1)C2=CC(=O)C3=C(O2)C=C(O)C=C3O</t>
  </si>
  <si>
    <t>AWD 131-138 is a centrally acting anti-epileptic which crosses the blood brain barrier and is used for the treatment of canine idiopathic epilepsy.</t>
  </si>
  <si>
    <t>279.72</t>
  </si>
  <si>
    <t>188116-07-6</t>
  </si>
  <si>
    <t>http://selleckchem.com/products/awd-131-138.html</t>
  </si>
  <si>
    <t>C13H14ClN3O2</t>
  </si>
  <si>
    <t>Imepitoin, ELB-138</t>
  </si>
  <si>
    <t>ClC1=CC=C(C=C1)N2CC(=NC2=O)N3CCOCC3</t>
  </si>
  <si>
    <t>Octinoxate is a cinnamate ester and common ingredient in sunscreen and other skin care products to minimize DNA photodamage.</t>
  </si>
  <si>
    <t>290.40</t>
  </si>
  <si>
    <t>5466-77-3</t>
  </si>
  <si>
    <t>http://selleckchem.com/products/octinoxate.html</t>
  </si>
  <si>
    <t>C18H26O3</t>
  </si>
  <si>
    <t>Octyl methoxycinnamate, ethylhexyl methoxycinnamate</t>
  </si>
  <si>
    <t>CCCCC(CC)COC(=O)C=CC1=CC=C(OC)C=C1</t>
  </si>
  <si>
    <t>Nitisinone is a synthetic reversible inhibitor of 4-hydroxyphenylpyruvate dioxygenase used in the treatment of hereditary tyrosinemia type 1.</t>
  </si>
  <si>
    <t>329.23</t>
  </si>
  <si>
    <t>104206-65-7</t>
  </si>
  <si>
    <t>65</t>
  </si>
  <si>
    <t>http://selleckchem.com/products/nitisinone.html</t>
  </si>
  <si>
    <t>C14H10F3NO5</t>
  </si>
  <si>
    <t>[O-][N+](=O)C1=CC(=CC=C1C(=O)C2C(=O)CCCC2=O)C(F)(F)F</t>
  </si>
  <si>
    <t>Meisoindigo, a derivative of Indigo naturalis, is an active compound of a Chinese anti-leukemia medicine that has been effectively used in the treatment of chronic myelogenous leukemia (CML).</t>
  </si>
  <si>
    <t>276.29</t>
  </si>
  <si>
    <t>97207-47-1</t>
  </si>
  <si>
    <t>http://selleckchem.com/products/meisoindigo.html</t>
  </si>
  <si>
    <t>C17H12N2O2</t>
  </si>
  <si>
    <t>N-Methylisoindigotin, Methylisoindigotin, Dian III</t>
  </si>
  <si>
    <t>CN1C(=O)/C(C2=C1C=CC=C2)=C3/C(=O)NC4=CC=CC=C34</t>
  </si>
  <si>
    <t>Gamithromycin is a new macrolide antibiotic that is only registered for use in cattle to treat respiratory disorders such as bovine respiratory disease.</t>
  </si>
  <si>
    <t>145435-72-9</t>
  </si>
  <si>
    <t>http://www.selleckchem.com/products/gamithromycin.html</t>
  </si>
  <si>
    <t>C40H76N2O12</t>
  </si>
  <si>
    <t>ML-1709460</t>
  </si>
  <si>
    <t>CCCN1CC(C)C(O)C(C)(O)C(CC)OC(=O)C(C)C(OC2CC(C)(OC)C(O)C(C)O2)C(C)C(OC3OC(C)CC(C3O)N(C)C)C(C)(O)CC1C</t>
  </si>
  <si>
    <t>Ceftezole Sodium is the sodium salt form of ceftezole, a semi-synthetic first-generation cephalosporin with antibacterial activity.</t>
  </si>
  <si>
    <t>462.46</t>
  </si>
  <si>
    <t>41136-22-5</t>
  </si>
  <si>
    <t>http://selleckchem.com/products/ceftezole-sodium.html</t>
  </si>
  <si>
    <t>C13H11N8NaO4S3</t>
  </si>
  <si>
    <t>Celoslin sodium, Falomesin sodium</t>
  </si>
  <si>
    <t>[Na+].[O-]C(=O)C1=C(CSC2C(NC(=O)C[N]3C=NN=N3)C(=O)N12)CSC4=NN=CS4</t>
  </si>
  <si>
    <t>Cefquinome sulphate is a veterinary, parenteral, and fourth-generation cephalosporin. Its antimicrobial potency and extensive antibacterial spectrum result from the introduction of a methoxyimino-aminothiazolyl moiety into the acyl side chain.</t>
  </si>
  <si>
    <t>626.68</t>
  </si>
  <si>
    <t>118443-89-3</t>
  </si>
  <si>
    <t>http://selleckchem.com/products/cefquinome-sulfate.html</t>
  </si>
  <si>
    <t>C23H26N6O9S3</t>
  </si>
  <si>
    <t>CO\N=C(/C(=O)NC1C2SCC(=C(N2C1=O)C(O)=O)C[N+]3=C4CCCCC4=CC=C3)C5=CSC(=N5)N.O[S]([O-])(=O)=O</t>
  </si>
  <si>
    <t>Sulbenicillin Sodium is the sodium salt of sulbenicillin, which is a penicillin antibiotic.</t>
  </si>
  <si>
    <t>458.42</t>
  </si>
  <si>
    <t>28002-18-8</t>
  </si>
  <si>
    <t>http://selleckchem.com/products/sulbenicillin-sodium.html</t>
  </si>
  <si>
    <t>C16H16N2Na2O7S2</t>
  </si>
  <si>
    <t>Sulfocillin, Sulfobenzylpenicillin</t>
  </si>
  <si>
    <t>[Na+].[Na+].CC1(C)SC2C(NC(=O)C(C3=CC=CC=C3)[S]([O-])(=O)=O)C(=O)N2C1C([O-])=O</t>
  </si>
  <si>
    <t>Corey Lactone Diol is a pharmaceutical intermediate.</t>
  </si>
  <si>
    <t>172.18</t>
  </si>
  <si>
    <t>32233-40-2</t>
  </si>
  <si>
    <t>http://selleckchem.com/products/corey-lactone-diol.html</t>
  </si>
  <si>
    <t>C8H12O4</t>
  </si>
  <si>
    <t>OCC1C(O)CC2OC(=O)CC12</t>
  </si>
  <si>
    <t>Rauwolscine hydrochloride is the hydrochloride salt form of Rauwolscine, a specific and potent α2 antagonist with Ki of 12 nM.</t>
  </si>
  <si>
    <t>390.9</t>
  </si>
  <si>
    <t>6211-32-1</t>
  </si>
  <si>
    <t>http://selleckchem.com/products/rauwolscine-hydrochloride.html</t>
  </si>
  <si>
    <t>Isoyohimbine hydrochloride, α-Yohimbine hydrochloride, corynanthidine hydrochloride</t>
  </si>
  <si>
    <t>4-Allylanisole (Estragole) is a natural organic compound that is a component of various trees and plants. It is used in the preparation of fragrances.</t>
  </si>
  <si>
    <t>148.20</t>
  </si>
  <si>
    <t>140-67-0</t>
  </si>
  <si>
    <t>http://selleckchem.com/products/4-allylanisole.html</t>
  </si>
  <si>
    <t>Estragole, p-Allylanisole, Methyl chavicol</t>
  </si>
  <si>
    <t>COC1=CC=C(CC=C)C=C1</t>
  </si>
  <si>
    <t>Dihydrojasmone, belonging to the family of ketones, is an aroma compound for perfumery uses.</t>
  </si>
  <si>
    <t>166.26</t>
  </si>
  <si>
    <t>1128-08-1</t>
  </si>
  <si>
    <t>http://selleckchem.com/products/dihydrojasmone.html</t>
  </si>
  <si>
    <t>C11H18O</t>
  </si>
  <si>
    <t>CCCCCC1=C(C)CCC1=O</t>
  </si>
  <si>
    <t>Vanillic acid is a flavoring agent which is also an intermediate in the production of vanillin from ferulic acid.</t>
  </si>
  <si>
    <t>168.15</t>
  </si>
  <si>
    <t>121-34-6</t>
  </si>
  <si>
    <t>33</t>
  </si>
  <si>
    <t>http://selleckchem.com/products/vanillic-acid.html</t>
  </si>
  <si>
    <t>4-hydroxy-3-methoxybenzoic acid</t>
  </si>
  <si>
    <t>COC1=C(O)C=CC(=C1)C(O)=O</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</si>
  <si>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</si>
  <si>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222.37</t>
  </si>
  <si>
    <t>7212-44-4</t>
  </si>
  <si>
    <t>http://selleckchem.com/products/nerolidol.html</t>
  </si>
  <si>
    <t>Peruviol</t>
  </si>
  <si>
    <t>CC(C)=CCC/C(C)=C/CCC(C)(O)C=C</t>
  </si>
  <si>
    <t>2-Phenylethylamine hydrochloride is the hydrochloride salt form of 2-Phenylethylamine, which is an aromatic amine acting as a monoaminergic neuromodulator or a neurotransmitter in the human central nervous system.</t>
  </si>
  <si>
    <t>157.64</t>
  </si>
  <si>
    <t>156-28-5</t>
  </si>
  <si>
    <t>31</t>
  </si>
  <si>
    <t>http://selleckchem.com/products/2-phenylethylamine-hydrochloride.html</t>
  </si>
  <si>
    <t>C8H12ClN</t>
  </si>
  <si>
    <t>β-Phenylethylamine hydrochloride, benzeneethanamine hydrochloride, β-aminoethylbenzene hydrochloride</t>
  </si>
  <si>
    <t>Cl.NCCC1=CC=CC=C1</t>
  </si>
  <si>
    <t>2-Phenylethylamine is a natural monoamine alkaloid that functions as a monoaminergic neuromodulator or a neurotransmitter in the human central nervous system.</t>
  </si>
  <si>
    <t>121.18</t>
  </si>
  <si>
    <t>64-04-0</t>
  </si>
  <si>
    <t>http://selleckchem.com/products/2-phenylethylamine.html</t>
  </si>
  <si>
    <t>C8H11N</t>
  </si>
  <si>
    <t>β-Phenylethylamine, benzeneethanamine, β-aminoethylbenzene</t>
  </si>
  <si>
    <t>NCCC1=CC=CC=C1</t>
  </si>
  <si>
    <t>Pherocon (4-(4-Acetoxyphenyl)-2-butanone) is a standard melon fly attractant for detection programs.</t>
  </si>
  <si>
    <t>206.24</t>
  </si>
  <si>
    <t>3572-06-3</t>
  </si>
  <si>
    <t>http://selleckchem.com/products/pherocon-4-4-acetoxyphenyl-2-butanone.html</t>
  </si>
  <si>
    <t>C12H14O3</t>
  </si>
  <si>
    <t>4-(p-Acetoxyphenyl)-2-butanone, 4--(3-Oxobutyl)phenyl acetate</t>
  </si>
  <si>
    <t>CC(=O)CCC1=CC=C(OC(C)=O)C=C1</t>
  </si>
  <si>
    <t>Ethyl chrysanthemate is an allelochemical compound used as an attractant.</t>
  </si>
  <si>
    <t>196.29</t>
  </si>
  <si>
    <t>97-41-6</t>
  </si>
  <si>
    <t>http://selleckchem.com/products/ethyl-chrysanthemumate.html</t>
  </si>
  <si>
    <t>Chrysanthemic acid ethyl ester</t>
  </si>
  <si>
    <t>CCOC(=O)C1C(C=C(C)C)C1(C)C</t>
  </si>
  <si>
    <t>Cefpodoxime Proxetil is a third generation semi-synthetic cephalosporin and a beta-lactam antibiotic with bactericidal activity.</t>
  </si>
  <si>
    <t>557.60</t>
  </si>
  <si>
    <t>87239-81-4</t>
  </si>
  <si>
    <t>http://selleckchem.com/products/cefpodoxime-proxetil.html</t>
  </si>
  <si>
    <t>C21H27N5O9S2</t>
  </si>
  <si>
    <t>COCC1=C(N2C(SC1)C(NC(=O)C(=N/OC)\C3=CSC(=N3)N)C2=O)C(=O)OC(C)OC(=O)OC(C)C</t>
  </si>
  <si>
    <t>Cefminox Sodium is the sodium salt form of cefminox, a semi-synthetic, second-generation, beta-lactamase-stable cephalosporin with antibacterial activity.</t>
  </si>
  <si>
    <t>75498-96-3</t>
  </si>
  <si>
    <t>http://selleckchem.com/products/cefminox-sodium.html</t>
  </si>
  <si>
    <t>C16H20N7NaO7S3</t>
  </si>
  <si>
    <t>Meicelin, MT-141</t>
  </si>
  <si>
    <t>[Na+].COC1(NC(=O)CSCC(N)C(O)=O)C2SCC(=C(N2C1=O)C([O-])=O)CSC3=NN=N[N]3C</t>
  </si>
  <si>
    <t>Cefpiramide sodium (CPMS) is an anionic β-lactam antibiotic. It exhibits antibacterial activity against gram-positive and gram-negative bacteria, in particular, to Pseudomonas aeruginosa, which can result in achronic life-threatening infection in the lungs of cystic fibrosis patients.</t>
  </si>
  <si>
    <t>74849-93-7</t>
  </si>
  <si>
    <t>http://selleckchem.com/products/cefpiramide-sodium.html</t>
  </si>
  <si>
    <t>C25H23N8NaO7S2</t>
  </si>
  <si>
    <t>SM-1652, wy-44635</t>
  </si>
  <si>
    <t>[Na+].C[N]1N=NN=C1SCC2=C(N3C(SC2)C(NC(=O)C(NC(=O)C4=C(O)C=C(C)N=C4)C5=CC=C(O)C=C5)C3=O)C([O-])=O</t>
  </si>
  <si>
    <t>Ceftiofur is a semisynthetic, beta-lactamase-stable, broad-spectrum cephalosporin with antibacterial activity.</t>
  </si>
  <si>
    <t>80370-57-6</t>
  </si>
  <si>
    <t>http://selleckchem.com/products/ceftiofur.html</t>
  </si>
  <si>
    <t>C19H17N5O7S3</t>
  </si>
  <si>
    <t>CO\N=C(/C(=O)NC1C2SCC(=C(N2C1=O)C(O)=O)CSC(=O)C3=CC=CO3)C4=CSC(=N4)N</t>
  </si>
  <si>
    <t>Glucocorticoid receptor</t>
  </si>
  <si>
    <t>Diflorasone is a synthetic glucocorticoid with anti-inflammatory and immunosuppressive properties.</t>
  </si>
  <si>
    <t>2557-49-5</t>
  </si>
  <si>
    <t>82</t>
  </si>
  <si>
    <t>C22H28F2O5</t>
  </si>
  <si>
    <t>CC1CC2C3CC(F)C4=CC(=O)C=CC4(C)C3(F)C(O)CC2(C)C1(O)C(=O)CO</t>
  </si>
  <si>
    <t>DY131 is a potent and selective ERRβ/γ activator. It has no effect on the structurally related receptors ERRalpha or the estrogen receptors alpha and beta (ERalpha/beta).</t>
  </si>
  <si>
    <t>311.38</t>
  </si>
  <si>
    <t>95167-41-2</t>
  </si>
  <si>
    <t>http://selleckchem.com/products/dy131.html</t>
  </si>
  <si>
    <t>C18H21N3O2</t>
  </si>
  <si>
    <t>CCN(CC)C1=CC=C(C=C1)\C=N\NC(=O)C2=CC=C(O)C=C2</t>
  </si>
  <si>
    <t>Ethyl Oleate is a fatty acid ester formed by the condensation of oleic acid and ethanol, usually used as a solvent for pharmaceutical drug preparations.</t>
  </si>
  <si>
    <t>310.51</t>
  </si>
  <si>
    <t>111-62-6</t>
  </si>
  <si>
    <t>http://selleckchem.com/products/ethyl-oleate.html</t>
  </si>
  <si>
    <t>C20H38O2</t>
  </si>
  <si>
    <t>Oleic acid ethyl ester</t>
  </si>
  <si>
    <t>CCCCCCCC\C=C/CCCCCCCC(=O)OCC</t>
  </si>
  <si>
    <t>Lactitol is a versatile, reduced calorie sweetener derived from natural milk sugar, used in a wide variety of sweetening applications.</t>
  </si>
  <si>
    <t>344.31</t>
  </si>
  <si>
    <t>585-86-4</t>
  </si>
  <si>
    <t>68</t>
  </si>
  <si>
    <t>http://selleckchem.com/products/lactitol.html</t>
  </si>
  <si>
    <t>10-Hydroxydecanoic Acid is an occlusive skin conditioning agent: it creates a barrier on the skin that prevents water loss, thus helping to keep it hydrated.</t>
  </si>
  <si>
    <t>1679-53-4</t>
  </si>
  <si>
    <t>37</t>
  </si>
  <si>
    <t>C10H20O3</t>
  </si>
  <si>
    <t>OCCCCCCCCCC(O)=O</t>
  </si>
  <si>
    <t>Potassium Channel
Sodium Channel</t>
  </si>
  <si>
    <t>Cardiovascular Disease</t>
  </si>
  <si>
    <t>Ajmaline is an alkaloid that is class Ia antiarrhythmic agent.</t>
  </si>
  <si>
    <t>4360-12-7</t>
  </si>
  <si>
    <t>Ajmalan-17</t>
  </si>
  <si>
    <t>CCC1C(O)N2C3CC1C4C(O)C5(CC24)C3N(C)C6=CC=CC=C56</t>
  </si>
  <si>
    <t>p38</t>
  </si>
  <si>
    <t>Pseudolaric acid B, a natural diterpenoid compound, is isolated from Pseudolarix kaempferi.</t>
  </si>
  <si>
    <t>82508-31-4</t>
  </si>
  <si>
    <t>C23H28O8</t>
  </si>
  <si>
    <t>S5369</t>
  </si>
  <si>
    <t>COC(=O)C1=CCC23CCC(C(C)(OC2=O)\C=C\C=C(C)\C(O)=O)C3(CC1)OC(C)=O</t>
  </si>
  <si>
    <t>γ-Decalactone is a naturally occuring flavor compound, being important in industry with a peachy aroma.</t>
  </si>
  <si>
    <t>170.25</t>
  </si>
  <si>
    <t>706-14-9</t>
  </si>
  <si>
    <t>http://selleckchem.com/products/decalactone.html</t>
  </si>
  <si>
    <t>C10H18O2</t>
  </si>
  <si>
    <t>4-Decanolide, 5-Hexyldihydro-2(3H)-furanone</t>
  </si>
  <si>
    <t>CCCCCCC1CCC(=O)O1</t>
  </si>
  <si>
    <t>Decanal is a naturally occuring organic compound that is used in fragrances and flavoring.</t>
  </si>
  <si>
    <t>156.27</t>
  </si>
  <si>
    <t>112-31-2</t>
  </si>
  <si>
    <t>http://selleckchem.com/products/decyl-aldehyde.html</t>
  </si>
  <si>
    <t>Decanal, Capraldehyde, Decanaldehyde</t>
  </si>
  <si>
    <t>CCCCCCCCCC=O</t>
  </si>
  <si>
    <t>Dibutyl phthalate is widely used as plasticizer in numerous kinds of products such as plastic packaging in food industries.</t>
  </si>
  <si>
    <t>278.34</t>
  </si>
  <si>
    <t>84-74-2</t>
  </si>
  <si>
    <t>http://selleckchem.com/products/dibutyl-phthalate.html</t>
  </si>
  <si>
    <t>C16H22O4</t>
  </si>
  <si>
    <t>CCCCOC(=O)C1=C(C=CC=C1)C(=O)OCCCC</t>
  </si>
  <si>
    <t>Dimethyl phthalate is an organic compound, used as an insect repellent for mosquitoes and flies.</t>
  </si>
  <si>
    <t>194.18</t>
  </si>
  <si>
    <t>131-11-3</t>
  </si>
  <si>
    <t>http://selleckchem.com/products/dimethyl-phthalate.html</t>
  </si>
  <si>
    <t>COC(=O)C1=C(C=CC=C1)C(=O)OC</t>
  </si>
  <si>
    <t>Fenchyl Alcohol is used as a flavoring agent to provide a pine, herbal, lemon, or floral taste to food and drink.</t>
  </si>
  <si>
    <t>154.25</t>
  </si>
  <si>
    <t>1632-73-1</t>
  </si>
  <si>
    <t>http://selleckchem.com/products/fenchyl-alcohol.html</t>
  </si>
  <si>
    <t>CC1(C)C2CCC(C)(C2)C1O</t>
  </si>
  <si>
    <t>7-Hydroxyflavone is a potent inhibitor of CYP1A1 with a Ki value of 0.015 μM and exhibits 6-fold greater selectivity for CYP1A1 over CYP1A2. It also has excellent antioxidant properties and great potential to be applied as medicines.</t>
  </si>
  <si>
    <t>238.24</t>
  </si>
  <si>
    <t>6665-86-7</t>
  </si>
  <si>
    <t>http://selleckchem.com/products/7-hydroxyflavone.html</t>
  </si>
  <si>
    <t>OC1=CC=C2C(=O)C=C(OC2=C1)C3=CC=CC=C3</t>
  </si>
  <si>
    <t>Behenic Acid is a long-chain saturated fatty acid that exists naturally as a triglyceride in canola. It act as a lubricant that helps restore the skin's natural oils and improve overall levels of hydration.</t>
  </si>
  <si>
    <t>340.58</t>
  </si>
  <si>
    <t>112-85-6</t>
  </si>
  <si>
    <t>http://selleckchem.com/products/behenic-acid.html</t>
  </si>
  <si>
    <t>C22H44O2</t>
  </si>
  <si>
    <t>docosanoic acid</t>
  </si>
  <si>
    <t>CCCCCCCCCCCCCCCCCCCCCC(O)=O</t>
  </si>
  <si>
    <t>Erucic acid is a monounsaturated omega-9 fatty acid used as mineral oil and a precursor to biodiesel fuel.</t>
  </si>
  <si>
    <t>338.57</t>
  </si>
  <si>
    <t>112-86-7</t>
  </si>
  <si>
    <t>67</t>
  </si>
  <si>
    <t>http://selleckchem.com/products/erucic-acid.html</t>
  </si>
  <si>
    <t>C22H42O2</t>
  </si>
  <si>
    <t>cis-13-docosenoic acid</t>
  </si>
  <si>
    <t>CCCCCCCC\C=C/CCCCCCCCCCCC(O)=O</t>
  </si>
  <si>
    <t>One of the isotopic labelled form of 7-DehydroCholesterol, which is a vitamin precursor.</t>
  </si>
  <si>
    <t>434-16-2</t>
  </si>
  <si>
    <t>76</t>
  </si>
  <si>
    <t>Cholesta-5,7-dien-3β-ol d6</t>
  </si>
  <si>
    <t>CC(C)CCCC(C)C1CCC2C3=CC=C4CC(O)CCC4(C)C3CCC12C</t>
  </si>
  <si>
    <t>Monosaccharides</t>
  </si>
  <si>
    <t>87-81-0</t>
  </si>
  <si>
    <t>α-Boswellic acid isolated from the herbs of Boswellia carterii Birdw.</t>
  </si>
  <si>
    <t>471-66-9</t>
  </si>
  <si>
    <t>CC1(C)CCC2(C)CCC3(C)C(=CCC4C5(C)CCC(O)C(C)(C5CCC34C)C(O)=O)C2C1</t>
  </si>
  <si>
    <t>Tizoxanide,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</si>
  <si>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</si>
  <si>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</si>
  <si>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</si>
  <si>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</si>
  <si>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</si>
  <si>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APE1</t>
  </si>
  <si>
    <t>an inhibitor of the Human Apurinic/apyrimidinic Endonuclease 1 (APE1)</t>
  </si>
  <si>
    <t>70-70-2</t>
  </si>
  <si>
    <t>CCC(=O)C1=CC=C(O)C=C1</t>
  </si>
  <si>
    <t>Propylparaben, the n-propyl ester of p-hydroxybenzoic acid, occurs as a natural substance found in many plants and some insects</t>
  </si>
  <si>
    <t>94-13-3</t>
  </si>
  <si>
    <t>C10H12O3</t>
  </si>
  <si>
    <t>4-Hydroxybenzoesäurepropylester</t>
  </si>
  <si>
    <t>CCCOC(=O)C1=CC=C(O)C=C1</t>
  </si>
  <si>
    <t>Sultamicillin Tosylate is the tosylate salt of the double ester of sulbactam plus ampicillin. Sulbactam is a semisynthetic beta-lactamase inhibitor which, in combination with ampicillin, extends the antibacterial activity of the latter to include some beta-lactamase-producing strains of bacteria that would otherwise be resistant.</t>
  </si>
  <si>
    <t>83105-70-8</t>
  </si>
  <si>
    <t>http://www.selleckchem.com/products/sultamicillin-tosylate.html</t>
  </si>
  <si>
    <t>C32H38N4O12S3</t>
  </si>
  <si>
    <t>Tosylate</t>
  </si>
  <si>
    <t>CC1=CC=C(C=C1)[S](O)(=O)=O.CC2(C)SC3CC(=O)N3C2C(=O)OCOC(=O)C4N5C(C(NC(=O)C(N)C6=CC=CC=C6)C5=O)[S](=O)(=O)C4(C)C</t>
  </si>
  <si>
    <t>Squalane is a naturally occuring lipid in both plants and animals. It is usually used as an emollient and moisturizer in cosmetics manufacturing.</t>
  </si>
  <si>
    <t>422.81</t>
  </si>
  <si>
    <t>111-01-3</t>
  </si>
  <si>
    <t>http://selleckchem.com/products/squalane.html</t>
  </si>
  <si>
    <t>C30H62</t>
  </si>
  <si>
    <t>Perhydrosqualene, Dodecahydrosqualene</t>
  </si>
  <si>
    <t>CC(C)CCCC(C)CCCC(C)CCCCC(C)CCCC(C)CCCC(C)C</t>
  </si>
  <si>
    <t>Chelidamic acid is a pharmaceutical intermediate as well as a cosmetic material due to its anti-inflammatory and whitening effect.</t>
  </si>
  <si>
    <t>183.12</t>
  </si>
  <si>
    <t>138-60-3</t>
  </si>
  <si>
    <t>http://selleckchem.com/products/chelidamic-acid-hydrate.html</t>
  </si>
  <si>
    <t>C7H5NO5R</t>
  </si>
  <si>
    <t>OC(=O)C1=CC(=O)C=C(N1)C(O)=O</t>
  </si>
  <si>
    <t>Chloramphenicol Sodium Succinate is the sodium succinate salt form of chloramphenicol, a nitrobenzene derivate and broad-spectrum antibiotic with antibacterial activity.</t>
  </si>
  <si>
    <t>445.18</t>
  </si>
  <si>
    <t>982-57-0</t>
  </si>
  <si>
    <t>http://selleckchem.com/products/chloramphenicol-sodium-succinate.html</t>
  </si>
  <si>
    <t>C15H15Cl2N2NaO8</t>
  </si>
  <si>
    <t>[Na+].OC(C(COC(=O)CCC([O-])=O)NC(=O)C(Cl)Cl)C1=CC=C(C=C1)[N+]([O-])=O</t>
  </si>
  <si>
    <t>Sultamicillin is a newly developed antibiotic in which ampicillin and the β-lactamase inhibitor sulbactam are linked as an ester.</t>
  </si>
  <si>
    <t>76497-13-7</t>
  </si>
  <si>
    <t>http://selleckchem.com/products/sultamicillin.html</t>
  </si>
  <si>
    <t>C25H30N4O9S2</t>
  </si>
  <si>
    <t>CC1(C)SC2C(NC(=O)C(N)C3=CC=CC=C3)C(=O)N2C1C(=O)OCOC(=O)C4N5C(CC5=O)[S](=O)(=O)C4(C)C</t>
  </si>
  <si>
    <t>470-67-7</t>
  </si>
  <si>
    <t>http://selleckchem.com/products/1-4-cineole.html</t>
  </si>
  <si>
    <t>Isocineole</t>
  </si>
  <si>
    <t>CC(C)C12CCC(C)(CC1)O2</t>
  </si>
  <si>
    <t>Clindamycin alcoholate is a crystallizable compound of Clindamycin with alcohol. Clindamycin is a semisynthetic lincosamide antibiotic that inhibits bacterial protein synthesis by binding to bacterial 50S ribosomal subunits.</t>
  </si>
  <si>
    <t>479.46</t>
  </si>
  <si>
    <t>58207-19-5</t>
  </si>
  <si>
    <t>http://selleckchem.com/products/clindamycin-alcoholate.html</t>
  </si>
  <si>
    <t>C18H36Cl2N2O6S</t>
  </si>
  <si>
    <t>hydrochloride, monohydrate</t>
  </si>
  <si>
    <t>O.Cl.CCCC1CC(N(C)C1)C(=O)NC(C(C)Cl)C2OC(SC)C(O)C(O)C2O</t>
  </si>
  <si>
    <t>Fluoroquinolonic Acid is an antibiotic and antimicrobial agent.</t>
  </si>
  <si>
    <t>281.67</t>
  </si>
  <si>
    <t>86393-33-1</t>
  </si>
  <si>
    <t>http://selleckchem.com/products/fluoroquinolonic-acid.html</t>
  </si>
  <si>
    <t>C13H9ClFNO3</t>
  </si>
  <si>
    <t>Ciprofloxacin Impurity A, Q-Acid</t>
  </si>
  <si>
    <t>OC(=O)C1=CN(C2CC2)C3=C(C=C(F)C(=C3)Cl)C1=O</t>
  </si>
  <si>
    <t>Berberine sulfate, an alkaloid extracted from several plants, possesses antimicrobial activity against a wide variety of microorganisms including Gram-positive and Gram-negative bacteria, fungi, and protozoa.</t>
  </si>
  <si>
    <t>433.43</t>
  </si>
  <si>
    <t>633-66-9</t>
  </si>
  <si>
    <t>20</t>
  </si>
  <si>
    <t>http://selleckchem.com/products/berberine-sulfate.html</t>
  </si>
  <si>
    <t>C20H19NO8S</t>
  </si>
  <si>
    <t>Umbellatine Sulfate</t>
  </si>
  <si>
    <t>COC1=C(OC)C2=C(C=C1)C=C3C4=C(CC[N+]3=C2)C=C5OCOC5=C4.O[S]([O-])(=O)=O</t>
  </si>
  <si>
    <t>Infection
Inflammation/Immunology</t>
  </si>
  <si>
    <t>Sofalcone, a gastric antiulcer agent in clinical use, is known to induce the expression of Heme oxygenase-1 (HO-1) in gastric epithelium.</t>
  </si>
  <si>
    <t>64506-49-6</t>
  </si>
  <si>
    <t>90</t>
  </si>
  <si>
    <t>C27H30O6</t>
  </si>
  <si>
    <t>CC(C)=CCOC1=CC=C(/C=C/C(=O)C2=C(OCC(O)=O)C=C(OCC=C(C)C)C=C2)C=C1</t>
  </si>
  <si>
    <t>Methyl ferulate is a lipophilic derivative of ferulic acid,  which is a hydroxycinnamic acid that is abundant in plants. It shows the strongest antioxidant activity and can protect against inflammation and cancer.</t>
  </si>
  <si>
    <t>208.21</t>
  </si>
  <si>
    <t>2309-07-1</t>
  </si>
  <si>
    <t>http://selleckchem.com/products/ferulic-acid-methylester.html</t>
  </si>
  <si>
    <t>C11H12O4</t>
  </si>
  <si>
    <t>Methyl Ferulate, Methyl 4'-hydroxy-3'-methoxycinnamate</t>
  </si>
  <si>
    <t>COC(=O)\C=C\C1=CC=C(O)C(=C1)OC</t>
  </si>
  <si>
    <t>Sanguinarine, a plant alkaloid, is a potent and specific protein phosphatase (PP) 2C inhibitor.</t>
  </si>
  <si>
    <t>367.78</t>
  </si>
  <si>
    <t>5578-73-4</t>
  </si>
  <si>
    <t>5</t>
  </si>
  <si>
    <t>http://selleckchem.com/products/sanguinarine-chloride.html</t>
  </si>
  <si>
    <t>C20H14ClNO4</t>
  </si>
  <si>
    <t>[Cl-].C[N+]1=CC2=C3OCOC3=CC=C2C4=CC=C5C=C6OCOC6=CC5=C14</t>
  </si>
  <si>
    <t>Hyperoside, a naturally occuring flavonoid compound, exerts multiple bioactivities, including myocardial protection, anti-redox, and anti-inflammatory activities.</t>
  </si>
  <si>
    <t>464.38</t>
  </si>
  <si>
    <t>482-36-0</t>
  </si>
  <si>
    <t>1</t>
  </si>
  <si>
    <t>http://selleckchem.com/products/hyperoside.html</t>
  </si>
  <si>
    <t>Hyperin, Quercetin 3-galactoside</t>
  </si>
  <si>
    <t>OCC1OC(OC2=C(OC3=C(C(=CC(=C3)O)O)C2=O)C4=CC(=C(O)C=C4)O)C(O)C(O)C1O</t>
  </si>
  <si>
    <t>ATPase</t>
  </si>
  <si>
    <t>Saikosaponin D, a calcium mobilizing agent (SERCA inhibitor), is a type of Saponin derivative, which is a component extracted from Bupleurum falactum. Saikosaponin D has anti-cancer activities.</t>
  </si>
  <si>
    <t>780.98</t>
  </si>
  <si>
    <t>20874-52-6</t>
  </si>
  <si>
    <t>http://selleckchem.com/products/saikosaponin-d.html</t>
  </si>
  <si>
    <t>C42H68O13</t>
  </si>
  <si>
    <t>CC1OC(OC2CCC3(C)C(CCC4(C)C3C=CC56OCC7(CCC(C)(C)CC57)C(O)CC46C)C2(C)CO)C(O)C(OC8OC(CO)C(O)C(O)C8O)C1O</t>
  </si>
  <si>
    <t>Akebia saponin D, the most abundant constituent of the rhizome of Dipsacus asper, has been used for the treatment of lower back pain, traumatic hematoma and bone fractures.</t>
  </si>
  <si>
    <t>929.10</t>
  </si>
  <si>
    <t>39524-08-8</t>
  </si>
  <si>
    <t>75</t>
  </si>
  <si>
    <t>http://selleckchem.com/products/akebia-saponin-d.html</t>
  </si>
  <si>
    <t>C47H76O18</t>
  </si>
  <si>
    <t>Asperosaponin VI</t>
  </si>
  <si>
    <t>CC1(C)CCC2(CCC3(C)C(=CCC4C5(C)CCC(OC6OCC(O)C(O)C6O)C(C)(CO)C5CCC34C)C2C1)C(=O)OC7OC(COC8OC(CO)C(O)C(O)C8O)C(O)C(O)C7O</t>
  </si>
  <si>
    <t>Isobavachalcone, a naturally occurring chalcone compound derived from the seeds of Psoralea corylifolia L., has long been used in traditional Chinese medicine as anthelmintic, antibacterial, aphrodisiac, astringent and antiplatelet agent.</t>
  </si>
  <si>
    <t>324.37</t>
  </si>
  <si>
    <t>20784-50-3</t>
  </si>
  <si>
    <t>64</t>
  </si>
  <si>
    <t>http://selleckchem.com/products/isobavachalcone.html</t>
  </si>
  <si>
    <t>Corylifolinin</t>
  </si>
  <si>
    <t>CC(C)=CCC1=C(O)C(=CC=C1O)C(=O)\C=C\C2=CC=C(O)C=C2</t>
  </si>
  <si>
    <t>Curculigoside, a diterpenoid triepoxide, is one of the main bioactive phenolic compounds isolated from the rhizome of Curculigo orchioides Gaertn. and has potent antioxidant, anti-osteoporotic, immunomodulatory, and neuroprotective effects.</t>
  </si>
  <si>
    <t>466.44</t>
  </si>
  <si>
    <t>85643-19-2</t>
  </si>
  <si>
    <t>15</t>
  </si>
  <si>
    <t>http://selleckchem.com/products/curculigoside.html</t>
  </si>
  <si>
    <t>C22H26O11</t>
  </si>
  <si>
    <t>Curculigoside A</t>
  </si>
  <si>
    <t>COC1=C(C(=O)OCC2=CC(=CC=C2OC3OC(CO)C(O)C(O)C3O)O)C(=CC=C1)OC</t>
  </si>
  <si>
    <t>L1400-14</t>
  </si>
  <si>
    <t>Verbascoside, a phenylpropanoid glycoside from lemon verbena, has several biological properties such as anti-inflammatory, antimicrobial, antitumor, and antioxidant.</t>
  </si>
  <si>
    <t>624.59</t>
  </si>
  <si>
    <t>61276-17-3</t>
  </si>
  <si>
    <t>http://selleckchem.com/products/verbascoside.html</t>
  </si>
  <si>
    <t>C29H36O15</t>
  </si>
  <si>
    <t>Acteoside, Kusaginin</t>
  </si>
  <si>
    <t>CC1OC(OC2C(O)C(OCCC3=CC=C(O)C(=C3)O)OC(CO)C2OC(=O)\C=C\C4=CC=C(O)C(=C4)O)C(O)C(O)C1O</t>
  </si>
  <si>
    <t>Aucubin, an iridoid glycoside existing in medicinal plants, has been reported to show an anti-inflammatory activity by suppression of TNF-α production in murine macrophages.</t>
  </si>
  <si>
    <t>346.33</t>
  </si>
  <si>
    <t>479-98-1</t>
  </si>
  <si>
    <t>69</t>
  </si>
  <si>
    <t>http://selleckchem.com/products/aucubin.html</t>
  </si>
  <si>
    <t>C15H22O9</t>
  </si>
  <si>
    <t>Rhinanthin</t>
  </si>
  <si>
    <t>OCC1OC(OC2OC=CC3C(O)C=C(CO)C23)C(O)C(O)C1O</t>
  </si>
  <si>
    <t>Vitexin-2-O-rhamnoside is one of the main components of flavonoid of the leaves of Crataegus pinnatifida Bge. var major N. E. Br. It has many biological and pharmacological activities, such as antioxidation and treating heart disease.</t>
  </si>
  <si>
    <t>578.52</t>
  </si>
  <si>
    <t>64820-99-1</t>
  </si>
  <si>
    <t>http://selleckchem.com/products/vitexin-2-o-rhamnoside.html</t>
  </si>
  <si>
    <t>C27H30O14</t>
  </si>
  <si>
    <t>2''-O-Rhamnosylvitexin, Apigenin-8-C-glucoside</t>
  </si>
  <si>
    <t>CC1OC(OC2C(O)C(O)C(CO)OC2C3=C(O)C=C(O)C4=C3OC(=CC4=O)C5=CC=C(O)C=C5)C(O)C(O)C1O</t>
  </si>
  <si>
    <t>Cimicifugoside is a triterpenoid originating from the rhizomes of Cimicifuga simplex, and acts to inhibit the subcellular transport of nucleosides.</t>
  </si>
  <si>
    <t>674.82</t>
  </si>
  <si>
    <t>66176-93-0</t>
  </si>
  <si>
    <t>http://selleckchem.com/products/cimicifugoside.html</t>
  </si>
  <si>
    <t>C37H54O11</t>
  </si>
  <si>
    <t>CC1CC2(OC(O)C3(C)OC23)OC4CC5(C)C6=CCC7C(C)(C)C(CCC78CC68CC(OC(C)=O)C5(C)C14)OC9OCC(O)C(O)C9O</t>
  </si>
  <si>
    <t>5-O-Methylvisammioside is a naturally occuring product isolated from Saposhnikovia Divaricata and has analgesic, antipyretic, anti-inflammatory and anti-platelet aggregation effects.</t>
  </si>
  <si>
    <t>452.45</t>
  </si>
  <si>
    <t>84272-85-5</t>
  </si>
  <si>
    <t>http://selleckchem.com/products/5-o-methylvisammioside.html</t>
  </si>
  <si>
    <t>C22H28O10</t>
  </si>
  <si>
    <t>COC1=C2CC(OC2=CC3=C1C(=O)C=C(C)O3)C(C)(C)OC4OC(CO)C(O)C(O)C4O</t>
  </si>
  <si>
    <t>Cucurbitacin IIa (CuIIa) is the major active component of the Helmseya amabilis root and is known to have antiviral and anti-inflammatory effects.</t>
  </si>
  <si>
    <t>562.73</t>
  </si>
  <si>
    <t>58546-34-2</t>
  </si>
  <si>
    <t>http://selleckchem.com/products/curcurbitacin-iia.html</t>
  </si>
  <si>
    <t>C32H50O8</t>
  </si>
  <si>
    <t>Hemslecin A, Dihydrocucurbitacin Q1</t>
  </si>
  <si>
    <t>CC(=O)OC(C)(C)CCC(=O)C(C)(O)C1C(O)CC2(C)C3CC=C4C(CC(O)C(O)C4(C)C)C3(C)C(=O)CC12C</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</si>
  <si>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</si>
  <si>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336.34</t>
  </si>
  <si>
    <t>18642-23-4</t>
  </si>
  <si>
    <t>http://selleckchem.com/products/psoralidin.html</t>
  </si>
  <si>
    <t>C20H16O5</t>
  </si>
  <si>
    <t>CC(C)=CCC1=CC2=C(OC(=O)C3=C2OC4=C3C=CC(=C4)O)C=C1O</t>
  </si>
  <si>
    <t>Morroniside, an iridoid glycoside, is the main active ingredient from Cornus officinalis Sieb. et Zucc. and Sambucus williamsii Hance. It has therapeutic effects on diabetic angiopathies, renal damage, lipid metabolism and inflammation and bone resorption.</t>
  </si>
  <si>
    <t>406.38</t>
  </si>
  <si>
    <t>25406-64-8</t>
  </si>
  <si>
    <t>81</t>
  </si>
  <si>
    <t>http://selleckchem.com/products/morroniside.html</t>
  </si>
  <si>
    <t>C17H26O11</t>
  </si>
  <si>
    <t>COC(=O)C1=COC(OC2OC(CO)C(O)C(O)C2O)C3C(C)OC(O)CC13</t>
  </si>
  <si>
    <t>Extracted from Bupleurum, scorzonerifolium; Suitability: Water, dilute alcohol, especially the hot water, hot alcohol, butanol and pentanol; Store the product in sealed, cool and dry condition.</t>
  </si>
  <si>
    <t>20736-09-8</t>
  </si>
  <si>
    <t>Asarinin, isolated as a racemate from the shrub Zanthoxylum alatum, is usually used as a dietary fat-reduction supplement.</t>
  </si>
  <si>
    <t>354.35</t>
  </si>
  <si>
    <t>133-04-0</t>
  </si>
  <si>
    <t>http://selleckchem.com/products/asarinin.html</t>
  </si>
  <si>
    <t>Sesamin, Fagarol, Pseudocubebin, Episesamin, Eleutheroside B4</t>
  </si>
  <si>
    <t>C1OC2=CC=C(C=C2O1)C3OCC4C3COC4C5=CC=C6OCOC6=C5</t>
  </si>
  <si>
    <t>Bavachin is a phytoestrogen purified from natural herbal plants such as Psoralea corylifolia. It acts as a weak phytoestrogen by binding and activating the ER.</t>
  </si>
  <si>
    <t>19879-32-4</t>
  </si>
  <si>
    <t>http://selleckchem.com/products/bavachin.html</t>
  </si>
  <si>
    <t>Corylifolin</t>
  </si>
  <si>
    <t>CC(C)=CCC1=CC2=C(OC(CC2=O)C3=CC=C(O)C=C3)C=C1O</t>
  </si>
  <si>
    <t>Monotropein, an iridoids glycoside isolated from the roots of Morinda officinalis How, has been demonstrated to exhibit anti-inflammatory activity.</t>
  </si>
  <si>
    <t>390.34</t>
  </si>
  <si>
    <t>5945-50-6</t>
  </si>
  <si>
    <t>http://selleckchem.com/products/monotropein.html</t>
  </si>
  <si>
    <t>C16H22O11</t>
  </si>
  <si>
    <t>OCC1OC(OC2OC=C(C3C=CC(O)(CO)C23)C(O)=O)C(O)C(O)C1O</t>
  </si>
  <si>
    <t>Pivmecillinam is a β-lactam antibiotic and a prodrug of mecillinam. It has selective activity against Gram-negative bacteria and is used primarily in the treatment of lower urinary tract infections.</t>
  </si>
  <si>
    <t>476.03</t>
  </si>
  <si>
    <t>32887-03-9</t>
  </si>
  <si>
    <t>http://selleckchem.com/products/pivmecillinam-hydrochloride.html</t>
  </si>
  <si>
    <t>C21H34ClN3O5S</t>
  </si>
  <si>
    <t>Cl.CC(C)(C)C(=O)OCOC(=O)C1N2C(SC1(C)C)C(N=CN3CCCCCC3)C2=O</t>
  </si>
  <si>
    <t>Dibenzoyl Thiamine, a lipophilic derivative of vitamin B (thiamine), is a kind of food additive that can be rapidly absorbed into the body and converted to thiamine.</t>
  </si>
  <si>
    <t>490.57</t>
  </si>
  <si>
    <t>299-88-7</t>
  </si>
  <si>
    <t>98</t>
  </si>
  <si>
    <t>http://selleckchem.com/products/dibenzoyl-thiamine.html</t>
  </si>
  <si>
    <t>C26H26N4O4S</t>
  </si>
  <si>
    <t>Bentiamine|O,S-Dibenzoylthiamine</t>
  </si>
  <si>
    <t>CC1=NC(=C(CN(C=O)\C(C)=C(CCOC(=O)C2=CC=CC=C2)\SC(=O)C3=CC=CC=C3)C=N1)N</t>
  </si>
  <si>
    <t>Rimantadine is an RNA synthesis inhibitor that is used as an antiviral agent in the prophylaxis and treatment of influenza. It works by inhibiting a viral protein called M2, which normally mediates the transport of acid ions across the influenza virion shell.</t>
  </si>
  <si>
    <t>215.76</t>
  </si>
  <si>
    <t>1501-84-4</t>
  </si>
  <si>
    <t>43</t>
  </si>
  <si>
    <t>http://selleckchem.com/products/rimantadine-hydrochloride.html</t>
  </si>
  <si>
    <t>C12H22ClN</t>
  </si>
  <si>
    <t>Cl.CC(N)[C]12C[CH]3C[CH]([CH2]C([CH2]3)C1)C2</t>
  </si>
  <si>
    <t>PPARd</t>
  </si>
  <si>
    <t>an antagonist of the peroxisome proliferator-activated receptor delta (PPARd) signaling pathway</t>
  </si>
  <si>
    <t>62893-20-3</t>
  </si>
  <si>
    <t>C25H26N9NaO8S2</t>
  </si>
  <si>
    <t>sodium;(6R,7R)-7-[[(2R)-2-[(4-ethyl-2,3-dioxopiperazine-1-carbonyl)amino]-2-(4-hydroxyphenyl)acetyl]amino]-3-[(1-methyltetrazol-5-yl)sulfanylmethyl]-8-oxo-5-thia-1-azabicyclo[4.2.0]oct-2-ene-2-carboxylate.</t>
  </si>
  <si>
    <t>[Na+].CCN1CCN(C(=O)NC(C(=O)NC2C3SCC(=C(N3C2=O)C([O-])=O)CSC4=NN=N[N]4C)C5=CC=C(O)C=C5)C(=O)C1=O</t>
  </si>
  <si>
    <t>Muscarinic AChR</t>
  </si>
  <si>
    <t>Atropine sulfate is a competitive antagonist for muscarinic acetylcholine receptor</t>
  </si>
  <si>
    <t>55-48-1</t>
  </si>
  <si>
    <t>18</t>
  </si>
  <si>
    <t>C34H48N2O10S</t>
  </si>
  <si>
    <t>Sulfatropinol</t>
  </si>
  <si>
    <t>CN1C2CCC1CC(C2)OC(=O)C(CO)C3=CC=CC=C3.CN4C5CCC4CC(C5)OC(=O)C(CO)C6=CC=CC=C6.O[S](O)(=O)=O</t>
  </si>
  <si>
    <t>Decreased tissue carnitine levels and impaired lipid metabolism in aged rats.</t>
  </si>
  <si>
    <t>5080-50-2</t>
  </si>
  <si>
    <t>48</t>
  </si>
  <si>
    <t>C9H18ClNO4</t>
  </si>
  <si>
    <t>[Cl-].CC(=O)OC(CC(O)=O)C[N+](C)(C)C</t>
  </si>
  <si>
    <t>kinase</t>
  </si>
  <si>
    <t>an inhibitor of HSV-1 pyrimidine deoxythymidine kinase using 2-[14C]deoxythymidine as substrate</t>
  </si>
  <si>
    <t>951-78-0</t>
  </si>
  <si>
    <t>C9H12N2O5</t>
  </si>
  <si>
    <t>OCC1OC(CC1O)N2C=CC(=O)NC2=O</t>
  </si>
  <si>
    <t>Vortioxetine, a novel antidepressant for the treatment of major depressive disorder, is a 5-HT3, 5-HT7 and 5-HT1D receptor antagonist, 5-HT1B receptor partial agonist, 5-HT1A receptor agonist and serotonin (5-HT) transporter (SERT) inhibitor.</t>
  </si>
  <si>
    <t>298.45</t>
  </si>
  <si>
    <t>508233-74-7</t>
  </si>
  <si>
    <t>http://selleckchem.com/products/vortioxetine.html</t>
  </si>
  <si>
    <t>C18H22N2S</t>
  </si>
  <si>
    <t>CC1=CC(=C(SC2=C(C=CC=C2)N3CCNCC3)C=C1)C</t>
  </si>
  <si>
    <t>Dehydroepiandrosterone acetate (DHEA acetate) is a kind of dehydroepiandrosterone derivatives. DHEA is an endogenous steroid hormone, which is considered to be a natural product/dietary supplement with many proposed benefits to humans.</t>
  </si>
  <si>
    <t>330.46</t>
  </si>
  <si>
    <t>853-23-6</t>
  </si>
  <si>
    <t>12</t>
  </si>
  <si>
    <t>http://selleckchem.com/products/dehydroepiandrosterone-acetate.html</t>
  </si>
  <si>
    <t>DHEA acetate, androstenolone acetate</t>
  </si>
  <si>
    <t>CC(=O)OC1CCC2(C)C3CCC4(C)C(CCC4=O)C3CC=C2C1</t>
  </si>
  <si>
    <t>Juglone, a natural naphthoquinone found in the black walnut and other plants, has moderate antifungal activity and growth-stimulating effects to many types of plants. It sometimes can be used as an herbicide, as a dye for cloth and inks, and as a coloring agent for foods and cosmetics.</t>
  </si>
  <si>
    <t>174.15</t>
  </si>
  <si>
    <t>481-39-0</t>
  </si>
  <si>
    <t>http://selleckchem.com/products/juglone.html</t>
  </si>
  <si>
    <t>Regianin; 5-Hydroxy-1,4-naphthoquinone</t>
  </si>
  <si>
    <t>OC1=CC=CC2=C1C(=O)C=CC2=O</t>
  </si>
  <si>
    <t>Procaine benzylpenicillin, also known as Procaine benzylpenicillin, is an antibiotic useful for the treatment of a number of bacterial infections.</t>
  </si>
  <si>
    <t>588.72</t>
  </si>
  <si>
    <t>6130-64-9</t>
  </si>
  <si>
    <t>http://selleckchem.com/products/penicillin-g-procaine.html</t>
  </si>
  <si>
    <t>C29H40N4O7S</t>
  </si>
  <si>
    <t>Procaine benzylpenicillin</t>
  </si>
  <si>
    <t>O.CCN(CC)CCOC(=O)C1=CC=C(N)C=C1.CC2(C)SC3C(NC(=O)CC4=CC=CC=C4)C(=O)N3C2C(O)=O</t>
  </si>
  <si>
    <t>Acetophenone is an organic compound used as fragrances and a raw material for the synthesis of some pharmaceuticals.</t>
  </si>
  <si>
    <t>120.15</t>
  </si>
  <si>
    <t>98-86-2</t>
  </si>
  <si>
    <t>http://selleckchem.com/products/acetophenone.html</t>
  </si>
  <si>
    <t>C8H8O</t>
  </si>
  <si>
    <t>Methyl phenyl ketone, Phenylethanone</t>
  </si>
  <si>
    <t>CC(=O)C1=CC=CC=C1</t>
  </si>
  <si>
    <t>Galangin, a naturally occuring flavonoid found in herbs, is a well-known antioxidant and also an inhibitor of CYP1A1 activity and an agonist/antagonist of the aryl hydrocarbon receptor.</t>
  </si>
  <si>
    <t>270.24</t>
  </si>
  <si>
    <t>548-83-4</t>
  </si>
  <si>
    <t>54</t>
  </si>
  <si>
    <t>http://selleckchem.com/products/galangin.html</t>
  </si>
  <si>
    <t>3,5,7-trihydroxyflavone; Norizalpinin</t>
  </si>
  <si>
    <t>OC1=CC2=C(C(=C1)O)C(=O)C(=C(O2)C3=CC=CC=C3)O</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</si>
  <si>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</si>
  <si>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</si>
  <si>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</si>
  <si>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</si>
  <si>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Doripenem is a new member of the carbapenem class of beta-lactam antibiotics with broad-spectrum coverage of Gram-positive, Gram-negative and anaerobic pathogens.</t>
  </si>
  <si>
    <t>148016-81-3</t>
  </si>
  <si>
    <t>60</t>
  </si>
  <si>
    <t>C15H24N4O6S2</t>
  </si>
  <si>
    <t>CC(O)C1C2C(C)C(=C(N2C1=O)C(O)=O)SC3CNC(CN[S](N)(=O)=O)C3</t>
  </si>
  <si>
    <t>ABCB11</t>
  </si>
  <si>
    <t>an inhibitor of ATP binding cassette subfamily B member 11</t>
  </si>
  <si>
    <t>3521-62-8</t>
  </si>
  <si>
    <t>C52H97NO18S</t>
  </si>
  <si>
    <t>CCCCCCCCCCCCO[S](O)(=O)=O.CCC1OC(=O)C(C)C(OC2CC(C)(OC)C(O)C(C)O2)C(C)C(OC3OC(C)CC(C3OC(=O)CC)N(C)C)C(C)(O)CC(C)C(=O)C(C)C(O)C1(C)O</t>
  </si>
  <si>
    <t>5-HT Receptor,AChR</t>
  </si>
  <si>
    <t>Tropisetron is a 5-HT3 receptor antagonist and α7-nicotinic receptor agonist with an IC50 of 70.1 ± 0.9 nM for 5-HT3 receptor.</t>
  </si>
  <si>
    <t>284.35</t>
  </si>
  <si>
    <t>89565-68-4</t>
  </si>
  <si>
    <t>56</t>
  </si>
  <si>
    <t>http://selleckchem.com/products/tropisetron.html</t>
  </si>
  <si>
    <t>C17H20N2O2</t>
  </si>
  <si>
    <t>ICS 205-930</t>
  </si>
  <si>
    <t>CN1C2CCC1CC(C2)OC(=O)C3=C[NH]C4=C3C=CC=C4</t>
  </si>
  <si>
    <t>Landiolol hydrochloride is a drug which acts as a highly cardioselective, ultra short-acting beta blocker.</t>
  </si>
  <si>
    <t>144481-98-1</t>
  </si>
  <si>
    <t>C25H40ClN3O8</t>
  </si>
  <si>
    <t>Cl.CC1(C)OCC(COC(=O)CCC2=CC=C(OCC(O)CNCCNC(=O)N3CCOCC3)C=C2)O1</t>
  </si>
  <si>
    <t>Dimetridazole is an anti-fungal and anti-protozoal used for the control of infection in pigs, poultry, turkeys, game birds, pigeons and other caged birds.</t>
  </si>
  <si>
    <t>141.13</t>
  </si>
  <si>
    <t>551-92-8</t>
  </si>
  <si>
    <t>28</t>
  </si>
  <si>
    <t>http://selleckchem.com/products/dimetridazole.html</t>
  </si>
  <si>
    <t>C5H7N3O2</t>
  </si>
  <si>
    <t>C[N]1C(=NC=C1[N+]([O-])=O)C</t>
  </si>
  <si>
    <t>D-ribose is a naturally occurring sugar involved in producing energy in the body and is also the structural basis of DNA and RNA.</t>
  </si>
  <si>
    <t>150.13</t>
  </si>
  <si>
    <t>50-69-1</t>
  </si>
  <si>
    <t>http://selleckchem.com/products/d-ribose.html</t>
  </si>
  <si>
    <t>Sulfacetamide Sodium is an anti-infective agent that is used topically to treat skin infections and orally for urinary tract infections.</t>
  </si>
  <si>
    <t>144-80-9</t>
  </si>
  <si>
    <t>C8H10N2O3S</t>
  </si>
  <si>
    <t>N-[(4-aminophenyl)sulfonyl]acetamide; 4-(Acetylaminosulfonyl)aniline; A 500; Acetocid; Acetosulfamin; Acetosulfamine; Albamine; Albucid; Alesten; Formosulfacetamide; N-(4-Aminobenzenesulfonyl)acetamide; N-(p-Aminophenylsulfonyl)acetamide; N-Acetylsulfanilamide; N-Sulfanilylacetamide; N-[(4-Aminophenyl)sulfonyl]acetamide; N1-Acetylsulfanilamide; NSC 63871; N’-Acetylsulfanilamide; Ocusol; Region; Steramide; Sulamyd; Sulfacet; Sulfacetamide; Sulfacetimide; Sulfacyl; Sulphacetamide; Sulphasil; Urosulfon; p-Aminobenzenesulfonacetamide; N-[(4-aminophenyl)sulfonyl]acetamide; N-Sulfanilyacetamide</t>
  </si>
  <si>
    <t>CC(=O)N[S](=O)(=O)C1=CC=C(N)C=C1</t>
  </si>
  <si>
    <t>Src</t>
  </si>
  <si>
    <t>Cancer</t>
  </si>
  <si>
    <t>7-Hydroxychromone is a Src kinase inhibitor with an IC50 of &lt;300 μM.</t>
  </si>
  <si>
    <t>59887-89-7</t>
  </si>
  <si>
    <t>32</t>
  </si>
  <si>
    <t>OC1=CC=C2C(=O)C=COC2=C1</t>
  </si>
  <si>
    <t>PI3k-Akt</t>
  </si>
  <si>
    <t>Ethyl gallate obviously decreases cell proliferation in MDA-MB-231 and MCF-7 cells in a dose- and time-dependent manner, exhibits cytotoxicity in a dose-dependent manner.</t>
  </si>
  <si>
    <t>831-61-8</t>
  </si>
  <si>
    <t>CCOC(=O)C1=CC(=C(O)C(=C1)O)O</t>
  </si>
  <si>
    <t>6-Paradol is a minor constituent of ginger, mainly formed from 6-gingerol via 6-shogaol, and exhibits a variety of biological activities including anti-cancer, anti-inflammatory, and anti-oxidative activities.</t>
  </si>
  <si>
    <t>278.39</t>
  </si>
  <si>
    <t>27113-22-0</t>
  </si>
  <si>
    <t>http://selleckchem.com/products/6-paradol.html</t>
  </si>
  <si>
    <t>C17H26O3</t>
  </si>
  <si>
    <t>CCCCCCCC(=O)CCC1=CC=C(O)C(=C1)OC</t>
  </si>
  <si>
    <t>Kasugamycin is an aminoglycosidic antibiotic isolated from Streptomyces kasugaensis, showing broad-spectrum anti-fungal activity against yeast and various fungus species.</t>
  </si>
  <si>
    <t>415.82</t>
  </si>
  <si>
    <t>19408-46-9</t>
  </si>
  <si>
    <t>http://selleckchem.com/products/kasugamycin-hydrochloride.html</t>
  </si>
  <si>
    <t>C14H26ClN3O9</t>
  </si>
  <si>
    <t>Cl.CC1OC(OC2C(O)C(O)C(O)C(O)C2O)C(N)CC1NC(=N)C(O)=O</t>
  </si>
  <si>
    <t>Lanatoside C, a cardiac glycoside which belongs to a class of compounds derived from plants called foxglove, possesses the ability to inhibit the interchange of Na+ and K+ across cell membrane and is widely used to treat anti-arrhythmias and heart failure.</t>
  </si>
  <si>
    <t>985.12</t>
  </si>
  <si>
    <t>17575-22-3</t>
  </si>
  <si>
    <t>http://selleckchem.com/products/lanatoside-c.html</t>
  </si>
  <si>
    <t>C49H76O20</t>
  </si>
  <si>
    <t>CC1OC(CC(O)C1OC2CC(O)C(OC3CC(OC(C)=O)C(OC4OC(CO)C(O)C(O)C4O)C(C)O3)C(C)O2)OC5CCC6(C)C(CCC7C6CC(O)C8(C)C(CCC78O)C9=CC(=O)OC9)C5</t>
  </si>
  <si>
    <t>Sparteine Sulfate, a quinolizidine alkaloid, is the sulfate form of sparteini, which is a sodium channel blocker used as an oxytocic and an anti-arrhythmia agent.</t>
  </si>
  <si>
    <t>422.54</t>
  </si>
  <si>
    <t>6160-12-9</t>
  </si>
  <si>
    <t>http://selleckchem.com/products/sparteini-sulfas.html</t>
  </si>
  <si>
    <t>C15H38N2O9S</t>
  </si>
  <si>
    <t>sulfate pentahydrate</t>
  </si>
  <si>
    <t>O.O.O.O.O.O[S](O)(=O)=O.C1CCN2CC3CC(CN4CCCCC34)C2C1</t>
  </si>
  <si>
    <t>Aklomide is a coccidiostat and used to fight disease, parasites and insects that infest poultry.</t>
  </si>
  <si>
    <t>200.58</t>
  </si>
  <si>
    <t>3011-89-0</t>
  </si>
  <si>
    <t>http://selleckchem.com/products/aklomide.html</t>
  </si>
  <si>
    <t>C7H5ClN2O3</t>
  </si>
  <si>
    <t>2-Chloro-4-nitrobenzamide</t>
  </si>
  <si>
    <t>NC(=O)C1=C(Cl)C=C(C=C1)[N+]([O-])=O</t>
  </si>
  <si>
    <t>Tetrahydropalmatine, a plant alkaloid used as an ingredient in dietary supplement products, is a potent and selective D1 receptor antagonist.</t>
  </si>
  <si>
    <t>2934-97-6</t>
  </si>
  <si>
    <t>http://selleckchem.com/products/tetrahydropalmatine.html</t>
  </si>
  <si>
    <t>COC1=C(OC)C=C2C3CC4=CC=C(OC)C(=C4CN3CCC2=C1)OC</t>
  </si>
  <si>
    <t>Midecamycin is a naturally occuring macrolide antibiotic that acts by inhibiting bacterial protein synthesis.</t>
  </si>
  <si>
    <t>35457-80-8</t>
  </si>
  <si>
    <t>http://selleckchem.com/products/midecamycin.html</t>
  </si>
  <si>
    <t>C41H67NO15</t>
  </si>
  <si>
    <t>Espinomycin A, Medecamycin A1, Platenomycin B1, Rubimycin, Turimycin P3</t>
  </si>
  <si>
    <t>CCC(=O)OC1CC(=O)OC(C)C/C=C/C=C/C(O)C(C)CC(CC=O)C(OC2OC(C)C(OC3CC(C)(O)C(OC(=O)CC)C(C)O3)C(C2O)N(C)C)C1OC</t>
  </si>
  <si>
    <t>2-Hydroxybenzyl alcohol (Salicyl alcohol), which can be found in a number of food items such as red huckleberry, rye, jerusalem artichoke, and ceylon cinnamon, is precursor of salicylic acid and is formed from salicin by enzymatic hydrolysis by Salicyl-alcohol beta-D-glucosyltransferase or by acid hydrolysis.</t>
  </si>
  <si>
    <t>124.14</t>
  </si>
  <si>
    <t>90-01-7</t>
  </si>
  <si>
    <t>24</t>
  </si>
  <si>
    <t>http://selleckchem.com/products/2-hydroxybenzyl-alcohol.html</t>
  </si>
  <si>
    <t>2-Hydroxybenzyl alcohol, Salicain, Diathesin, Saligenin, Saligenol, o-Methylolphenol; α,2-Toluenediol</t>
  </si>
  <si>
    <t>OCC1=CC=CC=C1O</t>
  </si>
  <si>
    <t>Arachidic acid is a natural saturated fatty acid used for the production of detergents, photographic materials and lubricants.</t>
  </si>
  <si>
    <t>312.53</t>
  </si>
  <si>
    <t>506-30-9</t>
  </si>
  <si>
    <t>http://selleckchem.com/products/arachidic-acid.html</t>
  </si>
  <si>
    <t>C20H40O2</t>
  </si>
  <si>
    <t>eicosanoic acid, Icosanoic Acid</t>
  </si>
  <si>
    <t>CCCCCCCCCCCCCCCCCCCC(O)=O</t>
  </si>
  <si>
    <t>Tilmicosin phosphate is a macrolide antibiotic that is used to treat cattle for pathogens that cause Bovine Respiratory Disease.</t>
  </si>
  <si>
    <t>967.13</t>
  </si>
  <si>
    <t>137330-13-3</t>
  </si>
  <si>
    <t>http://selleckchem.com/products/tilmicosin-phosphate.html</t>
  </si>
  <si>
    <t>C46H83N2O17P</t>
  </si>
  <si>
    <t>phosphate</t>
  </si>
  <si>
    <t>CCC1OC(=O)CC(O)C(C)C(OC2OC(C)C(O)C(C2O)N(C)C)C(CCN3CC(C)CC(C)C3)CC(C)C(=O)\C=C\C(=C\C1COC4OC(C)C(O)C(OC)C4OC)C.O[P](O)(O)=O</t>
  </si>
  <si>
    <t>Benzaldehyde is an organic compound that is frequently used in industry for chemical synthesis.</t>
  </si>
  <si>
    <t>106.12</t>
  </si>
  <si>
    <t>100-52-7</t>
  </si>
  <si>
    <t>http://selleckchem.com/products/benzaldehyde.html</t>
  </si>
  <si>
    <t>C7H6O</t>
  </si>
  <si>
    <t>Benzenecarboxaldehyde, Phenylmethanal, Benzoic aldehyde</t>
  </si>
  <si>
    <t>O=CC1=CC=CC=C1</t>
  </si>
  <si>
    <t>2-Benzoxazolinone (BOA), a well-known allelochemical with strong phytotoxicity, is a potential herbicidal candidate and probably functions via interfering with auxins or disrupting membrane integrity.</t>
  </si>
  <si>
    <t>135.12</t>
  </si>
  <si>
    <t>59-49-4</t>
  </si>
  <si>
    <t>http://selleckchem.com/products/2-benzoxazolinone.html</t>
  </si>
  <si>
    <t>C7H5NO2</t>
  </si>
  <si>
    <t>2-Hydroxybenzoxazole</t>
  </si>
  <si>
    <t>O=C1NC2=C(O1)C=CC=C2</t>
  </si>
  <si>
    <t>Benzyl acetate, usually found in alcoholic beverages, is a flavouring agent.</t>
  </si>
  <si>
    <t>150.17</t>
  </si>
  <si>
    <t>140-11-4</t>
  </si>
  <si>
    <t>http://selleckchem.com/products/benzyl-acetate.html</t>
  </si>
  <si>
    <t>Acetic acid benzyl ester, Benzyl ethanoate, Phenylmethyl acetate</t>
  </si>
  <si>
    <t>CC(=O)OCC1=CC=CC=C1</t>
  </si>
  <si>
    <t>Chelidonic acid is a secondary metabolite found in several plants with therapeutic potential in allergic disorders in experimental animals.</t>
  </si>
  <si>
    <t>184.10</t>
  </si>
  <si>
    <t>99-32-1</t>
  </si>
  <si>
    <t>http://selleckchem.com/products/chelidonic-acid.html</t>
  </si>
  <si>
    <t>C7H4O6</t>
  </si>
  <si>
    <t>Jerva acid, Jervaic acid, γ-Pyrone-2,6-dicarboxylic acid</t>
  </si>
  <si>
    <t>OC(=O)C1=CC(=O)C=C(O1)C(O)=O</t>
  </si>
  <si>
    <t>Arabic gum, derived from exudates of Acacia senegal or Acacia seyal trees, is a complex polysaccharide indigestible to both humans and animals and considered as a safe dietary fiber.</t>
  </si>
  <si>
    <t>9000-01-5</t>
  </si>
  <si>
    <t>http://selleckchem.com/products/arabic-gum.html</t>
  </si>
  <si>
    <t>Cinnamyl acetate is a naturally occuring compound used as a flavouring agent.</t>
  </si>
  <si>
    <t>176.21</t>
  </si>
  <si>
    <t>103-54-8</t>
  </si>
  <si>
    <t>35</t>
  </si>
  <si>
    <t>http://selleckchem.com/products/cinnamyl-acetate.html</t>
  </si>
  <si>
    <t>C11H12O2</t>
  </si>
  <si>
    <t>3-Phenylallyl acetate</t>
  </si>
  <si>
    <t>CC(=O)OC/C=C/C1=CC=CC=C1</t>
  </si>
  <si>
    <t>Citronellal, a monoterpenoid found in oil of citronella, lemon, and lemon grass, has insect repellent properties and is used in perfumes.</t>
  </si>
  <si>
    <t>106-23-0</t>
  </si>
  <si>
    <t>http://selleckchem.com/products/citronellal.html</t>
  </si>
  <si>
    <t>rhodinal; 2,3-Dihydrocitral</t>
  </si>
  <si>
    <t>CC(CCC=C(C)C)CC=O</t>
  </si>
  <si>
    <t>3-hydroxycinnamic acid, also known as m-coumaric acid, is an aromatic acid that can be found in vinegar.</t>
  </si>
  <si>
    <t>164.16</t>
  </si>
  <si>
    <t>14755-02-3</t>
  </si>
  <si>
    <t>http://selleckchem.com/products/3-hydroxycinnamic-acid.html</t>
  </si>
  <si>
    <t>meta-Coumaric acid, m-Coumaric acid, m-Coumarate</t>
  </si>
  <si>
    <t>OC(=O)/C=C/C1=CC(=CC=C1)O</t>
  </si>
  <si>
    <t>Vitamin A is a group of unsaturated nutritional organic compounds, that includes retinol, retinal, retinoic acid, and several provitamin A carotenoids, and beta-carotene.Vitamin A has multiple functions: it is important for growth and development, for the maintenance of the immune system and good vision.Vitamin A is needed by the retina of the eye in the form of retinal, which combines with protein opsin to form rhodopsin, the light-absorbing molecule necessary for both low-light (scotopic vision) and color vision.Vitamin A also functions in a very different role as retinoic acid (an irreversibly oxidized form of retinol), which is an important hormone-like growth factor for epithelial and other cells</t>
  </si>
  <si>
    <t>68-26-8</t>
  </si>
  <si>
    <t>C20H30O</t>
  </si>
  <si>
    <t>CC(=C/CO)\C=C\C=C(C)\C=C\C1=C(C)CCCC1(C)C</t>
  </si>
  <si>
    <t>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t>
  </si>
  <si>
    <t>10482-56-1</t>
  </si>
  <si>
    <t>http://selleckchem.com/products/alpha-terpineol.html</t>
  </si>
  <si>
    <t>CC1=CCC(CC1)C(C)(C)O</t>
  </si>
  <si>
    <t>3-Carene is a bicyclic monoterpene which occurs naturally as a constituent of turpentine.</t>
  </si>
  <si>
    <t>136.23</t>
  </si>
  <si>
    <t>13466-78-9</t>
  </si>
  <si>
    <t>http://selleckchem.com/products/3-carene.html</t>
  </si>
  <si>
    <t>C10H16</t>
  </si>
  <si>
    <t>Carene, Delta-3-Carene</t>
  </si>
  <si>
    <t>CC1=CCC2C(C1)C2(C)C</t>
  </si>
  <si>
    <t>α-Pinene is found in the oils of many species of many coniferous trees, notably the pine and has insecticidal activity.</t>
  </si>
  <si>
    <t>7785-26-4</t>
  </si>
  <si>
    <t>http://selleckchem.com/products/1s-alpha-pinene.html</t>
  </si>
  <si>
    <t>CC1=CCC2CC1C2(C)C</t>
  </si>
  <si>
    <t>(1R)-(-)-Menthyl acetate is a natural monoterpene which contributes to the smell and flavor of peppermint.</t>
  </si>
  <si>
    <t>198.30</t>
  </si>
  <si>
    <t>2623-23-6</t>
  </si>
  <si>
    <t>http://selleckchem.com/products/ 1r-menthyl-acetate.html</t>
  </si>
  <si>
    <t>C12H22O2</t>
  </si>
  <si>
    <t>CC(C)C1CCC(C)CC1OC(C)=O</t>
  </si>
  <si>
    <t>Sodium cholate (NaCh) is the sodium salt of the naturally occurring cholic acid, a bile salt produced by the liver, with strong solubilization capacity of water-insoluble substances.</t>
  </si>
  <si>
    <t>430.55</t>
  </si>
  <si>
    <t>361-09-1</t>
  </si>
  <si>
    <t>http://selleckchem.com/products/sodium-cholate.html</t>
  </si>
  <si>
    <t>C24H39NaO5</t>
  </si>
  <si>
    <t>[Na+].CC(CCC([O-])=O)C1CCC2C3C(O)CC4CC(O)CCC4(C)C3CC(O)C12C</t>
  </si>
  <si>
    <t>ABCG2</t>
  </si>
  <si>
    <t>an inhibitor of human BCRP expressed in MDCK2 cells assessed as Hoechst 33342 accumulation preincubated for 30 mins by fluorimetry</t>
  </si>
  <si>
    <t>64680-84-8</t>
  </si>
  <si>
    <t>C18H18O5</t>
  </si>
  <si>
    <t>2'-HYDROXY-4,4',6'-TRIMETHOXYCHALCONE</t>
  </si>
  <si>
    <t>COC1=CC=C(/C=C/C(=O)C2=C(OC)C=C(OC)C=C2O)C=C1</t>
  </si>
  <si>
    <t>XDH</t>
  </si>
  <si>
    <t>Maximum binding velocity for bovine Xanthine oxidase</t>
  </si>
  <si>
    <t>2240-25-7</t>
  </si>
  <si>
    <t>9</t>
  </si>
  <si>
    <t>C4H4BrN3O</t>
  </si>
  <si>
    <t>TIMTEC-BB SBB000280; 5-BROMOCYTOSINE; 6-AMINO-5-BROMOPYRIMIDIN-2(1H)-ONE; 2(1H)-Pyrimidinone, 4-amino-5-bromo-; 4-amino-5-bromo-2(1h)-pyrimidinon; 4-Amino-5-bromo-2(1H)-pyrimidinone</t>
  </si>
  <si>
    <t>NC1=NC(=O)NC=C1Br</t>
  </si>
  <si>
    <t>Diphenylamine, a derivative of aniline, is widely used as an industrial antioxidant, dye mordant and reagent and is also employed in agriculture as a fungicide and antihelmintic.</t>
  </si>
  <si>
    <t>537-67-7</t>
  </si>
  <si>
    <t>http://www.selleckchem.com/products/diphenylamine-hydrochloride.html</t>
  </si>
  <si>
    <t>C12H12ClN</t>
  </si>
  <si>
    <t>N-Phenylbenzenamine, Anilinobenzene, C.I. 10355</t>
  </si>
  <si>
    <t>Cl.N(C1=CC=CC=C1)C2=CC=CC=C2</t>
  </si>
  <si>
    <t>(+)-Longifolene is a naturally occurring, oily liquid hydrocarbon found primarily in the high-boiling fraction of certain pine resins</t>
  </si>
  <si>
    <t>204.35</t>
  </si>
  <si>
    <t>475-20-7</t>
  </si>
  <si>
    <t>http://selleckchem.com/products/longifolene.html</t>
  </si>
  <si>
    <t>C15H24</t>
  </si>
  <si>
    <t>CC1(C)CCCC2(C)C3CCC(C13)C2=C</t>
  </si>
  <si>
    <t>PPARδ</t>
  </si>
  <si>
    <t>GW501516 is a effective and highly specifc PPARβ/δ agonist</t>
  </si>
  <si>
    <t>317318-70-0</t>
  </si>
  <si>
    <t>C21H18F3NO3S2</t>
  </si>
  <si>
    <t>CC1=C(OCC(O)=O)C=CC(=C1)SCC2=C(C)N=C(S2)C3=CC=C(C=C3)C(F)(F)F</t>
  </si>
  <si>
    <t>an antagonist of the androgen receptor (AR) signaling pathway</t>
  </si>
  <si>
    <t>452-86-8</t>
  </si>
  <si>
    <t>2-Hydroxy-4-methylphenol; 4-Methyl-1,2-benzenediol (4-methylpyrocatechol); 4-Methyl-1,2-dihydroxybenzene; 4-methyl-2-benzenediol; 4-methyl-benzene-1,2-diol; 4-methyl-pyrocatecho</t>
  </si>
  <si>
    <t>CC1=CC(=C(O)C=C1)O</t>
  </si>
  <si>
    <t>Hippuric Acid is an acyl glycine produced by the conjugation of benzoic acid and glycine, found as a normal component in urine as a metabolite of aromatic compounds from food.</t>
  </si>
  <si>
    <t>179.17</t>
  </si>
  <si>
    <t>495-69-2</t>
  </si>
  <si>
    <t>http://selleckchem.com/products/hippuric-acid.html</t>
  </si>
  <si>
    <t>C9H9NO3</t>
  </si>
  <si>
    <t>2-Benzamidoacetic acid, Benzoylglycine</t>
  </si>
  <si>
    <t>OC(=O)CNC(=O)C1=CC=CC=C1</t>
  </si>
  <si>
    <t>NSI-189, a small molecule with enhanced neurogenic activity, is a potential antidepressant for the treatment of major depressive disorder (MDD), cognitive impairment and neurodegeneration.</t>
  </si>
  <si>
    <t>1270138-40-3</t>
  </si>
  <si>
    <t>73</t>
  </si>
  <si>
    <t>http://selleckchem.com/products/nsi-189.html</t>
  </si>
  <si>
    <t>C22H30N4O</t>
  </si>
  <si>
    <t>CC(C)CCNC1=NC=CC=C1C(=O)N2CCN(CC2)CC3=CC=CC=C3</t>
  </si>
  <si>
    <t>Cilastatin is a renal dehydropeptidase-I and leukotriene D4 dipeptidase inhibitor.</t>
  </si>
  <si>
    <t>82009-34-5</t>
  </si>
  <si>
    <t>http://selleckchem.com/products/cilastatin.html</t>
  </si>
  <si>
    <t>C16H26N2O5S</t>
  </si>
  <si>
    <t>CC1(C)CC1C(=O)N\C(=C/CCCCSCC(N)C(O)=O)C(O)=O</t>
  </si>
  <si>
    <t>Prohydrojasmon racemate is a synthesized plant gowth regulator.</t>
  </si>
  <si>
    <t>158474-72-7</t>
  </si>
  <si>
    <t>C15H26O3</t>
  </si>
  <si>
    <t>Propyl dihydrojasmonate</t>
  </si>
  <si>
    <t>CCCCCC1C(CCC1=O)CC(=O)OCCC</t>
  </si>
  <si>
    <t>tuberculosis</t>
  </si>
  <si>
    <t>Immunology</t>
  </si>
  <si>
    <t>Bedaquiline(TMC207; R207910) is an anti-tuberculosis drug which selectively inhibit the mycobacterial energy metabolism i.e. ATP synthesis and found to be effective against all states of Mycobacterium tuberculosis.</t>
  </si>
  <si>
    <t>843663-66-1</t>
  </si>
  <si>
    <t>C32H31BrN2O2</t>
  </si>
  <si>
    <t>TMC207; R207910</t>
  </si>
  <si>
    <t>COC1=NC2=CC=C(Br)C=C2C=C1C(C3=CC=CC=C3)C(O)(CCN(C)C)C4=CC=CC5=CC=CC=C45</t>
  </si>
  <si>
    <t>Methyl furan-2-carboxylate (Methyl 2-furoate) is found in cocoa and cocoa products. It is used in food flavouring and preparation of sesquiterpene lactone.</t>
  </si>
  <si>
    <t>611-13-2</t>
  </si>
  <si>
    <t>http://selleckchem.com/products/methyl-furan-2-carboxylate.html</t>
  </si>
  <si>
    <t>Methyl pyromucate, Methyl 2-furoate</t>
  </si>
  <si>
    <t>COC(=O)C1=CC=CO1</t>
  </si>
  <si>
    <t>Cefotiam Hexetil Hydrochloride is a semi-synthetic cephalosporin antibiotic, and an antibacterial. the compound has broad spectrum activity against gram-positive and -negative bactera.</t>
  </si>
  <si>
    <t>95789-30-3</t>
  </si>
  <si>
    <t>C27H39Cl2N9O7S3</t>
  </si>
  <si>
    <t>Cl.Cl.CC(OC(=O)OC1CCCCC1)OC(=O)C2=C(CSC3C(NC(=O)CC4=CSC(=N4)N)C(=O)N23)CSC5=NN=N[N]5CCN(C)C</t>
  </si>
  <si>
    <t>Cefozopran HCl is a fourth-generation cephalosporin.</t>
  </si>
  <si>
    <t>113981-44-5</t>
  </si>
  <si>
    <t>C19H18ClN9O5S2</t>
  </si>
  <si>
    <t>Cl.CO/N=C(C(=O)NC1C2SCC(=C(N2C1=O)C([O-])=O)C[N+]3=C4C=CC=N[N]4C=C3)/C5=NSC(=N5)N</t>
  </si>
  <si>
    <t>3,4-Dihydroxyphenylacetic acid (DOPAC) is a metabolite of the neurotransmitter dopamine.</t>
  </si>
  <si>
    <t>102-32-9</t>
  </si>
  <si>
    <t>OC(=O)CC1=CC(=C(O)C=C1)O</t>
  </si>
  <si>
    <t>L1400-15</t>
  </si>
  <si>
    <t>Cox-2, iNOS, NOS II, and PGE2</t>
  </si>
  <si>
    <t>A Cox-2, iNOS, NOS II, and PGE2 inhibitor</t>
  </si>
  <si>
    <t>102-37-4</t>
  </si>
  <si>
    <t>ETHYL 3,4-DIHYDROXYCINNAMATE</t>
  </si>
  <si>
    <t>CCOC(=O)/C=C/C1=CC(=C(O)C=C1)O</t>
  </si>
  <si>
    <t>A useful fluorochrome for histology, FRET and mitochondrial probe</t>
  </si>
  <si>
    <t>81-88-9</t>
  </si>
  <si>
    <t>C28H31ClN2O3</t>
  </si>
  <si>
    <t>[Cl-].CCN(CC)C1=CC2=C(C=C1)C(=C3C=CC(C=C3O2)=[N+](CC)CC)C4=C(C=CC=C4)C(O)=O</t>
  </si>
  <si>
    <t>dopamine</t>
  </si>
  <si>
    <t>Homovanillic acid is a dopamine metabolite found to be associated with aromatic L-amino acid decarboxylase deficiency, celiac disease, growth hormone deficiency, and sepiapterin reductase deficiency.</t>
  </si>
  <si>
    <t>306-08-1</t>
  </si>
  <si>
    <t>COC1=C(O)C=CC(=C1)CC(O)=O</t>
  </si>
  <si>
    <t>Indacaterol is an ultra-long-acting β-adrenoceptor agonist with pKi of 7.36 for β1-adrenoceptor and pKi of 5.48 for β2-adrenoceptor.</t>
  </si>
  <si>
    <t>312753-06-3</t>
  </si>
  <si>
    <t>http://selleckchem.com/products/indacaterol.html</t>
  </si>
  <si>
    <t>C24H28N2O3</t>
  </si>
  <si>
    <t>CCC1=CC2=C(CC(C2)NCC(O)C3=CC=C(O)C4=C3C=CC(=O)N4)C=C1CC</t>
  </si>
  <si>
    <t>Ertapenem Sodium is the sodium salt of ertapenem, a long-acting, broad-spectrum antibiotic of β-lactam subclass.</t>
  </si>
  <si>
    <t>153773-82-1</t>
  </si>
  <si>
    <t>http://selleckchem.com/products/ertapenem-sodium.html</t>
  </si>
  <si>
    <t>C22H24N3NaO7S</t>
  </si>
  <si>
    <t>MK826</t>
  </si>
  <si>
    <t>[Na+].CC(O)C1C2C(C)C(=C(N2C1=O)C([O-])=O)SC3CNC(C3)C(=O)NC4=CC(=CC=C4)C(O)=O</t>
  </si>
  <si>
    <t>AHR</t>
  </si>
  <si>
    <t>activate the aryl hydrocarbon receptor (AhR) signaling pathway</t>
  </si>
  <si>
    <t>25905-77-5</t>
  </si>
  <si>
    <t>C17H24Cl2N4O</t>
  </si>
  <si>
    <t>Cl.Cl.CC1=CC(=NN=C1NCCN2CCOCC2)C3=CC=CC=C3</t>
  </si>
  <si>
    <t>Chlophenadione is a potent anticoagulant compound.</t>
  </si>
  <si>
    <t>1146-99-2</t>
  </si>
  <si>
    <t>C15H9ClO2</t>
  </si>
  <si>
    <t>ClC1=CC=C(C=C1)C2C(=O)C3=CC=CC=C3C2=O</t>
  </si>
  <si>
    <t>ER</t>
  </si>
  <si>
    <t>A phytoestrogenic mycotoxin and ER activator</t>
  </si>
  <si>
    <t>17924-92-4</t>
  </si>
  <si>
    <t>C18H22O5</t>
  </si>
  <si>
    <t>CC1CCCC(=O)CCC/C=C/C2=C(C(=CC(=C2)O)O)C(=O)O1</t>
  </si>
  <si>
    <t>Zeatin Riboside is the most active and ubiquitous form of the naturally occurring cytokinins that promote cell division, stimulate shoot proliferation, inhibit root formation, slow the aging process, and activate gene expression and metabolic activity.</t>
  </si>
  <si>
    <t>6025-53-2</t>
  </si>
  <si>
    <t>http://selleckchem.com/products/trans-zeatin-riboside.html</t>
  </si>
  <si>
    <t>C15H21N5O5</t>
  </si>
  <si>
    <t>CC(\CO)=C/CNC1=NC=NC2=C1N=C[N]2C3OC(CO)C(O)C3O</t>
  </si>
  <si>
    <t>A soft and gentle version of rosemary, this verbenone oil restores the hair and skin, soothes an overworked body, and energizes the mind.</t>
  </si>
  <si>
    <t>1196-01-6</t>
  </si>
  <si>
    <t>CC1=CC(=O)C2CC1C2(C)C</t>
  </si>
  <si>
    <t>Methyl linolenate is a fatty acid methyl ester derived from alpha-linolenic acid and acts as a plant metabolite and an insect attractant.</t>
  </si>
  <si>
    <t>301-00-8</t>
  </si>
  <si>
    <t>http://www.selleckchem.com/products/methyl-linolenate.html</t>
  </si>
  <si>
    <t>C19H32O2</t>
  </si>
  <si>
    <t>Linolenic acid methyl ester, Methyl alpha-linolenate</t>
  </si>
  <si>
    <t>CC\C=C/C/C=C\C\C=C/CCCCCCCC(=O)OC</t>
  </si>
  <si>
    <t>Lapachol, a natural compound isolated from the bark of the lapacho tree, shows both antimicrobial and antiviral activity.</t>
  </si>
  <si>
    <t>84-79-7</t>
  </si>
  <si>
    <t>http://www.selleckchem.com/products/lapachol.html</t>
  </si>
  <si>
    <t>Tecomin, CI75490, Bethabarra wood, Greenhartin</t>
  </si>
  <si>
    <t>CC(C)=CCC1=C(O)C(=O)C2=CC=CC=C2C1=O</t>
  </si>
  <si>
    <t>Immunology &amp; Inflamm</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</si>
  <si>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</si>
  <si>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</si>
  <si>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</si>
  <si>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</si>
  <si>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</si>
  <si>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Biosynthetic pathway</t>
  </si>
  <si>
    <t>Tropinone is an alkamine intermediate at the branch point of biosynthetic pathways leading to various tropane alkaloids.</t>
  </si>
  <si>
    <t>532-24-1</t>
  </si>
  <si>
    <t>http://selleckchem.com/products/sodium-nitrite.html</t>
  </si>
  <si>
    <t>C8H13NO</t>
  </si>
  <si>
    <t>8-Azabicyclo[3.2.1]octan-3-one, 8-methyl</t>
  </si>
  <si>
    <t>CN1C2CCC1CC(=O)C2</t>
  </si>
  <si>
    <t>Tropolone inhibits both mono-and o-dihydroxyphenolase activity of mushroom tyrosinase.</t>
  </si>
  <si>
    <t>533-75-5</t>
  </si>
  <si>
    <t>2,4,6-Cycloheptatrien-1-one, 2-hydroxy</t>
  </si>
  <si>
    <t>OC1=CC=CC=CC1=O</t>
  </si>
  <si>
    <t>Triacanthine, which could be isolated from the leaves of G. triacanthos, shows hypertensive activity, also cardiotonic, antispasmodic and a respiratory analeptic.</t>
  </si>
  <si>
    <t>2365-40-4</t>
  </si>
  <si>
    <t>http://www.selleckchem.com/products/triacanthine.html</t>
  </si>
  <si>
    <t>C10H13N5</t>
  </si>
  <si>
    <t>CC(C)=CCNC1=NC=NC2=C1N=C[NH]2</t>
  </si>
  <si>
    <t>Terpinyl Acetate, a naturally occuring compound found in several essential oils, is a flavouring agent.</t>
  </si>
  <si>
    <t>80-26-2</t>
  </si>
  <si>
    <t>http://www.selleckchem.com/products/terpinyl-acetate.html</t>
  </si>
  <si>
    <t>alpha-Terpinyl acetate</t>
  </si>
  <si>
    <t>CC(=O)OC(C)(C)C1CCC(=CC1)C</t>
  </si>
  <si>
    <t>Phthalylsulfathiazole is a kind of sulfonamides used as an antibacterial drug.</t>
  </si>
  <si>
    <t>85-73-4</t>
  </si>
  <si>
    <t>C17H13N3O5S2</t>
  </si>
  <si>
    <t>OC(=O)C1=C(C=CC=C1)C(=O)NC2=CC=C(C=C2)[S](=O)(=O)NC3=NC=CS3</t>
  </si>
  <si>
    <t>Raceanisodamine is the active ingredient of Chinese herbal extracts that has vasoactive activity used to treat acute disseminated intravascular coagulation in patients in bacteremic shock.</t>
  </si>
  <si>
    <t>17659-49-3</t>
  </si>
  <si>
    <t>61</t>
  </si>
  <si>
    <t>http://selleckchem.com/products/raceanisodamine.html</t>
  </si>
  <si>
    <t>C17H23NO4</t>
  </si>
  <si>
    <t>7β-Hydroxyhyoscyamine</t>
  </si>
  <si>
    <t>CN1C2CC(O)C1CC(C2)OC(=O)C(CO)C3=CC=CC=C3</t>
  </si>
  <si>
    <t>Norgestrel is synthetic steroidal progestin that is used in combination with ethinyl estradiol for oral contraception. It also has strong neuroprotective activity.</t>
  </si>
  <si>
    <t>6533-00-2</t>
  </si>
  <si>
    <t>http://selleckchem.com/products/norgestrel.html</t>
  </si>
  <si>
    <t>WY-3707, SH-70850, SH-850, FH 122-A</t>
  </si>
  <si>
    <t>CCC12CCC3C(CCC4=CC(=O)CCC34)C1CCC2(O)C#C</t>
  </si>
  <si>
    <t>Pravastatin is a lipoprotein-lowering drug via reversibly inhibiting hydroxymethylglutaryl-CoA (HMG-CoA) reductase and the synthesis of very-low-density lipoproteins.</t>
  </si>
  <si>
    <t>81093-37-0</t>
  </si>
  <si>
    <t>http://www.selleckchem.com/products/pravastatin.html</t>
  </si>
  <si>
    <t>C23H36O7</t>
  </si>
  <si>
    <t>CCC(C)C(=O)OC1CC(O)C=C2C=CC(C)C(CCC(O)CC(O)CC(O)=O)C12</t>
  </si>
  <si>
    <t>Ceftizoxime sodium is a semisynthetic cephalosporin antibiotic that is highly resistant to a broad spectrum of beta-lactamases and is active against a wide range of both aerobic and anaerobic gram-positive and gram-negative organisms.</t>
  </si>
  <si>
    <t>68401-82-1</t>
  </si>
  <si>
    <t>http://www.selleckchem.com/products/ceftizoxime-sodium.html</t>
  </si>
  <si>
    <t>C13H12N5NaO5S2</t>
  </si>
  <si>
    <t>[Na+].CO\N=C(/C(=O)NC1C2SCC=C(N2C1=O)C([O-])=O)C3=CSC(=N3)N</t>
  </si>
  <si>
    <t>Triiodothyronine is a thyroid hormone that affects various physiological process in the body, including growth and development, metabolism, body temperature, and heart rate.</t>
  </si>
  <si>
    <t>6893-02-3</t>
  </si>
  <si>
    <t>http://www.selleckchem.com/products/triiodothyronine.html</t>
  </si>
  <si>
    <t>C15H12I3NO4</t>
  </si>
  <si>
    <t>T3</t>
  </si>
  <si>
    <t>NC(CC1=CC(=C(OC2=CC=C(O)C(=C2)I)C(=C1)I)I)C(O)=O</t>
  </si>
  <si>
    <t>GLI3</t>
  </si>
  <si>
    <t>an antagonist of the sonic hedgehog signaling (Shh) pathway</t>
  </si>
  <si>
    <t>6064-83-1</t>
  </si>
  <si>
    <t>C7H7O6P</t>
  </si>
  <si>
    <t>OC(=O)C1=C(O[P](O)(O)=O)C=CC=C1</t>
  </si>
  <si>
    <t>A triglyceride obtained by formal acylation of the three hydroxy groups of glycerol by capric (decanoic) acid.</t>
  </si>
  <si>
    <t>621-71-6</t>
  </si>
  <si>
    <t>C33H62O6</t>
  </si>
  <si>
    <t>CCCCCCCCCC(=O)OCC(COC(=O)CCCCCCCCC)OC(=O)CCCCCCCCC</t>
  </si>
  <si>
    <t>Sebacic acid is produced from castor oil by using sodium hydroxide, sulfuric acid with catalysts including zinc oxide and phenol.</t>
  </si>
  <si>
    <t>111-20-6</t>
  </si>
  <si>
    <t>C10H18O4</t>
  </si>
  <si>
    <t>OC(=O)CCCCCCCCC(O)=O</t>
  </si>
  <si>
    <t>NF-kB</t>
  </si>
  <si>
    <t>an activator of the nuclear factor-kappa B (NF-kB) signaling pathway</t>
  </si>
  <si>
    <t>57-11-4</t>
  </si>
  <si>
    <t>C18H36O2</t>
  </si>
  <si>
    <t>CCCCCCCCCCCCCCCCCC(O)=O</t>
  </si>
  <si>
    <t>Benzathine penicilline is an antibiotic useful for the treatment of a number of bacterial infections.</t>
  </si>
  <si>
    <t>1538-09-6</t>
  </si>
  <si>
    <t>http://www.selleckchem.com/products/benzathine-penicilline.html</t>
  </si>
  <si>
    <t>C48H56N6O8S2</t>
  </si>
  <si>
    <t>benzathine penicillin G</t>
  </si>
  <si>
    <t>CC1(C)SC2C(NC(=O)CC3=CC=CC=C3)C(=O)N2C1C(O)=O.CC4(C)SC5C(NC(=O)CC6=CC=CC=C6)C(=O)N5C4C(O)=O.C(CNCC7=CC=CC=C7)NCC8=CC=CC=C8</t>
  </si>
  <si>
    <t>γ-Linolenic Acid (18:3, n-6), the Δ6-desaturase product of linolenic acid,  is an unsaturated fatty acid found primarily in vegetable oils.</t>
  </si>
  <si>
    <t>506-26-3</t>
  </si>
  <si>
    <t>http://www.selleckchem.com/products/linolenic-acid.html</t>
  </si>
  <si>
    <t>C18H30O2</t>
  </si>
  <si>
    <t>CCCCC\C=C/C/C=C\C\C=C/CCCCC(O)=O</t>
  </si>
  <si>
    <t>Spiramycin I is a main component of spiramycin, which is a macrolide antimicrobial agent with broad spectrum antibiotic activity.</t>
  </si>
  <si>
    <t>24916-50-5</t>
  </si>
  <si>
    <t>http://www.selleckchem.com/products/spiramycin-i.html</t>
  </si>
  <si>
    <t>foromacidin A</t>
  </si>
  <si>
    <t>Norepinephrine is the neurotransmitter at most sympathetic neuroeffector junctions and has pharmacologic effects on both α1 and β1 adrenoceptors.</t>
  </si>
  <si>
    <t>55-27-6</t>
  </si>
  <si>
    <t>http://www.selleckchem.com/products/dl-norepinephrine-hydrochloride.html</t>
  </si>
  <si>
    <t>noradrenaline hydrochloride</t>
  </si>
  <si>
    <t>Cl.NCC(O)C1=CC(=C(O)C=C1)O</t>
  </si>
  <si>
    <t>Dihydroergotamine Mesylate is an ergot derivative with agonistic activity for alpha-adrenergic, serotonergic, and dopaminergic receptors.</t>
  </si>
  <si>
    <t>6190-39-2</t>
  </si>
  <si>
    <t>http://www.selleckchem.com/products/dihydroergotamine-mesylate.html</t>
  </si>
  <si>
    <t>C34H41N5O8S</t>
  </si>
  <si>
    <t>Dihydroergotamine mesilate</t>
  </si>
  <si>
    <t>CN1CC(CC2C1CC3=C[NH]C4=CC=CC2=C34)C(=O)NC5(C)OC6(O)C7CCCN7C(=O)C(CC8=CC=CC=C8)N6C5=O.C[S](O)(=O)=O</t>
  </si>
  <si>
    <t>Abametapir, the active ingredient of Xeglyze Lotion, is an inhibitor of metalloproteinases critical for louse survival and egg development.</t>
  </si>
  <si>
    <t>1762-34-1</t>
  </si>
  <si>
    <t>http://www.selleckchem.com/products/abametapir.html</t>
  </si>
  <si>
    <t>C12H12N2</t>
  </si>
  <si>
    <t>HA-44, BRN 0123183</t>
  </si>
  <si>
    <t>CC1=CN=C(C=C1)C2=CC=C(C)C=N2</t>
  </si>
  <si>
    <t>Methyl eugenol, as a constituent in leaves, fruits, stems, and/or roots, is used as a flavoring agent, as a fragrance and as an anesthetic in rodents.</t>
  </si>
  <si>
    <t>93-15-2</t>
  </si>
  <si>
    <t>http://www.selleckchem.com/products/methyl-eugenol.html</t>
  </si>
  <si>
    <t>C11H14O2</t>
  </si>
  <si>
    <t>4-allylveratrole, eugenyl methyl ether, O-methyleugenol</t>
  </si>
  <si>
    <t>COC1=C(OC)C=C(CC=C)C=C1</t>
  </si>
  <si>
    <t>Methyl Stearate, found in cloves, is an antifoaming agent and fermentation nutrient.</t>
  </si>
  <si>
    <t>112-61-8</t>
  </si>
  <si>
    <t>http://www.selleckchem.com/products/methyl-stearate.html</t>
  </si>
  <si>
    <t>C19H38O2</t>
  </si>
  <si>
    <t>Methyl Octadecanoate, Stearic Acid methyl ester</t>
  </si>
  <si>
    <t>CCCCCCCCCCCCCCCCCC(=O)OC</t>
  </si>
  <si>
    <t>Isoeugenol, an essential oil constituent of nutmeg, clove, and cinnamon, shows antimicrobial activity.</t>
  </si>
  <si>
    <t>97-54-1</t>
  </si>
  <si>
    <t>http://www.selleckchem.com/products/isoeugenol.html</t>
  </si>
  <si>
    <t>4-Propenylguaiacol</t>
  </si>
  <si>
    <t>COC1=C(O)C=CC(=C1)\C=C\C</t>
  </si>
  <si>
    <t>2-Methoxycinnamic acid is a cinnamic acid with magnetic properties.</t>
  </si>
  <si>
    <t>6099-03-2</t>
  </si>
  <si>
    <t>http://www.selleckchem.com/products/2-methoxycinnamic-acid.html</t>
  </si>
  <si>
    <t>AI3-11206</t>
  </si>
  <si>
    <t>COC1=CC=CC=C1/C=C/C(O)=O</t>
  </si>
  <si>
    <t>Methyl linoleate,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</si>
  <si>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</si>
  <si>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</si>
  <si>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</si>
  <si>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</si>
  <si>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</si>
  <si>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Citric acid is a weak organic acid that occurs naturally in citrus fruits. It is an intermediate in the citric acid cycle.</t>
  </si>
  <si>
    <t>77-92-9</t>
  </si>
  <si>
    <t>http://www.selleckchem.com/products/citric-acid.html</t>
  </si>
  <si>
    <t>C6H8O7</t>
  </si>
  <si>
    <t>OC(=O)CC(O)(CC(O)=O)C(O)=O</t>
  </si>
  <si>
    <t>Methyl Oleate is a methyl ester of oleic acid, which is a monounsaturated fatty acid and is one of the major components of membrane phospholipids.</t>
  </si>
  <si>
    <t>112-62-9</t>
  </si>
  <si>
    <t>http://www.selleckchem.com/products/methyl-oleate.html</t>
  </si>
  <si>
    <t>C19H36O2</t>
  </si>
  <si>
    <t>oleic acid methyl ester, Methyl cis-9-Octadecenoate</t>
  </si>
  <si>
    <t>CCCCCCCC\C=C/CCCCCCCC(=O)OC</t>
  </si>
  <si>
    <t>D-mannose is a naturally occurring simple sugar that may help your body cleanse the urinary tract and maintain a healthy bladder lining.</t>
  </si>
  <si>
    <t>3458-28-4</t>
  </si>
  <si>
    <t>http://www.selleckchem.com/products/d-mannose.html</t>
  </si>
  <si>
    <t>Sodium Dehydrocholate is a semisynthetic bile acid made from cholic acid. It has been used for stimulation of biliary lipid secretion.</t>
  </si>
  <si>
    <t>145-41-5</t>
  </si>
  <si>
    <t>http://www.selleckchem.com/products/sodium-dehydrocholate.html</t>
  </si>
  <si>
    <t>C24H33NaO5</t>
  </si>
  <si>
    <t>[Na+].CC(CCC([O-])=O)C1CCC2C3C(CC(=O)C12C)C4(C)CCC(=O)CC4CC3=O</t>
  </si>
  <si>
    <t>Sulforaphane is a naturally occurring isothiocyanate derived from the consumption of cruciferous vegetables, such as broccoli, cabbage, and kale. It is an inducer of Nrf2.</t>
  </si>
  <si>
    <t>4478-93-7</t>
  </si>
  <si>
    <t>http://www.selleckchem.com/products/sulforaphane.html</t>
  </si>
  <si>
    <t>C6H11NOS2</t>
  </si>
  <si>
    <t>C[S](=O)CCCCN=C=S</t>
  </si>
  <si>
    <t>Glycochenodeoxycholic acid is a bile salt formed in the liver from chenodeoxycholate and glycine. It acts as a detergent to solubilize fats for absorption. Glycochenodeoxycholic acid</t>
  </si>
  <si>
    <t>640-79-9</t>
  </si>
  <si>
    <t>http://www.selleckchem.com/products/glycochenodeoxycholic-acid.html</t>
  </si>
  <si>
    <t>C26H43NO5</t>
  </si>
  <si>
    <t>Glycochenodeoxycholate, Chenodeoxycholylglycine, Glycine chenodeoxycholate</t>
  </si>
  <si>
    <t>CC(CCC(=O)NCC(O)=O)C1CCC2C3C(O)CC4CC(O)CCC4(C)C3CCC12C</t>
  </si>
  <si>
    <t>Linoleic acid is an essential fatty acid used in the biosynthesis of arachidonic acid and found in the lipids of cell membranes.</t>
  </si>
  <si>
    <t>60-33-3</t>
  </si>
  <si>
    <t>http://www.selleckchem.com/products/linoleic-acid.html</t>
  </si>
  <si>
    <t>C18H32O2</t>
  </si>
  <si>
    <t>9,12-octadecadienoic acid</t>
  </si>
  <si>
    <t>CCCCC/C=C\C\C=C/CCCCCCCC(O)=O</t>
  </si>
  <si>
    <t>L-pyroglutamic acid is a natural nutrient and amino acid derived from glutamic acid. It is a metabolite in the glutathione cycle that is converted to glutamate by 5-oxoprolinase.</t>
  </si>
  <si>
    <t>98-79-3</t>
  </si>
  <si>
    <t>http://www.selleckchem.com/products/l-pyroglutamic-acid.html</t>
  </si>
  <si>
    <t>C5H7NO3</t>
  </si>
  <si>
    <t>L-pyroglutamate, 5-Oxoproline, pidolic acid</t>
  </si>
  <si>
    <t>OC(=O)C1CCC(=O)N1</t>
  </si>
  <si>
    <t>Cinnamyl alcohol is a naturally occurring compound that is found within cinnamon.</t>
  </si>
  <si>
    <t>104-54-1</t>
  </si>
  <si>
    <t>http://www.selleckchem.com/products/cinnamyl-alcohol.html</t>
  </si>
  <si>
    <t>C9H10O</t>
  </si>
  <si>
    <t>OC/C=C/C1=CC=CC=C1</t>
  </si>
  <si>
    <t>Monobutyl phtalate is a metabolite of di(n-butyl)phthalate. It affects the expressions of EMT-related proteins and enhances the migration and invasion of MLTC-1 cells.</t>
  </si>
  <si>
    <t>131-70-4</t>
  </si>
  <si>
    <t>http://www.selleckchem.com/products/monobutyl-phthalate.html</t>
  </si>
  <si>
    <t>CCCCOC(=O)C1=C(C=CC=C1)C(O)=O</t>
  </si>
  <si>
    <t>Citronellyl acetate is a natural flavouring ingredient.</t>
  </si>
  <si>
    <t>150-84-5</t>
  </si>
  <si>
    <t>http://www.selleckchem.com/products/citronellyl-acetate.html</t>
  </si>
  <si>
    <t>citronellol acetate</t>
  </si>
  <si>
    <t>CC(CCOC(C)=O)CCC=C(C)C</t>
  </si>
  <si>
    <t>Monomyristin, a monoacylglyceride, shows high antibacterial and antifungal activities.</t>
  </si>
  <si>
    <t>589-68-4</t>
  </si>
  <si>
    <t>http://www.selleckchem.com/products/monomyristin.html</t>
  </si>
  <si>
    <t>C17H34O4</t>
  </si>
  <si>
    <t>Glyceryl myristate; 2,3-Dihydroxypropyl tetradecanoate</t>
  </si>
  <si>
    <t>CCCCCCCCCCCCCC(=O)OCC(O)CO</t>
  </si>
  <si>
    <t>L-Xylose is a synthesized levorotary form of Xylose, a sugar first isolated from wood.</t>
  </si>
  <si>
    <t>609-06-3</t>
  </si>
  <si>
    <t>http://www.selleckchem.com/products/l-xylose.html</t>
  </si>
  <si>
    <t>Furfuryl acetate is widely used as a flavoring agent in food and bakery.</t>
  </si>
  <si>
    <t>623-17-6</t>
  </si>
  <si>
    <t>http://www.selleckchem.com/products/furfuryl-acetate.html</t>
  </si>
  <si>
    <t>C7H8O3</t>
  </si>
  <si>
    <t>Furan-2-ylmethyl acetate, 2-Furanmethanol acetate, 2-Acetoxymethylfuran</t>
  </si>
  <si>
    <t>CC(=O)OCC1=CC=CO1</t>
  </si>
  <si>
    <t>Pyrrole-2-carboxylic acid is a degradation product of sialic acids and a derivative of the oxidation of the D-hydroxyproline isomers by mammalian D-amino acid oxidase.</t>
  </si>
  <si>
    <t>634-97-9</t>
  </si>
  <si>
    <t>http://www.selleckchem.com/products/pyrrole-2-carboxylic-acid.html</t>
  </si>
  <si>
    <t>C5H5NO2</t>
  </si>
  <si>
    <t>2-Pyrrolecarboxylic acid</t>
  </si>
  <si>
    <t>OC(=O)C1=CC=C[NH]1</t>
  </si>
  <si>
    <t>Methyl nonadecanoate is a fatty acid methyl ester, which is less water soluble but more amenable for the formulation of nonadecanoate-containing diets and dietary supplements.</t>
  </si>
  <si>
    <t>1731-94-8</t>
  </si>
  <si>
    <t>http://www.selleckchem.com/products/methyl-nonadecanoate.html</t>
  </si>
  <si>
    <t>Nonadecanoic Acid methyl ester</t>
  </si>
  <si>
    <t>CCCCCCCCCCCCCCCCCCC(=O)OC</t>
  </si>
  <si>
    <t>p-Coumaric acid ethyl ester is the ethyl ester of p-Coumaric acid, which is a plant metabolite which exhibits antioxidant and anti-inflammatory properties.</t>
  </si>
  <si>
    <t>7362-39-2</t>
  </si>
  <si>
    <t>http://www.selleckchem.com/products/p-coumaric-acid-ethyl-ester.html</t>
  </si>
  <si>
    <t>C11H12O3</t>
  </si>
  <si>
    <t>ethyl ester</t>
  </si>
  <si>
    <t>CCOC(=O)\C=C\C1=CC=C(O)C=C1</t>
  </si>
  <si>
    <t>3-(4-Hydroxyphenyl)-1-propanol is a reagent in the synthesis of (−)-Centrolobine, which is an anti-Leishmania agent.</t>
  </si>
  <si>
    <t>10210-17-0</t>
  </si>
  <si>
    <t>http://www.selleckchem.com/products/3-4-hydroxyphenyl-1-propanol.html</t>
  </si>
  <si>
    <t>OCCCC1=CC=C(O)C=C1</t>
  </si>
  <si>
    <t>SMDA (symmetric dimethylarginine) is a methylated form of arginine found within all nucleated cells that is released into circulation after proteolysis, then excreted through the kidneys, and correlates well with GFR (glomerular filtration rate) in people, dogs, and cats.</t>
  </si>
  <si>
    <t>30344-00-4</t>
  </si>
  <si>
    <t>http://www.selleckchem.com/products/sdma.html</t>
  </si>
  <si>
    <t>C8H18N4O2</t>
  </si>
  <si>
    <t>symmetric dimethylarginine</t>
  </si>
  <si>
    <t>CNC(NC)=NCCCC(N)C(O)=O</t>
  </si>
  <si>
    <t>L-Kynurenine is a metabolite of the amino acid L-tryptophan used in the production of niacin. It is also a central compound of the tryptophan metabolism pathway.</t>
  </si>
  <si>
    <t>2922-83-0</t>
  </si>
  <si>
    <t>http://www.selleckchem.com/products/l-kynurenine.html</t>
  </si>
  <si>
    <t>C10H12N2O3</t>
  </si>
  <si>
    <t>(S)-Kynurenine</t>
  </si>
  <si>
    <t>NC(CC(=O)C1=C(N)C=CC=C1)C(O)=O</t>
  </si>
  <si>
    <t>Lobelin sulphate is an alkaloid that has actions similar to nicotine on nicotinic cholinergic receptors but is less potent. It has a variety of therapeutic uses including in respiratory disorders, peripheral vascular disorders, insomnia, and smoking cessation.</t>
  </si>
  <si>
    <t>134-64-5</t>
  </si>
  <si>
    <t>http://www.selleckchem.com/products/lobelin-sulphate.html</t>
  </si>
  <si>
    <t>C44H56N2O8S</t>
  </si>
  <si>
    <t>sulphate</t>
  </si>
  <si>
    <t>CN1C(CCCC1CC(=O)C2=CC=CC=C2)CC(O)C3=CC=CC=C3.CN4C(CCCC4CC(=O)C5=CC=CC=C5)CC(O)C6=CC=CC=C6.O[S](O)(=O)=O</t>
  </si>
  <si>
    <t>Apocarotenal is a carotenoid found in spinach and citrus fruits and  plays a role as a precursor of vitamin A.</t>
  </si>
  <si>
    <t>1107-26-2</t>
  </si>
  <si>
    <t>http://www.selleckchem.com/products/apocarotenal.html</t>
  </si>
  <si>
    <t>C30H40O</t>
  </si>
  <si>
    <t>CC(\C=O)=C/C=C/C(C)=C/C=C/C=C(C)/C=C/C=C(C)/C=C/C1=C(C)CCCC1(C)C</t>
  </si>
  <si>
    <t>4'-Methoxychalcone, found in citrus, is chalcone derivative that has shown diverse pharmacological properties, including anti-tumor and anti-inflammatory activities.</t>
  </si>
  <si>
    <t>959-23-9</t>
  </si>
  <si>
    <t>http://www.selleckchem.com/products/4-methoxychalcone.html</t>
  </si>
  <si>
    <t>COC1=CC=C(C=C1)C(=O)\C=C\C2=CC=CC=C2</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</si>
  <si>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</si>
  <si>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</si>
  <si>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</si>
  <si>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C21H28O5</t>
  </si>
  <si>
    <t>CC12CCC(=O)C=C1CCC3C4CCC(O)(C(=O)CO)C4(C)CC(=O)C23</t>
  </si>
  <si>
    <t>AChR antagonist</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</si>
  <si>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</si>
  <si>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</si>
  <si>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</si>
  <si>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</si>
  <si>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</si>
  <si>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</si>
  <si>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Carnitine is biosynthesized from lysine. It might be associated with the energy production from branched chain amino acids.</t>
  </si>
  <si>
    <t>10017-44-4</t>
  </si>
  <si>
    <t>https://www.selleckchem.com/products/l-carnitine-hydrochloride.html</t>
  </si>
  <si>
    <t>5-Methyl-2'-deoxycytidine (5-Me-dC) is a minor component found in most eukaryotic DNA.</t>
  </si>
  <si>
    <t>838-07-3</t>
  </si>
  <si>
    <t>http://www.selleckchem.com/products/5-methyl-2-deoxycytidine.html</t>
  </si>
  <si>
    <t>C10H15N3O4</t>
  </si>
  <si>
    <t>5-Methyldeoxycytidine, 5MedCyd</t>
  </si>
  <si>
    <t>CC1=CN(C2CC(O)C(CO)O2)C(=O)N=C1N</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</si>
  <si>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</si>
  <si>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</si>
  <si>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</si>
  <si>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</si>
  <si>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</si>
  <si>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Imidazole is a heterocyclic aromatic organic compound. It can be incorporated into many important biological molecules and acts as a corrosion inhibitor for industrial applications.</t>
  </si>
  <si>
    <t>288-32-4</t>
  </si>
  <si>
    <t>http://www.selleck.cn/products/imidazole.html</t>
  </si>
  <si>
    <t>C3H4N2</t>
  </si>
  <si>
    <t>1,3-diazole; glyoxaline; 1,3-diazacyclopenta-2,4-diene</t>
  </si>
  <si>
    <t>[NH]1C=CN=C1</t>
  </si>
  <si>
    <t>Bisphenol A is a starting material for the synthesis of plastics, primarily certain polycarbonates and epoxy resins, as well as some polysulfones and certain niche materials. It exhibits estrogen-mimicking, hormone-like properties.</t>
  </si>
  <si>
    <t>80-05-7</t>
  </si>
  <si>
    <t>http://www.selleck.cn/products/bisphenol-a.html</t>
  </si>
  <si>
    <t xml:space="preserve">C15H16O2</t>
  </si>
  <si>
    <t>CC(C)(C1=CC=C(O)C=C1)C2=CC=C(O)C=C2</t>
  </si>
  <si>
    <t>p-Hydroxybenzaldehyde, which can be found in the orchids Gastrodia elata, Galeola faberi and vanilla, is a hydroxybenzaldehyde that reacts with NAD+ and H2O to produce 4-hydroxybenzoate, NADH, and 2 protons.</t>
  </si>
  <si>
    <t>123-08-0</t>
  </si>
  <si>
    <t>http://www.selleck.cn/products/p-hydroxybenzaldehyde.html</t>
  </si>
  <si>
    <t xml:space="preserve">C7H6O2</t>
  </si>
  <si>
    <t>4-Hydroxybenzaldehyde, 4-Formylphenol, p-Formylphenol</t>
  </si>
  <si>
    <t>OC1=CC=C(C=O)C=C1</t>
  </si>
  <si>
    <t>1-Phenyl-1,2-propanedione is an eukaryotic metabolite produced during a metabolic reaction in plants.</t>
  </si>
  <si>
    <t>579-07-7</t>
  </si>
  <si>
    <t>http://www.selleck.cn/products/1-phenyl-1-2-propanedione.html</t>
  </si>
  <si>
    <t xml:space="preserve">C9H8O2</t>
  </si>
  <si>
    <t>Acetyl benzoyl</t>
  </si>
  <si>
    <t>CC(=O)C(=O)C1=CC=CC=C1</t>
  </si>
  <si>
    <t>Acetamide is an organic compound that can be used as a plasticizer and an industrial solvent.</t>
  </si>
  <si>
    <t>60-35-5</t>
  </si>
  <si>
    <t>http://www.selleck.cn/products/acetamide.html</t>
  </si>
  <si>
    <t xml:space="preserve">C2H5NO</t>
  </si>
  <si>
    <t>ethanamide, Acetic acid amide</t>
  </si>
  <si>
    <t>CC(N)=O</t>
  </si>
  <si>
    <t>Methyloxalacetic acid diethyl ester is a member of the class of compounds known as beta-keto acids and derivatives.</t>
  </si>
  <si>
    <t>759-65-9</t>
  </si>
  <si>
    <t>http://www.selleck.cn/products/methyloxalacetic-acid-diethyl-ester.html</t>
  </si>
  <si>
    <t>C9H14O5</t>
  </si>
  <si>
    <t>Diethyl 2-methyl-3-oxosuccinate, Diethyl methyloxobutanedioate, Diethyl oxalpropionate</t>
  </si>
  <si>
    <t>CCOC(=O)C(C)C(=O)C(=O)OCC</t>
  </si>
  <si>
    <t>3-Methoxyphenylacetic acid is a monocarboxylic acid.</t>
  </si>
  <si>
    <t>1798-09-0</t>
  </si>
  <si>
    <t>http://www.selleck.cn/products/3-methoxyphenylacetic-acid.html</t>
  </si>
  <si>
    <t xml:space="preserve">C9H10O3</t>
  </si>
  <si>
    <t>m-Methoxyphenylacetic acid, P-Methoxyphenylacetic acid, Anisylacetic acid, m-OMePAA</t>
  </si>
  <si>
    <t>COC1=CC=CC(=C1)CC(O)=O</t>
  </si>
  <si>
    <t>Isonicotinic acid is a metabolite of isoniazid. It is an isomer of nicotinic acid.</t>
  </si>
  <si>
    <t>55-22-1</t>
  </si>
  <si>
    <t>http://www.selleck.cn/products/isonicotinic-acid.html</t>
  </si>
  <si>
    <t xml:space="preserve">C6H5NO2</t>
  </si>
  <si>
    <t>Isoniazid, 4-pyridinecarboxylic acid, p-pyridinecarboxylic acid, 4-Picolinic acid</t>
  </si>
  <si>
    <t>OC(=O)C1=CC=NC=C1</t>
  </si>
  <si>
    <t>2,3,4-Trihydroxybenzoic acid is a phenol constituent of Pachysandra terminalis with antioxidant activity.</t>
  </si>
  <si>
    <t>610-02-6</t>
  </si>
  <si>
    <t>http://www.selleck.cn/products/2-3-4-trihydroxybenzoic-acid.html</t>
  </si>
  <si>
    <t xml:space="preserve">C7H6O5</t>
  </si>
  <si>
    <t>OC(=O)C1=C(O)C(=C(O)C=C1)O</t>
  </si>
  <si>
    <t>L1400-16</t>
  </si>
  <si>
    <t>Cyclohexaneacetic acid is a flavouring ingredient.</t>
  </si>
  <si>
    <t>5292-21-7</t>
  </si>
  <si>
    <t>http://www.selleck.cn/products/cyclohexaneacetic-acid.html</t>
  </si>
  <si>
    <t xml:space="preserve">C8H14O2</t>
  </si>
  <si>
    <t>OC(=O)CC1CCCCC1</t>
  </si>
  <si>
    <t>Ethyl acetoacetate, found in coffee and coffee products as well as in strawberry and yellow passion fruit juice, is a flavouring agent used as a chemical intermediate in the production of a wide variety of compounds.</t>
  </si>
  <si>
    <t>141-97-9</t>
  </si>
  <si>
    <t>https://www.selleckchem.com/products/ethyl-acetoacetate.html</t>
  </si>
  <si>
    <t>C6H10O3</t>
  </si>
  <si>
    <t>CCOC(=O)CC(C)=O</t>
  </si>
  <si>
    <t>3-Methoxybenzoic acid is a food additive that acts as a flavouring ingredient.</t>
  </si>
  <si>
    <t>586-38-9</t>
  </si>
  <si>
    <t>http://www.selleck.cn/products/3-methoxybenzoic-acid.html</t>
  </si>
  <si>
    <t xml:space="preserve">C8H8O3</t>
  </si>
  <si>
    <t>m-Anisic acid, 3-Methoxybenzoate, 3-Anisic acid, m-Methylsalicylic acid</t>
  </si>
  <si>
    <t>COC1=CC=CC(=C1)C(O)=O</t>
  </si>
  <si>
    <t>D-(−)-Pantolactone is the degradation product of pantothenic acid, which is a water-soluble essential vitamin.</t>
  </si>
  <si>
    <t>599-04-2</t>
  </si>
  <si>
    <t>http://www.selleck.cn/products/d-pantolactone.html</t>
  </si>
  <si>
    <t xml:space="preserve">C6H10O3</t>
  </si>
  <si>
    <t>CC1(C)COC(=O)C1O</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</si>
  <si>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</si>
  <si>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</si>
  <si>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</si>
  <si>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 xml:space="preserve">C6H12O6</t>
  </si>
  <si>
    <t>4-Methyl-n-octanoic Acid is a flavouring ingredient.</t>
  </si>
  <si>
    <t>54947-74-9</t>
  </si>
  <si>
    <t>http://www.selleck.cn/products/4-methyl-n-octanoic-acid.html</t>
  </si>
  <si>
    <t xml:space="preserve">C9H18O2</t>
  </si>
  <si>
    <t>CCCCC(C)CCC(O)=O</t>
  </si>
  <si>
    <t>3-(3-Methoxyphenyl)propionic acid is a naturally occurring human metabolite, It is an organic acid and excreted in human urine.</t>
  </si>
  <si>
    <t>10516-71-9</t>
  </si>
  <si>
    <t>http://www.selleck.cn/products/3-3-methoxyphenyl-propionic-acid.html</t>
  </si>
  <si>
    <t xml:space="preserve">C10H12O3</t>
  </si>
  <si>
    <t>COC1=CC=CC(=C1)CCC(O)=O</t>
  </si>
  <si>
    <t>2,6-Dihydroxybenzoic acid is a phenolic compound which is known to have poor biological performance such as DPPH scavenging activity and microbial growth inhibition.</t>
  </si>
  <si>
    <t>303-07-1</t>
  </si>
  <si>
    <t>http://www.selleck.cn/products/2-6-dihydroxybenzoic-acid.html</t>
  </si>
  <si>
    <t xml:space="preserve">C7H6O4</t>
  </si>
  <si>
    <t>γ-resorcylic acid; 2-Carboxyresorcinol,;2,6-Resorcylic acid</t>
  </si>
  <si>
    <t>OC(=O)C1=C(O)C=CC=C1O</t>
  </si>
  <si>
    <t>2-Aminobenzenesulfonic acid is a biological acid with roles in benzoate degradation and microbial metabolism in diverse environments.</t>
  </si>
  <si>
    <t>88-21-1</t>
  </si>
  <si>
    <t>http://www.selleck.cn/products/2-aminobenzenesulfonic-acid.html</t>
  </si>
  <si>
    <t xml:space="preserve">C6H7NO3S</t>
  </si>
  <si>
    <t>Orthanilic acid, o-Aminobenzenesulfonic acid, Aniline-2-sulfonic acid</t>
  </si>
  <si>
    <t>NC1=C(C=CC=C1)[S](O)(=O)=O</t>
  </si>
  <si>
    <t>Methyl 4-tert-butylphenylacetate is a flavouring ingredient with a roasted, chocolate-like flavour.</t>
  </si>
  <si>
    <t>3549-23-3</t>
  </si>
  <si>
    <t>http://www.selleck.cn/products/methyl-p-tert-butylphenylacetate.html</t>
  </si>
  <si>
    <t xml:space="preserve">C13H18O2</t>
  </si>
  <si>
    <t>COC(=O)CC1=CC=C(C=C1)C(C)(C)C</t>
  </si>
  <si>
    <t>4-ethyloctanoic acid is identified from flue-cured Virginia tobacco and is mainly used as daily flavor, food flavor, industrial flavor, nutrient, stabilizers, surfactants and emulsifiers.</t>
  </si>
  <si>
    <t>16493-80-4</t>
  </si>
  <si>
    <t>http://www.selleck.cn/products/4-ethyloctanoic-acid.html</t>
  </si>
  <si>
    <t xml:space="preserve">C10H20O2</t>
  </si>
  <si>
    <t>CCCCC(CC)CCC(O)=O</t>
  </si>
  <si>
    <t>2,3-Butanediol is an important microbial metabolite and has been widely used in many fields such as food, medicine, chemical, and so on.</t>
  </si>
  <si>
    <t>513-85-9</t>
  </si>
  <si>
    <t>http://www.selleck.cn/products/butanediol-mixture-of-isomers.html</t>
  </si>
  <si>
    <t xml:space="preserve">C4H10O2</t>
  </si>
  <si>
    <t>Dimethylene glycol; 2,3-Dihydroxybutane; Butan-2,3-diol; 2,3-Butylene glycol</t>
  </si>
  <si>
    <t>CC(O)C(C)O</t>
  </si>
  <si>
    <t>Dibutyl sebacate is an organic chemical which is mainly used as a plasticizer in the production of plastics.</t>
  </si>
  <si>
    <t>109-43-3</t>
  </si>
  <si>
    <t>http://www.selleck.cn/products/dibutyl-sebacate.html</t>
  </si>
  <si>
    <t xml:space="preserve">C18H34O4</t>
  </si>
  <si>
    <t>CCCCOC(=O)CCCCCCCCC(=O)OCCCC</t>
  </si>
  <si>
    <t>L-Arabinitol is a member of the class of compounds known as sugar alcohols that exists in all living species, ranging from bacteria to humans. It can be found in a number of food items such as sweet potato, deerberry, moth bean, and European chestnut, which makes L-arabitol a potential biomarker for the consumption of these food products.</t>
  </si>
  <si>
    <t>7643-75-6</t>
  </si>
  <si>
    <t>http://www.selleck.cn/products/l-arabinitol.html</t>
  </si>
  <si>
    <t xml:space="preserve">C5H12O5</t>
  </si>
  <si>
    <t>L-lyxitol</t>
  </si>
  <si>
    <t>Leucic acid is a metabolite of the branched chain amino acid known as leucine, which plays a significant role in the synthesis of muscle protein.</t>
  </si>
  <si>
    <t>13748-90-8</t>
  </si>
  <si>
    <t>http://www.selleck.cn/products/s-leucic-acid.html</t>
  </si>
  <si>
    <t xml:space="preserve">C6H12O3</t>
  </si>
  <si>
    <t>(S)-α-hydroxyisocaproic acid</t>
  </si>
  <si>
    <t>CC(C)CC(O)C(O)=O</t>
  </si>
  <si>
    <t>Lactose is a disaccharide naturally found in milk and dairy.</t>
  </si>
  <si>
    <t>63-42-3</t>
  </si>
  <si>
    <t>http://www.selleck.cn/products/lactose.html</t>
  </si>
  <si>
    <t xml:space="preserve">C12H22O11</t>
  </si>
  <si>
    <t>3-Oxopentanedioic acid is an intermediate for organic compound synthesis.</t>
  </si>
  <si>
    <t>542-05-2</t>
  </si>
  <si>
    <t>http://www.selleck.cn/products/3-oxopentanedioic-acid.html</t>
  </si>
  <si>
    <t xml:space="preserve">C5H6O5</t>
  </si>
  <si>
    <t>1,3-Acetonedicarboxylic acid; 3-Oxoglutaric acid</t>
  </si>
  <si>
    <t>OC(=O)CC(=O)CC(O)=O</t>
  </si>
  <si>
    <t>(+)-(S)-Carvone, a monoterpene found mainly in caraway and dill seed oils, is used in cosmetic, food and pharmaceutical preparations.</t>
  </si>
  <si>
    <t>2244-16-8</t>
  </si>
  <si>
    <t>http://www.selleck.cn/products/s-carvone.html</t>
  </si>
  <si>
    <t xml:space="preserve">C10H14O</t>
  </si>
  <si>
    <t>CC(=C)C1CC=C(C)C(=O)C1</t>
  </si>
  <si>
    <t>1,3-Dimethyluracil is a methyl derivative of uric acid, found occasionally in human urine.</t>
  </si>
  <si>
    <t>874-14-6</t>
  </si>
  <si>
    <t>http://www.selleck.cn/products/1-3-dimethyluracil.html</t>
  </si>
  <si>
    <t xml:space="preserve">C6H8N2O2</t>
  </si>
  <si>
    <t>N,N'-dimethyluracil</t>
  </si>
  <si>
    <t>CN1C=CC(=O)N(C)C1=O</t>
  </si>
  <si>
    <t>Phenyl-ac-Gly-OH (Phenylacetylglycine) is one of acyl glycines that are normally minor metabolites of fatty acids.</t>
  </si>
  <si>
    <t>500-98-1</t>
  </si>
  <si>
    <t>http://www.selleck.cn/products/phenyl-ac-gly-oh.html</t>
  </si>
  <si>
    <t xml:space="preserve">C10H11NO3</t>
  </si>
  <si>
    <t>N-(2-Phenylacetyl)glycine, 2-Phenylacetyl glycine, Phenaceturic acid, Phenacetylglycine</t>
  </si>
  <si>
    <t>OC(=O)CNC(=O)CC1=CC=CC=C1</t>
  </si>
  <si>
    <t>Phenylglyoxylic acid is a key building block in the field of chemical synthesis and is widely used to synthesize pharmaceutical intermediates or food additives.</t>
  </si>
  <si>
    <t>611-73-4</t>
  </si>
  <si>
    <t>http://www.selleck.cn/products/phenylglyoxylic-acid.html</t>
  </si>
  <si>
    <t xml:space="preserve">C8H6O3</t>
  </si>
  <si>
    <t>Benzoyl formate, Phenylglyoxalic acid, Phenylglyoxylate</t>
  </si>
  <si>
    <t>OC(=O)C(=O)C1=CC=CC=C1</t>
  </si>
  <si>
    <t>(S)-(−)-Limonene, a fragrance monoterpene mainly found in citrus peel oil, is also naturally occurs in the essential oils of herbs, tea tree oil, and turpentine oil.</t>
  </si>
  <si>
    <t>5989-54-8</t>
  </si>
  <si>
    <t>http://www.selleck.cn/products/limonene.html</t>
  </si>
  <si>
    <t xml:space="preserve">C10H16</t>
  </si>
  <si>
    <t>CC(=C)C1CCC(=CC1)C</t>
  </si>
  <si>
    <t>2-Ethylbutyric Acid is a chemical used to make paint dryers and plasticizers.</t>
  </si>
  <si>
    <t>88-09-5</t>
  </si>
  <si>
    <t>http://www.selleck.cn/products/ethylbutyric-acid.html</t>
  </si>
  <si>
    <t xml:space="preserve">C6H12O2</t>
  </si>
  <si>
    <t>2-ethyl hexanoic acid</t>
  </si>
  <si>
    <t>CCC(CC)C(O)=O</t>
  </si>
  <si>
    <t>β-Caryophyllene is a natural bicyclic sesquiterpene that is a constituent of many essential oils. It acts as a non-steroidal anti-inflammatory drug, a fragrance and a metabolite.</t>
  </si>
  <si>
    <t>87-44-5</t>
  </si>
  <si>
    <t>http://www.selleck.cn/products/caryophyllene.html</t>
  </si>
  <si>
    <t xml:space="preserve">C15H24</t>
  </si>
  <si>
    <t>CC/1=C\CCC(=C)C2CC(C)(C)C2CC1</t>
  </si>
  <si>
    <t>1,11-Undecanedicarboxylic acid is an unusual odd-numbered dicarboxylic acid that appears in the urines of children with neonatal adrenoleukodystrophy and Zellweger syndrome, as an additional marker of these peroxisomal disorders.</t>
  </si>
  <si>
    <t>505-52-2</t>
  </si>
  <si>
    <t>http://www.selleck.cn/products/1-11-undecanedicarboxylic-acid.html</t>
  </si>
  <si>
    <t xml:space="preserve">C13H24O4</t>
  </si>
  <si>
    <t>Tridecanedioic acid, Brassylic acid, Brassilic acid</t>
  </si>
  <si>
    <t>OC(=O)CCCCCCCCCCCC(O)=O</t>
  </si>
  <si>
    <t>Doxycycline is a synthetic, broad-spectrum tetracycline antibiotic exhibiting antimicrobial activity.</t>
  </si>
  <si>
    <t>17086-28-1</t>
  </si>
  <si>
    <t>http://www.selleck.cn/products/doxycycline-monohydrate.html</t>
  </si>
  <si>
    <t xml:space="preserve">C22H26N2O9</t>
  </si>
  <si>
    <t>O.CC1C2C(O)C3C(N(C)C)C(=C(C(N)=O)C(=O)C3(O)C(=C2C(=O)C4=C1C=CC=C4O)O)O</t>
  </si>
  <si>
    <t>trans-4-Hydroxycyclohexanecarboxylic acid is used as an organic intermediate.</t>
  </si>
  <si>
    <t>3685-26-5</t>
  </si>
  <si>
    <t>http://www.selleck.cn/products/trans-4-hydroxycyclohexanecarboxylic-acid.html</t>
  </si>
  <si>
    <t xml:space="preserve">C7H12O3</t>
  </si>
  <si>
    <t>OC1CCC(CC1)C(O)=O</t>
  </si>
  <si>
    <t>3,5-Dimethoxyphenol is a toxin metabolite that can be found in human consuming yew (Taxus baccata) leaves.</t>
  </si>
  <si>
    <t>500-99-2</t>
  </si>
  <si>
    <t>http://www.selleck.cn/products/3-5-dimethoxyphenol.html</t>
  </si>
  <si>
    <t xml:space="preserve">C8H10O3</t>
  </si>
  <si>
    <t>Phloroglucinol dimethyl ether</t>
  </si>
  <si>
    <t>COC1=CC(=CC(=C1)OC)O</t>
  </si>
  <si>
    <t>Monomethyl glutaric acid is a dicarboxylic acid monoester and has a role as a human urinary metabolite.</t>
  </si>
  <si>
    <t>1501-27-5</t>
  </si>
  <si>
    <t>http://www.selleck.cn/products/monomethyl-glutarate.html</t>
  </si>
  <si>
    <t xml:space="preserve">C6H10O4</t>
  </si>
  <si>
    <t>5-Methoxy-5-oxopentanoic acid</t>
  </si>
  <si>
    <t>COC(=O)CCCC(O)=O</t>
  </si>
  <si>
    <t>3-(3-Hydroxyphenyl)propionic acid is one of the major metabolites of ingested caffeic acid and of the phenolic degradation products of proanthocyanidins by the microflora in the colon.</t>
  </si>
  <si>
    <t>621-54-5</t>
  </si>
  <si>
    <t>http://www.selleck.cn/products/3-3-hydroxyphenyl-propionic-acid.html</t>
  </si>
  <si>
    <t>m-Hydroxyphenylpropionic acid, 3-Hydroxyhydrocinnamic acid</t>
  </si>
  <si>
    <t>OC(=O)CCC1=CC(=CC=C1)O</t>
  </si>
  <si>
    <t>Phenylacetylglutamine is a product formed by the conjugation of phenylacetate and glutamine. It is a normal constituent of human urine, but other mammals such as the dog, cat, rat, monkey, sheep, and horse do not excrete this compound.</t>
  </si>
  <si>
    <t>28047-15-6</t>
  </si>
  <si>
    <t>http://www.selleck.cn/products/phenylacetylglutamine.html</t>
  </si>
  <si>
    <t xml:space="preserve">C13H16N2O4</t>
  </si>
  <si>
    <t>NC(=O)CCC(NC(=O)CC1=CC=CC=C1)C(O)=O</t>
  </si>
  <si>
    <t>2-Methylhexanoic acid is a flavouring ingredient.</t>
  </si>
  <si>
    <t>4536-23-6</t>
  </si>
  <si>
    <t>http://www.selleck.cn/products/2-methylhexanoic-acid.html</t>
  </si>
  <si>
    <t xml:space="preserve">C7H14O2</t>
  </si>
  <si>
    <t>CCCCC(C)C(O)=O</t>
  </si>
  <si>
    <t>5-Hydroxymethyl-2-furancarboxylic acid is the main metabolite of 5-hydroxymethyl-2-furfural, a product of acid-catalyzed degradation of sugars during the heating and storage of foods that influences taste and physiological functions in the body.</t>
  </si>
  <si>
    <t>6338-41-6</t>
  </si>
  <si>
    <t>http://www.selleck.cn/products/5-hydroxymethyl-2-furancarboxylic-acid.html</t>
  </si>
  <si>
    <t xml:space="preserve">C6H6O4</t>
  </si>
  <si>
    <t>OCC1=CC=C(O1)C(O)=O</t>
  </si>
  <si>
    <t>DL-Dopa is an immediate precursor of dopamine.</t>
  </si>
  <si>
    <t>63-84-3</t>
  </si>
  <si>
    <t>http://www.selleck.cn/products/dl-dopa.html</t>
  </si>
  <si>
    <t xml:space="preserve">C9H11NO4</t>
  </si>
  <si>
    <t>3,4-Dihydroxy-DL-phenylalanine</t>
  </si>
  <si>
    <t>NC(CC1=CC(=C(O)C=C1)O)C(O)=O</t>
  </si>
  <si>
    <t>Serine/threonin kina</t>
  </si>
  <si>
    <t>6-Dimethylaminopurine is a serine threonine protein kinase inhibitor. It inhibits the germinal vesicle breakdown and the meiotic maturation of oocytes.</t>
  </si>
  <si>
    <t>938-55-6</t>
  </si>
  <si>
    <t>http://www.selleck.cn/products/6-dimethylamino-purine.html</t>
  </si>
  <si>
    <t xml:space="preserve">C7H9N5</t>
  </si>
  <si>
    <t>N,N-Dimethyladenine</t>
  </si>
  <si>
    <t>CN(C)C1=NC=NC2=C1[NH]C=N2</t>
  </si>
  <si>
    <t>3-Methylvaleric acid is a flavouring ingredient.</t>
  </si>
  <si>
    <t>105-43-1</t>
  </si>
  <si>
    <t>http://www.selleck.cn/products/3-methylvaleric-acid.html</t>
  </si>
  <si>
    <t>CCC(C)CC(O)=O</t>
  </si>
  <si>
    <t>Glycochenodeoxycholic acid (GCDC) is a bile salt that is used as an anionic detergent to solubilize lipids.</t>
  </si>
  <si>
    <t>16409-34-0</t>
  </si>
  <si>
    <t>http://www.selleck.cn/products/glycodeoxycholic-acid-sodium-salt.html</t>
  </si>
  <si>
    <t xml:space="preserve">C26H42NNaO5</t>
  </si>
  <si>
    <t>Glycodeoxycholate sodium salt, Deoxycholylglycine sodium salt</t>
  </si>
  <si>
    <t>[Na+].CC(CCC(=O)NCC([O-])=O)C1CCC2C3CCC4CC(O)CCC4(C)C3CC(O)C12C</t>
  </si>
  <si>
    <t>cis,cis-Muconic acid is a polyunsaturated dicarboxylic acid that can be produced renewably via the biological conversion of sugars and lignin-derived aromatic compounds.</t>
  </si>
  <si>
    <t>1119-72-8</t>
  </si>
  <si>
    <t>http://www.selleck.cn/products/cis-muconic-acid.html</t>
  </si>
  <si>
    <t>cis,cis-Muconate; cis,cis-2,4-Hexadienedioic acid; cis,cis-2,4-Hexadienedioate</t>
  </si>
  <si>
    <t>OC(=O)\C=C/C=C\C(O)=O</t>
  </si>
  <si>
    <t>Quinoline-4-carboxylic acid is a very important structure in a synthetic medicinal chemistry.</t>
  </si>
  <si>
    <t>486-74-8</t>
  </si>
  <si>
    <t>http://www.selleck.cn/products/quinoline-4-carboxylic-acid.html</t>
  </si>
  <si>
    <t xml:space="preserve">C10H7NO2</t>
  </si>
  <si>
    <t>4-Carboxyquinoline</t>
  </si>
  <si>
    <t>OC(=O)C1=C2C=CC=CC2=NC=C1</t>
  </si>
  <si>
    <t>5-Phenylvaleric acid is a Pentanoic acid of bacterial origin, occasionally found in human biofluids.</t>
  </si>
  <si>
    <t>2270-20-4</t>
  </si>
  <si>
    <t>http://www.selleck.cn/products/5-phenylvaleric-acid.html</t>
  </si>
  <si>
    <t xml:space="preserve">C11H14O2</t>
  </si>
  <si>
    <t>Benzenepentanoic acid, Phenylpentanoic acid, Phenylvaleric Acid</t>
  </si>
  <si>
    <t>OC(=O)CCCCC1=CC=CC=C1</t>
  </si>
  <si>
    <t>3-Furoic acid is an organic acid regularly occurring in urine of healthy individuals.</t>
  </si>
  <si>
    <t>488-93-7</t>
  </si>
  <si>
    <t>http://www.selleck.cn/products/3-furoic-acid.html</t>
  </si>
  <si>
    <t xml:space="preserve">C5H4O3</t>
  </si>
  <si>
    <t>OC(=O)C1=COC=C1</t>
  </si>
  <si>
    <t>2-Hydroxy-3-methylbutanoic acid is a metabolite found in the urine of patients with phenylketonuria, methylmalonic acidemia, propionic acidemia, 3-ketothiolase deficiency, isovaleric acidemia, 3-methylcrotonylglycemia, 3-hydroxy-3-methylglutaric acidemia, multiple carboxylase deficiency, glutaric aciduria, ornithine transcarbamylase deficiency, glyceroluria, tyrosinemia type I, galactosemia, and maple syrup urine disease.</t>
  </si>
  <si>
    <t>4026-18-0</t>
  </si>
  <si>
    <t>http://www.selleck.cn/products/2-hydroxy-3-methylbutanoic-acid.html</t>
  </si>
  <si>
    <t xml:space="preserve">C5H10O3</t>
  </si>
  <si>
    <t>3-Methyl-2-hydroxybutyric acid, 2-Hydroxyisopentanoic acid, 2-Hydroxyisovaleric acid, alpha-Hydroxyisovaleric acid, 2-Oxyisovaleric acid, 2-Oxyisovalerate</t>
  </si>
  <si>
    <t>CC(C)C(O)C(O)=O</t>
  </si>
  <si>
    <t>2-Methylheptanoic Acid is a flavouring ingredient.</t>
  </si>
  <si>
    <t>1188-02-9</t>
  </si>
  <si>
    <t>http://www.selleck.cn/products/methylheptanoic-acid.html</t>
  </si>
  <si>
    <t xml:space="preserve">C8H16O2</t>
  </si>
  <si>
    <t>CCCCCC(C)C(O)=O</t>
  </si>
  <si>
    <t>(±)-α-Tocopherol is a biologically active form of vitamin E, which is a lipid-soluble antioxidant that protects cellular membranes from oxidative damage.</t>
  </si>
  <si>
    <t>10191-41-0</t>
  </si>
  <si>
    <t>http://www.selleck.cn/products/tocopherol.html</t>
  </si>
  <si>
    <t xml:space="preserve">C29H50O2</t>
  </si>
  <si>
    <t>trans-3-Indoleacrylic acid is a metabolite of tryptophan.</t>
  </si>
  <si>
    <t>29953-71-7</t>
  </si>
  <si>
    <t>http://www.selleck.cn/products/trans-3-indoleacrylic-acid.html</t>
  </si>
  <si>
    <t xml:space="preserve">C11H9NO2</t>
  </si>
  <si>
    <t>OC(=O)\C=C\C1=C[NH]C2=C1C=CC=C2</t>
  </si>
  <si>
    <t>1-Furfurylpyrrole is a potential contributor of flavor and aroma to popcorn.</t>
  </si>
  <si>
    <t>1438-94-4</t>
  </si>
  <si>
    <t>http://www.selleck.cn/products/furfurylpyrrole.html</t>
  </si>
  <si>
    <t xml:space="preserve">C9H9NO</t>
  </si>
  <si>
    <t>N-Furfurylpyrrole</t>
  </si>
  <si>
    <t>C([N]1C=CC=C1)C2=CC=CO2</t>
  </si>
  <si>
    <t>2-Methylglutaric acid is a metabolite of succinic acid, a citric acid cycle intermediate.</t>
  </si>
  <si>
    <t>617-62-9</t>
  </si>
  <si>
    <t>http://www.selleck.cn/products/2-methylpentanedioic-acid.html</t>
  </si>
  <si>
    <t>alpha-Methylglutaric acid</t>
  </si>
  <si>
    <t>CC(CCC(O)=O)C(O)=O</t>
  </si>
  <si>
    <t>L-Dihydroorotic acid is an intermediate in the metabolism of Pyrimidine. It is a substrate for Dihydroorotate dehydrogenase (mitochondrial).</t>
  </si>
  <si>
    <t>5988-19-2</t>
  </si>
  <si>
    <t>http://www.selleck.cn/products/l-hydroorotic-acid.html</t>
  </si>
  <si>
    <t xml:space="preserve">C5H6N2O4</t>
  </si>
  <si>
    <t>L-dihydroorotate</t>
  </si>
  <si>
    <t>OC(=O)C1CC(=O)NC(=O)N1</t>
  </si>
  <si>
    <t>Oxalacetic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</si>
  <si>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</si>
  <si>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</si>
  <si>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 xml:space="preserve">C4H4O5</t>
  </si>
  <si>
    <t>Oxaloacetic acid, 2-Oxosuccinic acid, Ketosuccinic acid</t>
  </si>
  <si>
    <t>OC(=O)CC(=O)C(O)=O</t>
  </si>
  <si>
    <t>Tridecanoic acid is a 13-carbon saturated fatty acid found in many foods, some of which are nutmeg, muskmelon, black elderberry, and coconut.</t>
  </si>
  <si>
    <t>638-53-9</t>
  </si>
  <si>
    <t>http://www.selleck.cn/products/tridecanoic-acid.html</t>
  </si>
  <si>
    <t xml:space="preserve">C13H26O2</t>
  </si>
  <si>
    <t>Tridecylic acid</t>
  </si>
  <si>
    <t>CCCCCCCCCCCCC(O)=O</t>
  </si>
  <si>
    <t>D-Arabitol is a water soluble sugar alcohol.</t>
  </si>
  <si>
    <t>488-82-4</t>
  </si>
  <si>
    <t>http://www.selleck.cn/products/d-arabitol.html</t>
  </si>
  <si>
    <t>Pyridoxal 5′-phosphate, a vitamin B6 phosphate, is a coenzyme in a variety of enzymatic reactions.</t>
  </si>
  <si>
    <t>853645-22-4</t>
  </si>
  <si>
    <t>http://www.selleck.cn/products/pyridoxal-5-phosphate-hydrate.html</t>
  </si>
  <si>
    <t xml:space="preserve">C8H10NO6P.xH2O</t>
  </si>
  <si>
    <t>pyridoxal phosphate, Vitamin B6 phosphate, PAL-P, PLP</t>
  </si>
  <si>
    <t>CC1=NC=C(CO[P](O)(O)=O)C(=C1O)C=O</t>
  </si>
  <si>
    <t>Terpinen-4-ol, a naturally occurring monoterpene, is the main bioactive component of tea-tree oil and has been shown to have many biological activities such as antifungal properties.</t>
  </si>
  <si>
    <t>562-74-3</t>
  </si>
  <si>
    <t>http://www.selleck.cn/products/terpinen-4-ol.html</t>
  </si>
  <si>
    <t xml:space="preserve">C10H18O</t>
  </si>
  <si>
    <t>CC(C)C1(O)CCC(=CC1)C</t>
  </si>
  <si>
    <t>2-Hydroxybutyric acid is a chiral compound having two enantiomers, D-2-hydroxybutyric acid and L-2-hydroxybutyric acid. It is produced in mammalian tissues (principally hepatic) that catabolize L-threonine or synthesize glutathione.</t>
  </si>
  <si>
    <t>600-15-7</t>
  </si>
  <si>
    <t>http://www.selleckchem.com/products/2-hydroxybutyric-acid.html</t>
  </si>
  <si>
    <t>C4H8O3</t>
  </si>
  <si>
    <t>α-hydroxybutyrate</t>
  </si>
  <si>
    <t>CCC(O)C(O)=O</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</si>
  <si>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</si>
  <si>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</si>
  <si>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</si>
  <si>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 xml:space="preserve">C18H32O16</t>
  </si>
  <si>
    <t>OCC1OC(OC2C(O)C(O)C(OC2CO)OC3C(O)C(O)C(O)OC3CO)C(O)C(O)C1O</t>
  </si>
  <si>
    <t>DL-Benzylsuccinic acid is a bacterial xenobiotic metabolite.</t>
  </si>
  <si>
    <t>884-33-3</t>
  </si>
  <si>
    <t>http://www.selleck.cn/products/dl-benzylsuccinic-acid.html</t>
  </si>
  <si>
    <t xml:space="preserve">C11H12O4</t>
  </si>
  <si>
    <t>2-benzylbutanedioic acid, Benzylsuccinic acid</t>
  </si>
  <si>
    <t>OC(=O)CC(CC1=CC=CC=C1)C(O)=O</t>
  </si>
  <si>
    <t>3-Hydroxyisovaleric acid is a normal human metabolite excreted in the urine.</t>
  </si>
  <si>
    <t>625-08-1</t>
  </si>
  <si>
    <t>http://www.selleck.cn/products/hydroxyisovaleric-acid.html</t>
  </si>
  <si>
    <t>CC(C)(O)CC(O)=O</t>
  </si>
  <si>
    <t>Glycerol trilinoleate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</si>
  <si>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</si>
  <si>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</si>
  <si>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 xml:space="preserve">C57H98O6</t>
  </si>
  <si>
    <t>Trilinolein</t>
  </si>
  <si>
    <t>CCCCC/C=C\C\C=C/CCCCCCCC(=O)OCC(COC(=O)CCCCCCC\C=C/C/C=C\CCCCC)OC(=O)CCCCCCC\C=C/C/C=C\CCCCC</t>
  </si>
  <si>
    <t>5-Hydroxymethyluracil (5hmU) is a thymine base modification found in the genomic DNA of diverse organisms ranging from bacteriophages to mammals</t>
  </si>
  <si>
    <t>4433-40-3</t>
  </si>
  <si>
    <t>http://www.selleck.cn/products/5-hydroxymethyluracil.html</t>
  </si>
  <si>
    <t xml:space="preserve">C5H6N2O3</t>
  </si>
  <si>
    <t>OCC1=CNC(=O)NC1=O</t>
  </si>
  <si>
    <t>2-Oxo-3-phenylpropanoic acid (Phenylpyruvic acid) is used in the synthesis of 3-phenyllactic acid (PLA) by lactate dehydrogenase.</t>
  </si>
  <si>
    <t>156-06-9</t>
  </si>
  <si>
    <t>http://www.selleck.cn/products/2-oxo-3-phenylpropanoic-acid.html</t>
  </si>
  <si>
    <t xml:space="preserve">C9H8O3</t>
  </si>
  <si>
    <t>Phenylpyruvic acid</t>
  </si>
  <si>
    <t>OC(=O)C(=O)CC1=CC=CC=C1</t>
  </si>
  <si>
    <t>All trans-Retinal, a component of the retinoid cycle, is converted to retinoic acid in vivo by the action of retinal dehydrogenase. Retinoic acid is a ligand for both RAR and RXR. All trans-retinal ias a potent photosensitizer.</t>
  </si>
  <si>
    <t>116-31-4</t>
  </si>
  <si>
    <t>http://www.selleck.cn/products/all-trans-retinal.html</t>
  </si>
  <si>
    <t xml:space="preserve">C20H28O</t>
  </si>
  <si>
    <t>Retinaldehyde, Vitamin A aldehyde, Retinene</t>
  </si>
  <si>
    <t>CC(=C\C=O)/C=C/C=C(C)/C=C/C1=C(C)CCCC1(C)C</t>
  </si>
  <si>
    <t>α-bisabolol is a small, plant-derived, oily sesquiterpene alcohol with some anti-inflammatory and even anti-microbial properties.</t>
  </si>
  <si>
    <t>515-69-5</t>
  </si>
  <si>
    <t>http://www.selleck.cn/products/bisabolol.html</t>
  </si>
  <si>
    <t xml:space="preserve">C15H26O</t>
  </si>
  <si>
    <t>CC(C)=CCCC(C)(O)C1CCC(=CC1)C</t>
  </si>
  <si>
    <t>5-Methylcytidine is a modified nucleoside derived from 5-methylcytosine. It is found in ribonucleic acids of animal, plant, and bacterial origin.</t>
  </si>
  <si>
    <t>2140-61-6</t>
  </si>
  <si>
    <t>http://www.selleck.cn/products/5-methylcytidine.html</t>
  </si>
  <si>
    <t xml:space="preserve">C10H15N3O5</t>
  </si>
  <si>
    <t>CC1=CN(C2OC(CO)C(O)C2O)C(=O)N=C1N</t>
  </si>
  <si>
    <t>16-Dehydroprogesterone is a chemical derived from a progesterone.</t>
  </si>
  <si>
    <t>1096-38-4</t>
  </si>
  <si>
    <t>http://www.selleck.cn/products/16-dehydroprogesterone.html</t>
  </si>
  <si>
    <t xml:space="preserve">C21H28O2</t>
  </si>
  <si>
    <t>CC(=O)C1=CCC2C3CCC4=CC(=O)CCC4(C)C3CCC12C</t>
  </si>
  <si>
    <t>Ureidopropionic acid is an intermediate in the metabolism of uracil.</t>
  </si>
  <si>
    <t>462-88-4</t>
  </si>
  <si>
    <t>http://www.selleck.cn/products/ureidopropionic-acid.html</t>
  </si>
  <si>
    <t xml:space="preserve">C4H8N2O3</t>
  </si>
  <si>
    <t>NC(=O)NCCC(O)=O</t>
  </si>
  <si>
    <t>O-Acetylserine is an intermediate in the biosynthesis of the common amino acid cysteine in bacteria and plants.</t>
  </si>
  <si>
    <t>5147-00-2</t>
  </si>
  <si>
    <t>http://www.selleck.cn/products/o-acetylserine.html</t>
  </si>
  <si>
    <t xml:space="preserve">C5H9NO4</t>
  </si>
  <si>
    <t>CC(=O)OCC(N)C(O)=O</t>
  </si>
  <si>
    <t>Glycoursodeoxycholic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</si>
  <si>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</si>
  <si>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</si>
  <si>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 xml:space="preserve">C26H43NO5</t>
  </si>
  <si>
    <t>Ursodeoxycholyl Glycine, Glycine ursodeoxycholic acid</t>
  </si>
  <si>
    <t>Hexadecanedioic acid is a common saturated fatty acid found in animals, plants and microorganisms. It has antitumor activity.</t>
  </si>
  <si>
    <t>505-54-4</t>
  </si>
  <si>
    <t>http://www.selleck.cn/products/hexadecanedioic-acid.html</t>
  </si>
  <si>
    <t xml:space="preserve">C16H30O4</t>
  </si>
  <si>
    <t>Thapsic acid, Hexadecanedioate, Palmitic acid</t>
  </si>
  <si>
    <t>OC(=O)CCCCCCCCCCCCCCC(O)=O</t>
  </si>
  <si>
    <t>3-Methyl-2-oxobutanoic acid, a neurotoxin, an acidogen and a metabotoxin, is an abnormal metabolite that arises from the incomplete breakdown of branched-chain amino acids.</t>
  </si>
  <si>
    <t>759-05-7</t>
  </si>
  <si>
    <t>http://www.selleck.cn/products/methyl-2-oxobutanoic-acid.html</t>
  </si>
  <si>
    <t xml:space="preserve">C5H8O3</t>
  </si>
  <si>
    <t>alpha-Ketoisovalerate, alpha-Ketoisovaleric acid</t>
  </si>
  <si>
    <t>CC(C)C(=O)C(O)=O</t>
  </si>
  <si>
    <t>Farnesyl Acetate is a flavouring compound identified in foods such as blueberries.</t>
  </si>
  <si>
    <t>29548-30-9</t>
  </si>
  <si>
    <t>http://www.selleck.cn/products/farnesyl-acetate.html</t>
  </si>
  <si>
    <t xml:space="preserve">C17H28O2</t>
  </si>
  <si>
    <t>CC(=O)OC/C=C(C)/CC/C=C(C)/CCC=C(C)C</t>
  </si>
  <si>
    <t>2-Hydroxyphenylacetic acid is a substrate of the enzyme oxidoreductases in the pathway styrene degradation.</t>
  </si>
  <si>
    <t>614-75-5</t>
  </si>
  <si>
    <t>http://www.selleck.cn/products/2-hydroxyphenylacetic-acid.html</t>
  </si>
  <si>
    <t>2-Hydroxybenzeneacetate, ortho-Hydroxyphenylacetic acid</t>
  </si>
  <si>
    <t>OC(=O)CC1=C(O)C=CC=C1</t>
  </si>
  <si>
    <t>L-tryptophanamide is an amino acid amide that is the carboxamide of L-tryptophan.</t>
  </si>
  <si>
    <t>5022-65-1</t>
  </si>
  <si>
    <t>http://www.selleck.cn/products/l-tryptophanamide-hydrochloride.html</t>
  </si>
  <si>
    <t xml:space="preserve">C11H14ClN3O</t>
  </si>
  <si>
    <t>H-Trp-NH2 HCl</t>
  </si>
  <si>
    <t>Cl.NC(CC1=C[NH]C2=C1C=CC=C2)C(N)=O</t>
  </si>
  <si>
    <t>5-Methyluridine is a pyrimidine nucleoside that acts as an human endogenous metabolite.</t>
  </si>
  <si>
    <t>1463-10-1</t>
  </si>
  <si>
    <t>http://www.selleck.cn/products/5-methyluridine.html</t>
  </si>
  <si>
    <t xml:space="preserve">C10H14N2O6</t>
  </si>
  <si>
    <t>|Ribothymidine, Ribosylthymine, Thymine riboside</t>
  </si>
  <si>
    <t>CC1=CN(C2OC(CO)C(O)C2O)C(=O)NC1=O</t>
  </si>
  <si>
    <t>3,5-Dihydroxybenzoic acid is a primary metabolite of alkylresinols which has been hydrolyzed by liver enzymes during phase I metabolism after several cycles of beta oxidation.</t>
  </si>
  <si>
    <t>99-10-5</t>
  </si>
  <si>
    <t>http://www.selleck.cn/products/3-5-dihydroxybenzoic-acid.html</t>
  </si>
  <si>
    <t>α-resorcylic acid</t>
  </si>
  <si>
    <t>OC(=O)C1=CC(=CC(=C1)O)O</t>
  </si>
  <si>
    <t>L1400-17</t>
  </si>
  <si>
    <t>2-Octenoic acid is a normal organic acid produced by hepatic microsomal oxidation of aliphatic aldehydes and is a metabolite naturally found in the urine and plasma.</t>
  </si>
  <si>
    <t>1871-67-6</t>
  </si>
  <si>
    <t>http://www.selleck.cn/products/2-octenoic-acid.html</t>
  </si>
  <si>
    <t>2-Octenoate</t>
  </si>
  <si>
    <t>CCCCC/C=C/C(O)=O</t>
  </si>
  <si>
    <t>Traumatic acid is a plant hormone that was first isolated from damaged green beans. It is a potent wound healing agent and an intermediate in prostaglandin synthesis.</t>
  </si>
  <si>
    <t>6402-36-4</t>
  </si>
  <si>
    <t>http://www.selleck.cn/products/traumatic-acid.html</t>
  </si>
  <si>
    <t xml:space="preserve">C12H20O4</t>
  </si>
  <si>
    <t>trans-2-dodecenedioic acid</t>
  </si>
  <si>
    <t>OC(=O)CCCCCCCC\C=C\C(O)=O</t>
  </si>
  <si>
    <t>(-)-Citronellal, a constituent of citronella oil, is used in the synthesis of bioactive compounds.</t>
  </si>
  <si>
    <t>5949-05-3</t>
  </si>
  <si>
    <t>http://www.selleck.cn/products/citronellal.html</t>
  </si>
  <si>
    <t>2-Methyl-4-pentenoic acid is a branched-chain fatty acid.</t>
  </si>
  <si>
    <t>1575-74-2</t>
  </si>
  <si>
    <t>http://www.selleck.cn/products/2-methyl-4-pentenoic-acid.html</t>
  </si>
  <si>
    <t xml:space="preserve">C6H10O2</t>
  </si>
  <si>
    <t>CC(CC=C)C(O)=O</t>
  </si>
  <si>
    <t>trans-trans-Muconic acid is a metabolite of benzene in humans.</t>
  </si>
  <si>
    <t>3588-17-8</t>
  </si>
  <si>
    <t>http://www.selleck.cn/products/trans-trans-muconic-acid.html</t>
  </si>
  <si>
    <t>OC(=O)\C=C\C=C\C(O)=O</t>
  </si>
  <si>
    <t>3-Methyladipic acid is a metabolite of the catabolism of phytanic acid.</t>
  </si>
  <si>
    <t>3058-01-3</t>
  </si>
  <si>
    <t>http://www.selleck.cn/products/3-methyladipic-acid.html</t>
  </si>
  <si>
    <t xml:space="preserve">C7H12O4</t>
  </si>
  <si>
    <t>3-Methyladipate, β-Methyladipic acid, β-Methyladipate</t>
  </si>
  <si>
    <t>CC(CCC(O)=O)CC(O)=O</t>
  </si>
  <si>
    <t>trans-β-Hydromuconic acid is a normal human unsaturated dicarboxylic acid metabolite with increased excretion in patients with Dicarboxylic aciduria caused by fatty acid metabolism disorders.</t>
  </si>
  <si>
    <t>4436-74-2</t>
  </si>
  <si>
    <t>http://www.selleck.cn/products/trans-hydromuconic-acid.html</t>
  </si>
  <si>
    <t xml:space="preserve">C6H8O4</t>
  </si>
  <si>
    <t>trans-2-Butene-1,4-dicarboxylic Acid, 3-hexenediodicacid, β-Hydromuconic acid</t>
  </si>
  <si>
    <t>OC(=O)C\C=C\CC(O)=O</t>
  </si>
  <si>
    <t>DL-6,8-Thioctamide is used for protecting liver and health care products.</t>
  </si>
  <si>
    <t>940-69-2</t>
  </si>
  <si>
    <t>http://www.selleck.cn/products/dl-6-8-thioctamide.html</t>
  </si>
  <si>
    <t xml:space="preserve">C8H15NOS2</t>
  </si>
  <si>
    <t>alpha-Lipoic amide</t>
  </si>
  <si>
    <t>NC(=O)CCCCC1CCSS1</t>
  </si>
  <si>
    <t>N-Isovaleroylglycine is an acyl glycine that is normally minor metabolites of fatty acids.</t>
  </si>
  <si>
    <t>16284-60-9</t>
  </si>
  <si>
    <t>http://www.selleck.cn/products/n-Isovaleroylglycine.html</t>
  </si>
  <si>
    <t xml:space="preserve">C7H13NO3</t>
  </si>
  <si>
    <t>CC(C)CC(=O)NCC(O)=O</t>
  </si>
  <si>
    <t>L-Gulono-1,4-lactone is the substrate of the enzyme L-gulono-1,4-lactone oxidoreductase, which catalyzes the last step of the biosynthesis of L-ascorbic acid (vitamin C) in plants and animals.</t>
  </si>
  <si>
    <t>1128-23-0</t>
  </si>
  <si>
    <t>http://www.selleck.cn/products/l-gulono-1-4-lactone.html</t>
  </si>
  <si>
    <t xml:space="preserve">C6H10O6</t>
  </si>
  <si>
    <t>L-Gulonolactone, L-Gulono-gamma-lactone, reduced ascorbic acid</t>
  </si>
  <si>
    <t>OCC(O)C1OC(=O)C(O)C1O</t>
  </si>
  <si>
    <t>2-Hydroxy-2-methylbutyric acid is an unusual metabolite found in the urine of patients with 2-hydroxyglutaric aciduria and maple syrup urine disease. 2-Hydroxy-2-methylbutyric acid is also a secondary metabolite found in human urine after exposure to the gasoline additive tert-amyl-Me-ether (TAME).</t>
  </si>
  <si>
    <t>3739-30-8</t>
  </si>
  <si>
    <t>http://www.selleck.cn/products/2-hydroxy-2-methylbutanoic-acid.html</t>
  </si>
  <si>
    <t>CCC(C)(O)C(O)=O</t>
  </si>
  <si>
    <t>N-Methylhydantoin is a small molecular weight polar substance, the product of degradation of creatinine by bacteria. It is an unexpected metabolite of the intelligence-affecting substance dupracetam.</t>
  </si>
  <si>
    <t>616-04-6</t>
  </si>
  <si>
    <t>http://www.selleck.cn/products/n-methylhydantoin.html</t>
  </si>
  <si>
    <t xml:space="preserve">C4H6N2O2</t>
  </si>
  <si>
    <t>1-Methylhydantoin, Dioxy-creatinine</t>
  </si>
  <si>
    <t>CN1CC(=O)NC1=O</t>
  </si>
  <si>
    <t>Arachidonic acid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</si>
  <si>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</si>
  <si>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</si>
  <si>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 xml:space="preserve">C20H32O2</t>
  </si>
  <si>
    <t>Arachidonate</t>
  </si>
  <si>
    <t>CCCCC\C=C/C/C=C\C\C=C/C/C=C\CCCC(O)=O</t>
  </si>
  <si>
    <t>N-(5-Aminopentyl)acetamide is the acetylated form of the polyamine cadaverine, which is a foul-smelling diamine compound.</t>
  </si>
  <si>
    <t>32343-73-0</t>
  </si>
  <si>
    <t>http://www.selleck.cn/products/n-aminopentyl-acetamide.html</t>
  </si>
  <si>
    <t xml:space="preserve">C7H16N2O</t>
  </si>
  <si>
    <t>Monoacetylcadaverine, N-Acetylcadaverine</t>
  </si>
  <si>
    <t>CC(=O)NCCCCCN</t>
  </si>
  <si>
    <t>Dimethylamine is a precursor to several industrially significant compounds.</t>
  </si>
  <si>
    <t>506-59-2</t>
  </si>
  <si>
    <t>http://www.selleck.cn/products/dimethylamine-hydrochloride.html</t>
  </si>
  <si>
    <t xml:space="preserve">C2H8ClN</t>
  </si>
  <si>
    <t>Cl.CNC</t>
  </si>
  <si>
    <t>Allyl Methyl Sulfide, a bioactive organosulfur compound found in garlic, is reported to modulate disease states such as cancer and infection.</t>
  </si>
  <si>
    <t>10152-76-8</t>
  </si>
  <si>
    <t>http://www.selleck.cn/products/allyl-methyl-sulfide.html</t>
  </si>
  <si>
    <t xml:space="preserve">C4H8S</t>
  </si>
  <si>
    <t>3-Methylthio-1-propene</t>
  </si>
  <si>
    <t>CSCC=C</t>
  </si>
  <si>
    <t>N-Acetyl-L-methionine is an L-methionine derivative that is nutritionally and metabolically equivalent to L-methionine. It is a superior ROS scavenger.</t>
  </si>
  <si>
    <t>65-82-7</t>
  </si>
  <si>
    <t>http://www.selleck.cn/products/n-acetyl-l-methionine.html</t>
  </si>
  <si>
    <t xml:space="preserve">C7H13NO3S</t>
  </si>
  <si>
    <t>Ac-Met-OH</t>
  </si>
  <si>
    <t>CSCCC(NC(C)=O)C(O)=O</t>
  </si>
  <si>
    <t>Levulinic acid is used as a precursor for pharmaceuticals, plasticizers, and various other additives.</t>
  </si>
  <si>
    <t>123-76-2</t>
  </si>
  <si>
    <t>http://www.selleck.cn/products/levulinic-acid.html</t>
  </si>
  <si>
    <t>4-oxopentanoic acid, β-Acetylpropionic acid, 3-Acetopropionic acid, γ-ketovaleric acid</t>
  </si>
  <si>
    <t>CC(=O)CCC(O)=O</t>
  </si>
  <si>
    <t>Diethyl malonate, naturally occuring in grapes and strawberries, is used in the synthesis of chemicals.</t>
  </si>
  <si>
    <t>105-53-3</t>
  </si>
  <si>
    <t>http://www.selleck.cn/products/diethyl-malonate.html</t>
  </si>
  <si>
    <t>CCOC(=O)CC(=O)OCC</t>
  </si>
  <si>
    <t>Diethyl succinate is the diethyl ester of succinate and acts as an irritant.</t>
  </si>
  <si>
    <t>123-25-1</t>
  </si>
  <si>
    <t>http://www.selleck.cn/products/dethyl-succinate.html</t>
  </si>
  <si>
    <t xml:space="preserve">C8H14O4</t>
  </si>
  <si>
    <t>Butanedioic acid diethyl ester</t>
  </si>
  <si>
    <t>CCOC(=O)CCC(=O)OCC</t>
  </si>
  <si>
    <t>Phthalic acid is an aromatic dicarboxylic acid. It is a human xenobiotic metabolite.</t>
  </si>
  <si>
    <t>88-99-3</t>
  </si>
  <si>
    <t>http://www.selleck.cn/products/phthalic-acid.html</t>
  </si>
  <si>
    <t xml:space="preserve">C8H6O4</t>
  </si>
  <si>
    <t>1,2-Benzenedioic acid</t>
  </si>
  <si>
    <t>OC(=O)C1=CC=CC=C1C(O)=O</t>
  </si>
  <si>
    <t>1-Methylpyrrolidine is extensively used in the synthesis of pyrrolidine based ionic liquids.</t>
  </si>
  <si>
    <t>120-94-5</t>
  </si>
  <si>
    <t>http://www.selleck.cn/products/1-methylpyrrolidine.html</t>
  </si>
  <si>
    <t xml:space="preserve">C5H11N</t>
  </si>
  <si>
    <t>CN1CCCC1</t>
  </si>
  <si>
    <t>o-Toluic acid is an aromatic dicarboxylic acid. It is a human xenobiotic metabolite.</t>
  </si>
  <si>
    <t>118-90-1</t>
  </si>
  <si>
    <t>http://www.selleck.cn/products/o-toluic-acid.html</t>
  </si>
  <si>
    <t xml:space="preserve">C8H8O2</t>
  </si>
  <si>
    <t>2-methylbenzoic acid, Orthotoluic acid</t>
  </si>
  <si>
    <t>CC1=C(C=CC=C1)C(O)=O</t>
  </si>
  <si>
    <t>β-Alanine ethyl ester is the ethyl ester of the non-essential amino acid β-alanine.</t>
  </si>
  <si>
    <t>3196-73-4</t>
  </si>
  <si>
    <t>http://www.selleck.cn/products/alanine-methyl-ester-hydrochloride.html</t>
  </si>
  <si>
    <t xml:space="preserve">C4H10ClNO2</t>
  </si>
  <si>
    <t>Cl.COC(=O)CCN</t>
  </si>
  <si>
    <t>Octanedioic acid is a dicarboxylic acid used in drug syntheses and plastics manufacture.</t>
  </si>
  <si>
    <t>505-48-6</t>
  </si>
  <si>
    <t>http://www.selleck.cn/products/octanedioic-acid.html</t>
  </si>
  <si>
    <t>Suberic acid</t>
  </si>
  <si>
    <t>OC(=O)CCCCCCC(O)=O</t>
  </si>
  <si>
    <t>Methyl cinnamate is the methyl ester of cinnamic acid found naturally in a variety of plants. It could be used in the flavor and perfume industries.</t>
  </si>
  <si>
    <t>103-26-4</t>
  </si>
  <si>
    <t>http://www.selleck.cn/products/methyl-cinnamate.html</t>
  </si>
  <si>
    <t xml:space="preserve">C10H10O2</t>
  </si>
  <si>
    <t>COC(=O)/C=C/C1=CC=CC=C1</t>
  </si>
  <si>
    <t>Triethyl citrate is used in pharmaceutical coatings and plastics.</t>
  </si>
  <si>
    <t>77-93-0</t>
  </si>
  <si>
    <t>http://www.selleck.cn/products/triethyl-citrate.html</t>
  </si>
  <si>
    <t xml:space="preserve">C12H20O7</t>
  </si>
  <si>
    <t>Ethyl citrate, E1505, Citric acid ethyl ester</t>
  </si>
  <si>
    <t>CCOC(=O)CC(O)(CC(=O)OCC)C(=O)OCC</t>
  </si>
  <si>
    <t>Indole-2-carboxylic acid is a strong inhibitor of lipid peroxidation.</t>
  </si>
  <si>
    <t>1477-50-5</t>
  </si>
  <si>
    <t>http://www.selleck.cn/products/indole-2-carboxylic-acid.html</t>
  </si>
  <si>
    <t xml:space="preserve">C9H7NO2</t>
  </si>
  <si>
    <t>OC(=O)C1=CC2=C([NH]1)C=CC=C2</t>
  </si>
  <si>
    <t>Methyl nicotinate is an ester of methyl alcohol and nicotinic acid. It is a rubefacient.</t>
  </si>
  <si>
    <t>93-60-7</t>
  </si>
  <si>
    <t>http://www.selleck.cn/products/methyl-nicotinate.html</t>
  </si>
  <si>
    <t xml:space="preserve">C7H7NO2</t>
  </si>
  <si>
    <t>methyl pyridine-3-carboxylate</t>
  </si>
  <si>
    <t>COC(=O)C1=CC=CN=C1</t>
  </si>
  <si>
    <t>Methylamine is used as a building block for the synthesis of many other commercially available compounds.</t>
  </si>
  <si>
    <t>593-51-1</t>
  </si>
  <si>
    <t>http://www.selleck.cn/products/methylamine-hydrochloride.html</t>
  </si>
  <si>
    <t xml:space="preserve">CH6ClN</t>
  </si>
  <si>
    <t>Cl.CN</t>
  </si>
  <si>
    <t>Tartaric acid is a white crystalline organic acid that occurs naturally in many plants, most notably in grapes. It has several applications for industrial and pharmaceutical use.</t>
  </si>
  <si>
    <t>87-69-4</t>
  </si>
  <si>
    <t>http://www.selleck.cn/products/tartaric-acid.html</t>
  </si>
  <si>
    <t xml:space="preserve">C4H6O6</t>
  </si>
  <si>
    <t>2,3-Dihydroxysuccinic acid; Threaric acid; Racemic acid; Uvic acid; Paratartaric acid; Winestone</t>
  </si>
  <si>
    <t>OC(C(O)C(O)=O)C(O)=O</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</si>
  <si>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</si>
  <si>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</si>
  <si>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</si>
  <si>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 xml:space="preserve">C15H30O2</t>
  </si>
  <si>
    <t>CCCCCCCCCCCCCCC(O)=O</t>
  </si>
  <si>
    <t>2-Ketoglutaric acid, also known as alpha-ketoglutarate and AKG, is a key molecule in the TCA cycle, playing a fundamental role in determining the overall rate of this important metabolic process. In the TCA cycle, AKG is decarboxylated to succinyl-CoA and carbon dioxide by AKG dehydrogenase, which functions as a key control point of the TCA cycle.</t>
  </si>
  <si>
    <t>328-50-7</t>
  </si>
  <si>
    <t>http://www.selleck.cn/products/2-ketoglutaric-acid.html</t>
  </si>
  <si>
    <t>alpha-ketoglutarate, alpha-ketoglutaric acid, 2-oxoglutaric acid</t>
  </si>
  <si>
    <t>OC(=O)CCC(=O)C(O)=O</t>
  </si>
  <si>
    <t>β-D-Glucose pentaacetate is an enantiomer of D-glucose pentaacetate.</t>
  </si>
  <si>
    <t>604-69-3</t>
  </si>
  <si>
    <t>http://www.selleck.cn/products/d-glucose-pentaacetate.html</t>
  </si>
  <si>
    <t xml:space="preserve">C16H22O11</t>
  </si>
  <si>
    <t>CC(=O)OCC1OC(OC(C)=O)C(OC(C)=O)C(OC(C)=O)C1OC(C)=O</t>
  </si>
  <si>
    <t>Ethyl pyruvate is a simple aliphatic ester of pyruvic acid and has been shown to have robust neuroprotective effects via its anti-inflammatory, anti-oxidative, and anti-apoptotic functions.</t>
  </si>
  <si>
    <t>617-35-6</t>
  </si>
  <si>
    <t>http://www.selleck.cn/products/ethyl-pyruvate.html</t>
  </si>
  <si>
    <t>CTI-01</t>
  </si>
  <si>
    <t>CCOC(=O)C(C)=O</t>
  </si>
  <si>
    <t>N-Acetylglutamic acid is the first intermediate involved in the biosynthesis of arginine in prokaryotes and simple eukaryotes and a regulator in the process known as the urea cycle that converts toxic ammonia to urea for excretion from the body in vertebrates.</t>
  </si>
  <si>
    <t>1188-37-0</t>
  </si>
  <si>
    <t>http://www.selleck.cn/products/n-acetylglutamic-acid.html</t>
  </si>
  <si>
    <t xml:space="preserve">C7H11NO5</t>
  </si>
  <si>
    <t>N-Acetylglutamate</t>
  </si>
  <si>
    <t>CC(=O)NC(CCC(O)=O)C(O)=O</t>
  </si>
  <si>
    <t>Senecioic acid is an unsaturated fatty acid found in the pheromones of mealybug species and appears in the urine of patients with 3-Methylcrotonic aciduria.</t>
  </si>
  <si>
    <t>541-47-9</t>
  </si>
  <si>
    <t>http://www.selleck.cn/products/senecioic-acid.html</t>
  </si>
  <si>
    <t xml:space="preserve">C5H8O2</t>
  </si>
  <si>
    <t>3-Methylcrotonic acid; 3,3-Dimethylacrylic acid; β-Methylcrotonic Acid</t>
  </si>
  <si>
    <t>CC(C)=CC(O)=O</t>
  </si>
  <si>
    <t>PCL016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</si>
  <si>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</si>
  <si>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</si>
  <si>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OC(=O)C1=NC=CC=C1</t>
  </si>
  <si>
    <t>L-Lactic acid is a natural product that is used as a food additive.</t>
  </si>
  <si>
    <t>79-33-4</t>
  </si>
  <si>
    <t>http://www.selleck.cn/products/l-lactic-acid.html</t>
  </si>
  <si>
    <t xml:space="preserve">C3H6O3</t>
  </si>
  <si>
    <t>CC(O)C(O)=O</t>
  </si>
  <si>
    <t>Terephthalic acid, a raw material for polyethylene terephthalate (PET) production, is one of the most important chemicals in petrochemical industry.</t>
  </si>
  <si>
    <t>100-21-0</t>
  </si>
  <si>
    <t>http://www.selleck.cn/products/terephthalic-acid.html</t>
  </si>
  <si>
    <t>para-Phthalic acid; 1,4-Benzenedioic acid</t>
  </si>
  <si>
    <t>OC(=O)C1=CC=C(C=C1)C(O)=O</t>
  </si>
  <si>
    <t>3-Hydroxy picolinic acid is a picolinic acid derivative and is a member of the pyridine family. It is used as a matrix for nucleotides in MALDI mass spectrometry analyses</t>
  </si>
  <si>
    <t>874-24-8</t>
  </si>
  <si>
    <t>http://www.selleck.cn/products/3-hydroxypicolinic-acid.html</t>
  </si>
  <si>
    <t xml:space="preserve">C6H5NO3</t>
  </si>
  <si>
    <t>OC(=O)C1=NC=CC=C1O</t>
  </si>
  <si>
    <t>H-D-Trp-OH is the D-enantiomer of tryptophan, which is an essential amino acid in the human diet.</t>
  </si>
  <si>
    <t>153-94-6</t>
  </si>
  <si>
    <t>http://www.selleck.cn/products/h-d-trp-oh.html</t>
  </si>
  <si>
    <t xml:space="preserve">C11H12N2O2</t>
  </si>
  <si>
    <t>D-Tryptophan</t>
  </si>
  <si>
    <t>Hydrocinnamic acid is a substrate of the enzyme oxidoreductases in the pathway phenylalanine metabolism (KEGG). It is an antifungal agent and a metabolite.</t>
  </si>
  <si>
    <t>501-52-0</t>
  </si>
  <si>
    <t>http://www.selleck.cn/products/hydrocinnamic-acid.html</t>
  </si>
  <si>
    <t xml:space="preserve">C9H10O2</t>
  </si>
  <si>
    <t>3-phenylpropionic acid, Benzylacetic acid</t>
  </si>
  <si>
    <t>OC(=O)CCC1=CC=CC=C1</t>
  </si>
  <si>
    <t>Isocytosine (2-aminouracil) is an isomer of cytosine used in physical chemical studies involving metal complex binding, hydrogen-bonding, and tautomerism and proton transfer effects in nucleobases.</t>
  </si>
  <si>
    <t>108-53-2</t>
  </si>
  <si>
    <t>http://www.selleck.cn/products/isocytosine.html</t>
  </si>
  <si>
    <t xml:space="preserve">C4H5N3O</t>
  </si>
  <si>
    <t>2-aminouracil</t>
  </si>
  <si>
    <t>NC1=NC=CC(=O)N1</t>
  </si>
  <si>
    <t>N-Acetylglucosamine is a monosaccharide that usually polymerizes linearly through (1,4)-β-linkages. It may be helpful for the treatment of autoimmune diseases.</t>
  </si>
  <si>
    <t>7512-17-6</t>
  </si>
  <si>
    <t>http://www.selleck.cn/products/n-acetylglucosamine.html</t>
  </si>
  <si>
    <t xml:space="preserve">C8H15NO6</t>
  </si>
  <si>
    <t>GlcNAc</t>
  </si>
  <si>
    <t>CC(=O)NC(C=O)C(O)C(O)C(O)CO</t>
  </si>
  <si>
    <t>1,2-Propanediol (Propylene glycol) is a synthetic liquid substance that is commonly used as an excipient in a variety of drugs and it is also authorised in food products and cosmetics.</t>
  </si>
  <si>
    <t>57-55-6</t>
  </si>
  <si>
    <t>http://www.selleck.cn/products/propanediol.html</t>
  </si>
  <si>
    <t xml:space="preserve">C3H8O2</t>
  </si>
  <si>
    <t>1,2-Dihydroxypropane, Propylene glycol, Methyl ethyl glycol</t>
  </si>
  <si>
    <t>CC(O)CO</t>
  </si>
  <si>
    <t>Ureidosuccinic acid is an intermediary product in pyrimidine biosynthesis.</t>
  </si>
  <si>
    <t>923-37-5</t>
  </si>
  <si>
    <t>http://www.selleck.cn/products/ureidosuccinic-acid.html</t>
  </si>
  <si>
    <t xml:space="preserve">C5H8N2O5</t>
  </si>
  <si>
    <t>Carbamoyl aspartic acid</t>
  </si>
  <si>
    <t>NC(=O)NC(CC(O)=O)C(O)=O</t>
  </si>
  <si>
    <t>2-Acetylpyrazine is one of the volatile flavor constituents in popcorn, wheat and rye bread crust.</t>
  </si>
  <si>
    <t>22047-25-2</t>
  </si>
  <si>
    <t>http://www.selleck.cn/products/2-acetylpyrazine.html</t>
  </si>
  <si>
    <t xml:space="preserve">C6H6N2O</t>
  </si>
  <si>
    <t>CC(=O)C1=NC=CN=C1</t>
  </si>
  <si>
    <t>Ammonium Formate is the ammonium salt of formic acid. It is widely used in various organic reactions.</t>
  </si>
  <si>
    <t>540-69-2</t>
  </si>
  <si>
    <t>http://www.selleck.cn/products/ammonium-formate.html</t>
  </si>
  <si>
    <t xml:space="preserve">CH5NO2</t>
  </si>
  <si>
    <t>NOC=O</t>
  </si>
  <si>
    <t>Rutin is a glycoside found in a wide variety of plants including citrus fruit.</t>
  </si>
  <si>
    <t>207671-50-9</t>
  </si>
  <si>
    <t>http://www.selleck.cn/products/rutin-hydrate.html</t>
  </si>
  <si>
    <t xml:space="preserve">C27H30O16.xH2O</t>
  </si>
  <si>
    <t>Quercetin-3-O-rutinoside, Rutoside, Sophorin</t>
  </si>
  <si>
    <t>695-06-7</t>
  </si>
  <si>
    <t>http://www.selleck.cn/products/caprolactone.html</t>
  </si>
  <si>
    <t>CCC1CCC(=O)O1</t>
  </si>
  <si>
    <t>Dodecanedioic acid is a dicarboxylic acid mainly used in antiseptics, top-grade coatings, painting materials, corrosion inhibitors, surfactants, and engineering plastics.</t>
  </si>
  <si>
    <t>693-23-2</t>
  </si>
  <si>
    <t>http://www.selleck.cn/products/dodecanedioic-acid.html</t>
  </si>
  <si>
    <t xml:space="preserve">C12H22O4</t>
  </si>
  <si>
    <t>OC(=O)CCCCCCCCCCC(O)=O</t>
  </si>
  <si>
    <t>591-80-0</t>
  </si>
  <si>
    <t>http://www.selleck.cn/products/pentenoic-acid.html</t>
  </si>
  <si>
    <t>allylacetic acid, 3-vinylpropionic acid, 4-penten-1-oic acid</t>
  </si>
  <si>
    <t>OC(=O)CCC=C</t>
  </si>
  <si>
    <t>2-(4-Methoxyphenyl)acetic acid is a 4-O-Methylated catecholamine metabolite found in normal human urine, cerebrospinal fluid and brain tissue.</t>
  </si>
  <si>
    <t>104-01-8</t>
  </si>
  <si>
    <t>http://www.selleck.cn/products/2-4-methoxyphenyl-acetic-acid.html</t>
  </si>
  <si>
    <t>p-Anisylacetic acid, 4-Methoxyphenylacetic acid</t>
  </si>
  <si>
    <t>COC1=CC=C(CC(O)=O)C=C1</t>
  </si>
  <si>
    <t>3188-00-9</t>
  </si>
  <si>
    <t>http://www.selleck.cn/products/methyltetrahydrofuran-3-one.html</t>
  </si>
  <si>
    <t>CC1OCCC1=O</t>
  </si>
  <si>
    <t>18172-67-3</t>
  </si>
  <si>
    <t>http://www.selleck.cn/products/pinene.html</t>
  </si>
  <si>
    <t>Nopinene</t>
  </si>
  <si>
    <t>CC1(C)C2CCC(=C)C1C2</t>
  </si>
  <si>
    <t>646-07-1</t>
  </si>
  <si>
    <t>http://www.selleck.cn/products/4-methylvaleric-acid.html</t>
  </si>
  <si>
    <t>Isocaproic acid, Isohexanoic acid, Isobutylacetic acid, Isobutylacetate, Isohexanoate, Isocaproate, 4-Methylpentanoate, 4-Methylpentanoic acid</t>
  </si>
  <si>
    <t>CC(C)CCC(O)=O</t>
  </si>
  <si>
    <t>98-89-5</t>
  </si>
  <si>
    <t>http://www.selleck.cn/products/cyclohexanecarboxylic-acid.html</t>
  </si>
  <si>
    <t xml:space="preserve">C7H12O2</t>
  </si>
  <si>
    <t>OC(=O)C1CCCCC1</t>
  </si>
  <si>
    <t>Methyl 3-indolyacetate is a phytohormone.</t>
  </si>
  <si>
    <t>1912-33-0</t>
  </si>
  <si>
    <t>http://www.selleck.cn/products/methyl-3-indolyacetate.html</t>
  </si>
  <si>
    <t xml:space="preserve">C11H11NO2</t>
  </si>
  <si>
    <t>COC(=O)CC1=C[NH]C2=C1C=CC=C2</t>
  </si>
  <si>
    <t>Sodium Thiocyanate, one of the main sources of the thiocyanate anion, is used as a precursor for the synthesis of pharmaceuticals and other specialty chemicals.</t>
  </si>
  <si>
    <t>540-72-7</t>
  </si>
  <si>
    <t>http://www.selleck.cn/products/sodium-thiocyanate.html</t>
  </si>
  <si>
    <t xml:space="preserve">CNNaS</t>
  </si>
  <si>
    <t>Sodium rhodanide, Sodium sulfocyanate, Sodium rhodanate</t>
  </si>
  <si>
    <t>[Na]SC#N</t>
  </si>
  <si>
    <t>3,3-Dimethylglutaric acid is a compound that has occasionally found in human urine.</t>
  </si>
  <si>
    <t>4839-46-7</t>
  </si>
  <si>
    <t>http://www.selleck.cn/products/3-3-dimethylglutaric-acid.html</t>
  </si>
  <si>
    <t>3,3-Dimethylpentanedioate</t>
  </si>
  <si>
    <t>CC(C)(CC(O)=O)CC(O)=O</t>
  </si>
  <si>
    <t>6-Hydroxynicotinic acid is widely used in the manufacture of industrial products.</t>
  </si>
  <si>
    <t>5006-66-6</t>
  </si>
  <si>
    <t>http://www.selleck.cn/products/6-hydroxynicotinic-acid.html</t>
  </si>
  <si>
    <t>OC(=O)C1=CN=C(O)C=C1</t>
  </si>
  <si>
    <t>Tricarballylic acid is an inhibitor of aconitase and therefore interferes with the Krebs cycle.</t>
  </si>
  <si>
    <t>99-14-9</t>
  </si>
  <si>
    <t>http://www.selleck.cn/products/tricarballylic-acid.html</t>
  </si>
  <si>
    <t xml:space="preserve">C6H8O6</t>
  </si>
  <si>
    <t>Carballylic acid; 1,2,3-Propanetricarboxylic acid; β-Carboxyglutaric acid; Propane-1,2,3-tricarboxylic acid</t>
  </si>
  <si>
    <t>OC(=O)CC(CC(O)=O)C(O)=O</t>
  </si>
  <si>
    <t>3-Methylbutanoic acid is a natural fatty acid found in a wide variety of plants and essential oils. It has a strong pungent cheesy or sweaty smell, but its volatile esters have pleasing scents and are used widely in perfumery.</t>
  </si>
  <si>
    <t>503-74-2</t>
  </si>
  <si>
    <t>http://www.selleck.cn/products/methylbutanoic-acid.html</t>
  </si>
  <si>
    <t xml:space="preserve">C5H10O2</t>
  </si>
  <si>
    <t>isovaleric acid, Delphinic acid, 3-Methylbutyric acid, Isopentanoic acid, β-methylbutyric acid</t>
  </si>
  <si>
    <t>CC(C)CC(O)=O</t>
  </si>
  <si>
    <t>(S)-2-Hydroxysuccinic acid (L-Malic acid), is a naturally occurring isomer of malic acid, found mainly in sour and unripe fruits.</t>
  </si>
  <si>
    <t>97-67-6</t>
  </si>
  <si>
    <t>http://www.selleck.cn/products/s-2-hydroxysuccinic-acid.html</t>
  </si>
  <si>
    <t xml:space="preserve">C4H6O5</t>
  </si>
  <si>
    <t>L-Malic acid</t>
  </si>
  <si>
    <t>OC(CC(O)=O)C(O)=O</t>
  </si>
  <si>
    <t>2,4-Dihydroxybenzoic acid is a degradation product of cyanidin glycosides from tart cherries in cell cultures and a metabolite found in human plasma after cranberry juice consumption.</t>
  </si>
  <si>
    <t>89-86-1</t>
  </si>
  <si>
    <t>http://www.selleck.cn/products/2-4-dihydroxybenzoic-acid.html</t>
  </si>
  <si>
    <t>β-resorcylic acid, p-Hydroxysalicylic acid</t>
  </si>
  <si>
    <t>OC(=O)C1=C(O)C=C(O)C=C1</t>
  </si>
  <si>
    <t>1,3,5-Trimethoxybenzene is a potential biomarker of flavonoid intake in human. It is a human xenobiotic metabolite.</t>
  </si>
  <si>
    <t>621-23-8</t>
  </si>
  <si>
    <t>http://www.selleck.cn/products/1-3-5-trimethoxybenzene.html</t>
  </si>
  <si>
    <t xml:space="preserve">C9H12O3</t>
  </si>
  <si>
    <t>Phloroglucinol trimethyl ether, Sym-trimethoxybenzene, Trimethylphloroglucinol</t>
  </si>
  <si>
    <t>COC1=CC(=CC(=C1)OC)OC</t>
  </si>
  <si>
    <t>L1400-18</t>
  </si>
  <si>
    <t>2-Methoxybenzoic acid is a flavouring agent.</t>
  </si>
  <si>
    <t>579-75-9</t>
  </si>
  <si>
    <t>http://www.selleck.cn/products/2-methoxybenzoic-acid.html</t>
  </si>
  <si>
    <t>o-Anisic acid</t>
  </si>
  <si>
    <t>COC1=CC=CC=C1C(O)=O</t>
  </si>
  <si>
    <t>Octanoic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</si>
  <si>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</si>
  <si>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</si>
  <si>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caprylic acid</t>
  </si>
  <si>
    <t>CCCCCCCC(O)=O</t>
  </si>
  <si>
    <t>4-Hydroxy-3-methylbenzoic acid is a normal organic acid identified in urine specimens from a healthy population.</t>
  </si>
  <si>
    <t>499-76-3</t>
  </si>
  <si>
    <t>http://www.selleck.cn/products/4-hydroxy-3-methylbenzoic-acid.html</t>
  </si>
  <si>
    <t>CC1=CC(=CC=C1O)C(O)=O</t>
  </si>
  <si>
    <t>Trans-2-hexenal is an α,β-unsaturated carbonyl compound protecting plants against harmful substances.</t>
  </si>
  <si>
    <t>6728-26-3</t>
  </si>
  <si>
    <t>http://www.selleck.cn/products/trans-2-hexenal.html</t>
  </si>
  <si>
    <t xml:space="preserve">C6H10O</t>
  </si>
  <si>
    <t>leaf aldehyde</t>
  </si>
  <si>
    <t>CCC\C=C\C=O</t>
  </si>
  <si>
    <t>2-Methyllactic acid is a metabolite of methyl tertiary-butyl ether.</t>
  </si>
  <si>
    <t>594-61-6</t>
  </si>
  <si>
    <t>http://www.selleck.cn/products/2-methyllactic-acid.html</t>
  </si>
  <si>
    <t xml:space="preserve">C4H8O3</t>
  </si>
  <si>
    <t>2-Hydroxyisobutyric acid, Acetonic acid</t>
  </si>
  <si>
    <t>CC(C)(O)C(O)=O</t>
  </si>
  <si>
    <t>4-Ethylphenol is a phenolic compound produced in wine and beer by the spoilage yeast Brettanomyces.</t>
  </si>
  <si>
    <t>123-07-9</t>
  </si>
  <si>
    <t>http://www.selleck.cn/products/4-ethylphenol.html</t>
  </si>
  <si>
    <t xml:space="preserve">C8H10O</t>
  </si>
  <si>
    <t>p-Ethylphenol, 4-Hydroxyphenylethane</t>
  </si>
  <si>
    <t>CCC1=CC=C(O)C=C1</t>
  </si>
  <si>
    <t>Methylguanidine is a guanidine compound deriving from protein catabolism.</t>
  </si>
  <si>
    <t>21770-81-0</t>
  </si>
  <si>
    <t>http://www.selleck.cn/products/methylguanidine-hcl.html</t>
  </si>
  <si>
    <t xml:space="preserve">C2H8ClN3</t>
  </si>
  <si>
    <t>Cl.CNC(N)=N</t>
  </si>
  <si>
    <t>Dimethyl trisulfide (DMTS) is an organic chemical compound and the simplest organic trisulfide.</t>
  </si>
  <si>
    <t>3658-80-8</t>
  </si>
  <si>
    <t>http://www.selleck.cn/products/dimethyl-trisulfide.html</t>
  </si>
  <si>
    <t xml:space="preserve">C2H6S3</t>
  </si>
  <si>
    <t>Methyl trisulfide; DMTS; 2,3,4-trithiapentane</t>
  </si>
  <si>
    <t>CSSSC</t>
  </si>
  <si>
    <t>Bis(2-Methyl-3-furyl) disulfide is a volatile sulfur compound that is a key contributor to the meat-like aroma in cooked meat.</t>
  </si>
  <si>
    <t>28588-75-2</t>
  </si>
  <si>
    <t>http://www.selleck.cn/products/bis-2-methyl-3-furyl-disulphide.html</t>
  </si>
  <si>
    <t xml:space="preserve">C10H10O2S2</t>
  </si>
  <si>
    <t>CC1=C(SSC2=C(C)OC=C2)C=CO1</t>
  </si>
  <si>
    <t>N-Acetyl-L-tyrosine is an acetylated form of the amino acid, L-Tyrosine. It is involved in catecholamine production.</t>
  </si>
  <si>
    <t>537-55-3</t>
  </si>
  <si>
    <t>http://www.selleck.cn/products/n-acetyl-l-tyrosine.html</t>
  </si>
  <si>
    <t xml:space="preserve">C11H13NO4</t>
  </si>
  <si>
    <t>CC(=O)NC(CC1=CC=C(O)C=C1)C(O)=O</t>
  </si>
  <si>
    <t>5-Methoxysalicylic acid is a chemical compound belongs to the class of organic compounds known as m-methoxybenzoic acids and derivatives.</t>
  </si>
  <si>
    <t>2612-02-4</t>
  </si>
  <si>
    <t>http://www.selleck.cn/products/5-methoxysalicylic-acid.html</t>
  </si>
  <si>
    <t xml:space="preserve">C8H8O4</t>
  </si>
  <si>
    <t>COC1=CC(=C(O)C=C1)C(O)=O</t>
  </si>
  <si>
    <t>2,5-Furandicarboxylic acid is a normal urinary metabolite in humans and an important renewable building block because of its potential as a substitute for a variety of petrochemicals, such as terephthalic acid and adipic acid.</t>
  </si>
  <si>
    <t>3238-40-2</t>
  </si>
  <si>
    <t>http://www.selleck.cn/products/2-5-furandicarboxylic-acid.html</t>
  </si>
  <si>
    <t xml:space="preserve">C6H4O5</t>
  </si>
  <si>
    <t>Dehydromucic acid</t>
  </si>
  <si>
    <t>OC(=O)C1=CC=C(O1)C(O)=O</t>
  </si>
  <si>
    <t>2-Phenylpropionic acid is an intermediate in alpha-Methylstyrene (2-phenylpropylene) metabolism.</t>
  </si>
  <si>
    <t>492-37-5</t>
  </si>
  <si>
    <t>http://www.selleck.cn/products/phenylpropionic-acid.html</t>
  </si>
  <si>
    <t>2-Phenylpropionate, Hydratropic acid, α-methyl-α-toluic acid</t>
  </si>
  <si>
    <t>CC(C(O)=O)C1=CC=CC=C1</t>
  </si>
  <si>
    <t>2,6-Dimethoxybenzoic acid is a polyphenol compound found in foods of plant origin.</t>
  </si>
  <si>
    <t>1466-76-8</t>
  </si>
  <si>
    <t>http://www.selleck.cn/products/2-6-dimethoxybenzoic-acid.html</t>
  </si>
  <si>
    <t xml:space="preserve">C9H10O4</t>
  </si>
  <si>
    <t>COC1=CC=CC(=C1C(O)=O)OC</t>
  </si>
  <si>
    <t>5-Methoxytryptamine is a tryptamine derivative that acts as a full agonist at the 5-HT1, 5-HT2, 5-HT4, 5-HT6, and 5-HT7 receptors.</t>
  </si>
  <si>
    <t>608-07-1</t>
  </si>
  <si>
    <t>http://www.selleck.cn/products/5-methoxytryptamine.html</t>
  </si>
  <si>
    <t xml:space="preserve">C11H14N2O</t>
  </si>
  <si>
    <t>Mexamine, Methoxytryptamine</t>
  </si>
  <si>
    <t>COC1=CC2=C([NH]C=C2CCN)C=C1</t>
  </si>
  <si>
    <t>D-3-Phenyllactic acid is a chiral building block that is used in preparation of statine.</t>
  </si>
  <si>
    <t>7326-19-4</t>
  </si>
  <si>
    <t>http://www.selleck.cn/products/d-3-phenyllactic-acid.html</t>
  </si>
  <si>
    <t>OC(CC1=CC=CC=C1)C(O)=O</t>
  </si>
  <si>
    <t>2-methyl-2-pentenoic acid, also known as strawberry acid, has a sweet berry-like aroma and flavor and is widely used in food flavor.</t>
  </si>
  <si>
    <t>16957-70-3</t>
  </si>
  <si>
    <t>http://www.selleck.cn/products/trans-2-methyl-2-pentenoic-acid.html</t>
  </si>
  <si>
    <t>(E)-2-Methyl-2-pentenoic Acid, strawberry acid</t>
  </si>
  <si>
    <t>CC/C=C(C)/C(O)=O</t>
  </si>
  <si>
    <t>2-Oxobutanoic acid is a substance that is involved in the metabolism of many amino acids as well as propanoate metabolism and C-5 branched dibasic acid metabolism.</t>
  </si>
  <si>
    <t>600-18-0</t>
  </si>
  <si>
    <t>http://www.selleck.cn/products/oxobutanoic-acid.html</t>
  </si>
  <si>
    <t xml:space="preserve">C4H6O3</t>
  </si>
  <si>
    <t>2-Oxobutyrate, 2-ketobutyric acid, 2-oxobutyric acid, alpha-ketobutyric acid, α-ketobutyric acid</t>
  </si>
  <si>
    <t>CCC(=O)C(O)=O</t>
  </si>
  <si>
    <t>Undecanedioic acid is a long-chain dicarboxylic acid  that has applications in corrosion inhibitors, hot melt adhesives, high performance polyamides/Nylon, and more.</t>
  </si>
  <si>
    <t>1852-04-6</t>
  </si>
  <si>
    <t>http://www.selleck.cn/products/undecanedioic-acid.html</t>
  </si>
  <si>
    <t xml:space="preserve">C11H20O4</t>
  </si>
  <si>
    <t>1,9-Nonanedicarboxylic acid; Undecanedionate</t>
  </si>
  <si>
    <t>OC(=O)CCCCCCCCCC(O)=O</t>
  </si>
  <si>
    <t>Ethyl maltol is a common flavourant in some confectioneries.</t>
  </si>
  <si>
    <t>4940-11-8</t>
  </si>
  <si>
    <t>http://www.selleck.cn/products/ethyl-maltol.html</t>
  </si>
  <si>
    <t xml:space="preserve">C7H8O3</t>
  </si>
  <si>
    <t>2-Ethyl-3-hydroxy-4H-pyran-4-one, 2-Ethyl pyromeconic acid</t>
  </si>
  <si>
    <t>CCC1=C(O)C(=O)C=CO1</t>
  </si>
  <si>
    <t>3,4-Dihydroxyhydrocinnamic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</si>
  <si>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</si>
  <si>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</si>
  <si>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</si>
  <si>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</si>
  <si>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3-(Methylthio)propionic acid is a thia fatty acid acid consisting of propionic acid with a methylthio substituent at the 3-position and an intermediate in mammalian methionine metabolism in vitro.</t>
  </si>
  <si>
    <t>646-01-5</t>
  </si>
  <si>
    <t>http://www.selleck.cn/products/methylthio-propionic-acid.html</t>
  </si>
  <si>
    <t xml:space="preserve">C4H8O2S</t>
  </si>
  <si>
    <t>3-methylthiopropionate, 4-Thiapentanoic acid, 3-Methylsulfanylpropionic acid</t>
  </si>
  <si>
    <t>CSCCC(O)=O</t>
  </si>
  <si>
    <t>D-Glucuronic acid is a key intermediate metabolite of the uronic acid pathway and may plays a role in the detoxification of certain drugs.</t>
  </si>
  <si>
    <t>6556-12-3</t>
  </si>
  <si>
    <t>http://www.selleck.cn/products/d-glucuronic-acid.html</t>
  </si>
  <si>
    <t xml:space="preserve">C6H10O7</t>
  </si>
  <si>
    <t>D-Glucopyranuronic Acid</t>
  </si>
  <si>
    <t>OC(C=O)C(O)C(O)C(O)C(O)=O</t>
  </si>
  <si>
    <t>Tetradecanedioic acid is a C14 dicarboxylic acid.</t>
  </si>
  <si>
    <t>821-38-5</t>
  </si>
  <si>
    <t>http://www.selleck.cn/products/tetradecanedioic-acid.html</t>
  </si>
  <si>
    <t xml:space="preserve">C14H26O4</t>
  </si>
  <si>
    <t>Tetradecanedicarboxylate</t>
  </si>
  <si>
    <t>OC(=O)CCCCCCCCCCCCC(O)=O</t>
  </si>
  <si>
    <t>L-Arabinose is used as a substrate to identify, differentiate and characterize pentose sugar isomerase(s).</t>
  </si>
  <si>
    <t>5328-37-0</t>
  </si>
  <si>
    <t>http://www.selleck.cn/products/l-arabinose.html</t>
  </si>
  <si>
    <t xml:space="preserve">C5H10O5</t>
  </si>
  <si>
    <t>Delta-Tocopherol is the orally bioavailable delta form of the naturally-occurring fat-soluble vitamin E, mostly found in soybean and corn oils, with potential antioxidant activity.</t>
  </si>
  <si>
    <t>119-13-1</t>
  </si>
  <si>
    <t>http://www.selleck.cn/products/delta-tocopherol.html</t>
  </si>
  <si>
    <t xml:space="preserve">C27H46O2</t>
  </si>
  <si>
    <t>8-Methyltocol</t>
  </si>
  <si>
    <t>CC(C)CCCC(C)CCCC(C)CCCC1(C)CCC2=C(O1)C(=CC(=C2)O)C</t>
  </si>
  <si>
    <t>NADH is a coenzyme that functions as a regenerating electron donor in catabolic processes including glycolysis, β-oxidation and the citric acid cycle.</t>
  </si>
  <si>
    <t>606-68-8</t>
  </si>
  <si>
    <t>http://www.selleck.cn/products/nadh-disodium-salt-hydrate.html</t>
  </si>
  <si>
    <t xml:space="preserve">C21H27N7Na2O14P2</t>
  </si>
  <si>
    <t>[Na+].[Na+].NC(=O)C1=CN(C=CC1)C2OC(CO[P]([O-])(=O)O[P]([O-])(=O)OCC3OC(C(O)C3O)[N]4C=NC5=C4N=CN=C5N)C(O)C2O</t>
  </si>
  <si>
    <t>Androsterone is a steroid metabolite derived from sex hormones, which displays weak androgenic properties.</t>
  </si>
  <si>
    <t>53-41-8</t>
  </si>
  <si>
    <t>http://www.selleck.cn/products/androsterone.html</t>
  </si>
  <si>
    <t xml:space="preserve">C19H30O2</t>
  </si>
  <si>
    <t>5alpha-Androsterone</t>
  </si>
  <si>
    <t>Ac-Arg-OH (N-Acetyl-L-arginine) is one of the guanidino compounds found elevated in the serum of an hemodialyzed renal insufficient (uremic) pediatric population.</t>
  </si>
  <si>
    <t>155-84-0</t>
  </si>
  <si>
    <t>http://www.selleck.cn/products/ac-arg-oh.html</t>
  </si>
  <si>
    <t xml:space="preserve">C8H16N4O3</t>
  </si>
  <si>
    <t>N-Acetyl-L-arginine</t>
  </si>
  <si>
    <t>CC(=O)NC(CCCNC(N)=N)C(O)=O</t>
  </si>
  <si>
    <t>Glycochenodeoxycholic acid is a bile salt formed in the liver from chenodeoxycholic acid and glycine, usually found as the sodium salt. It acts as a detergent to solubilize fats for absorption and is itself absorbed.</t>
  </si>
  <si>
    <t>16564-43-5</t>
  </si>
  <si>
    <t>http://www.selleck.cn/products/glycochenodeoxycholic-acid-sodium-salt.html</t>
  </si>
  <si>
    <t>[Na+].CC(CCC(=O)NCC([O-])=O)C1CCC2C3C(O)CC4CC(O)CCC4(C)C3CCC12C</t>
  </si>
  <si>
    <t>2-Methylsuccinic acid is a normal metabolite found in human fluids.</t>
  </si>
  <si>
    <t>498-21-5</t>
  </si>
  <si>
    <t>http://www.selleck.cn/products/2-methylsuccinic-acid.html</t>
  </si>
  <si>
    <t xml:space="preserve">C5H8O4</t>
  </si>
  <si>
    <t>Pyrotartaric acid; 2-methylbutanedioic acid; propane-1,2-dicarboxylic acid; Methylsuccinate</t>
  </si>
  <si>
    <t>CC(CC(O)=O)C(O)=O</t>
  </si>
  <si>
    <t>1,5-Diaminopentane (Cadaverine) is a foul-smelling diamine formed by bacterial decarboxylation of lysine that occurs during protein hydrolysis during putrefaction of animal tissue.</t>
  </si>
  <si>
    <t>1476-39-7</t>
  </si>
  <si>
    <t>http://www.selleck.cn/products/1-5-diaminopentane-dihydrochloride.html</t>
  </si>
  <si>
    <t xml:space="preserve">C5H16Cl2N2</t>
  </si>
  <si>
    <t>Cadaverine dihydrochloride</t>
  </si>
  <si>
    <t>Cl.Cl.NCCCCCN</t>
  </si>
  <si>
    <t>IAP</t>
  </si>
  <si>
    <t>Embelin, a quinone isolated from the Japanese Ardisia herb, is an inhibitor of X-linked inhibitor of apoptosis (XIAP) with IC50 of 4.1 μM in a cell-free assay.</t>
  </si>
  <si>
    <t>550-24-3</t>
  </si>
  <si>
    <t>http://selleckchem.com/products/embelin.html</t>
  </si>
  <si>
    <t>Embelic Acid, NSC 91874</t>
  </si>
  <si>
    <t>CCCCCCCCCCCC1=C(O)C(=O)C=C(O)C1=O</t>
  </si>
  <si>
    <t>Epoxomicin is a selective proteasome inhibitor with anti-inflammatory activity, inhibits primarily the CH-L activity of the 20S proteasome, while T-L and PGPH catalytic activities are also inhibited at 100- and 1000-fold reduced rate.</t>
  </si>
  <si>
    <t>134381-21-8</t>
  </si>
  <si>
    <t>http://selleckchem.com/products/epoxomicin-bu-4061t.html</t>
  </si>
  <si>
    <t>C28H50N4O7</t>
  </si>
  <si>
    <t>BU-4061T,Aids010837</t>
  </si>
  <si>
    <t>CCC(C)C(NC(=O)C(C(C)CC)N(C)C(C)=O)C(=O)NC(=O)C(NC(CC(C)C)C(=O)C1(C)CO1)C(C)O</t>
  </si>
  <si>
    <t>ATPase,Autophagy</t>
  </si>
  <si>
    <t>Brefeldin A is a lactone antibiotic and ATPase inhibitor for protein transport with IC50 of 0.2 μM in HCT 116 cells, induces cancer cell differentiation and apoptosis.</t>
  </si>
  <si>
    <t>20350-15-6</t>
  </si>
  <si>
    <t>http://selleckchem.com/products/brefeldin-a.html</t>
  </si>
  <si>
    <t>C16H24O4</t>
  </si>
  <si>
    <t>CC1CCC/C=C/C2CC(O)CC2C(O)/C=C/C(=O)O1</t>
  </si>
  <si>
    <t>(+)-Bicuculline is a competitive antagonist of GABAA receptors with IC50 of 2 μM, also blocks Ca(2+)-activated potassium channels.</t>
  </si>
  <si>
    <t>485-49-4</t>
  </si>
  <si>
    <t>http://selleckchem.com/products/bicuculline.html</t>
  </si>
  <si>
    <t>C20H17NO6</t>
  </si>
  <si>
    <t>CN1CCC2=CC3=C(OCO3)C=C2C1C4OC(=O)C5=C6OCOC6=CC=C45</t>
  </si>
  <si>
    <t>Cysteine Protease,Serine Protease</t>
  </si>
  <si>
    <t>Leupeptin Hemisulfate is a reversible inhibitor of serine and cysteine proteases. It inhibits cathepsin B (Ki = 6 nM), calpain (Ki = 10 nM), trypsin (Ki = 35 nM), plasmin (Ki = 3.4 μM), and kallikrein (Ki = 19 μM), and has no effect against chymotrypsin, elastase, renin, or pepsin.</t>
  </si>
  <si>
    <t>103476-89-7</t>
  </si>
  <si>
    <t>http://selleckchem.com/products/leupeptin-hemisulfate.html</t>
  </si>
  <si>
    <t>C20H38N6O4R</t>
  </si>
  <si>
    <t>CC(C)CC(NC(C)=O)C(=O)NC(CC(C)C)C(=O)NC(CCCNC(N)=N)C=O</t>
  </si>
  <si>
    <t>Pepstatin A is a potent aspartic protease inhibitor, and also inhibits HIV replication.</t>
  </si>
  <si>
    <t>26305-03-3</t>
  </si>
  <si>
    <t>http://selleckchem.com/products/pepstatin-a.html</t>
  </si>
  <si>
    <t>C34H63N5O9</t>
  </si>
  <si>
    <t>CC(C)CC(NC(=O)C(C)NC(=O)CC(O)C(CC(C)C)NC(=O)C(NC(=O)C(NC(=O)CC(C)C)C(C)C)C(C)C)C(O)CC(O)=O</t>
  </si>
  <si>
    <t>JNK</t>
  </si>
  <si>
    <t>Anisomycin is an antibiotic, which inhibits protein synthesis, and also act as a JNK activator.</t>
  </si>
  <si>
    <t>22862-76-6</t>
  </si>
  <si>
    <t>http://selleckchem.com/products/anisomycin.html</t>
  </si>
  <si>
    <t>C14H19NO4</t>
  </si>
  <si>
    <t>Flagecidin?</t>
  </si>
  <si>
    <t>COC1=CC=C(CC2NCC(O)C2OC(C)=O)C=C1</t>
  </si>
  <si>
    <t>Ascomycin (FK520),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</si>
  <si>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</si>
  <si>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</si>
  <si>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</si>
  <si>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</si>
  <si>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</si>
  <si>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Caffeic acid phenethyl ester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</si>
  <si>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</si>
  <si>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</si>
  <si>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</si>
  <si>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</si>
  <si>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</si>
  <si>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Puromycin 2HCl is an aminonucleoside antibiotic, which acts as a protein synthesis inhibitor.</t>
  </si>
  <si>
    <t>58-58-2</t>
  </si>
  <si>
    <t>http://selleckchem.com/products/Puromycin-2HCl.html</t>
  </si>
  <si>
    <t>C22H31Cl2N7O5</t>
  </si>
  <si>
    <t>Cl.Cl.COC1=CC=C(CC(N)C(=O)NC2C(O)C(OC2CO)[N]3C=NC4=C3N=CN=C4N(C)C)C=C1</t>
  </si>
  <si>
    <t>BTB06584 is an IF1-dependent, selective inhibitor of the mitochondrial F1 Fo-ATPase.</t>
  </si>
  <si>
    <t>219793-45-0</t>
  </si>
  <si>
    <t>http://selleckchem.com/products/btb06584.html</t>
  </si>
  <si>
    <t>C19H12ClNO6S</t>
  </si>
  <si>
    <t>[O-][N+](=O)C1=CC=C(C=C1OC(=O)C2=CC=C(Cl)C=C2)[S](=O)(=O)C3=CC=CC=C3</t>
  </si>
  <si>
    <t>Erythromycin Cyclocarbonate, derivative of Erythromycin, inhibits protein synthesis of bacteria by binding to the 50S ribosome.</t>
  </si>
  <si>
    <t>55224-05-0</t>
  </si>
  <si>
    <t>http://selleckchem.com/products/erythromycin-cyclocarbonate.html</t>
  </si>
  <si>
    <t>C38H65NO14</t>
  </si>
  <si>
    <t>CCC1OC(=O)C(C)C(OC2CC(C)(OC)C(O)C(C)O2)C(C)C(OC3OC(C)CC(C3O)N(C)C)C(C)(O)CC(C)C(=O)C(C)C4OC(=O)OC14C</t>
  </si>
  <si>
    <t>ROS,CRM1</t>
  </si>
  <si>
    <t>Piperlongumine,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</si>
  <si>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</si>
  <si>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</si>
  <si>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</si>
  <si>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</si>
  <si>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</si>
  <si>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Histone Acetyltransferase</t>
  </si>
  <si>
    <t>Anacardic Acid is a potent inhibitor of p300 and p300/CBP-associated factor histone acetyltranferases, which also has antibacterial activity, antimicrobial activity,  prostaglandin synthase inhibition, and tyrosinase and lipoxygenase inhibition.</t>
  </si>
  <si>
    <t>16611-84-0</t>
  </si>
  <si>
    <t>http://selleckchem.com/products/anacardic-acid.html</t>
  </si>
  <si>
    <t>C22H36O3</t>
  </si>
  <si>
    <t>6-pentadecylsalicylic Acid</t>
  </si>
  <si>
    <t>CCCCCCCCCCCCCCCC1=CC=CC(=C1C(O)=O)O</t>
  </si>
  <si>
    <r>
      <rPr>
        <sz val="12"/>
        <color theme="1"/>
        <rFont val="Calibri"/>
        <charset val="134"/>
      </rPr>
      <t>Abscisic Acid (Dormin</t>
    </r>
    <r>
      <rPr>
        <sz val="12"/>
        <color theme="1"/>
        <rFont val="宋体"/>
        <charset val="134"/>
      </rPr>
      <t>）</t>
    </r>
  </si>
  <si>
    <t>Abscisic Acid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</si>
  <si>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</si>
  <si>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</si>
  <si>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</si>
  <si>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</si>
  <si>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</si>
  <si>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</si>
  <si>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</si>
  <si>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</si>
  <si>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</si>
  <si>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</si>
  <si>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IGF-1R</t>
  </si>
  <si>
    <t>Picropodophyllin (PPP) is a IGF-1R inhibitor with IC50 of 1 nM. It displays selectivity for IGF-1R and does not coinhibit tyrosine phosphorylation the IR, or of a selected panel of receptors less related to IGF-IR(FGF-R, PDGF-R, OR EGF-R).</t>
  </si>
  <si>
    <t>477-47-4</t>
  </si>
  <si>
    <t>http://selleckchem.com/products/picropodophyllin-ppp.html</t>
  </si>
  <si>
    <t>C22H22O8</t>
  </si>
  <si>
    <t>AXL1717</t>
  </si>
  <si>
    <t>COC1=CC(=CC(=C1OC)OC)C2C3C(COC3=O)C(O)C4=CC5=C(OCO5)C=C24</t>
  </si>
  <si>
    <t>D-Luciferin is a popular bioluminescent substrate of luciferase in the presence of ATP, used in luciferase-based bioluminescence imaging and cell-based high-throughput screening applications.</t>
  </si>
  <si>
    <t>2591-17-5</t>
  </si>
  <si>
    <t>http://selleckchem.com/products/d-luciferin.html</t>
  </si>
  <si>
    <t>C11H8N2O3S2</t>
  </si>
  <si>
    <t>OC(=O)C1CSC(=N1)C2=NC3=CC=C(O)C=C3S2</t>
  </si>
  <si>
    <t>Combretastatin A4 is a microtubule-targeting agent that binds β-tubulin with Kd of 0.4 μM.Phase 3.</t>
  </si>
  <si>
    <t>117048-59-6</t>
  </si>
  <si>
    <t>http://selleckchem.com/products/combretastatin-a4.html</t>
  </si>
  <si>
    <t>C18H20O5</t>
  </si>
  <si>
    <t>COC1=C(O)C=C(\C=C/C2=CC(=C(OC)C(=C2)OC)OC)C=C1</t>
  </si>
  <si>
    <t>Fumagillin is a selective and potent irreversible inhibitor of Methionine aminopeptidase 2 (MetAP2), used as an antibiotic to treat microsporidiosis.</t>
  </si>
  <si>
    <t>23110-15-8</t>
  </si>
  <si>
    <t>http://selleckchem.com/products/fumagillin.html</t>
  </si>
  <si>
    <t>C26H34O7</t>
  </si>
  <si>
    <t>COC1C(CCC2(CO2)C1C3(C)OC3CC=C(C)C)OC(=O)\C=C\C=C\C=C\C=C\C(O)=O</t>
  </si>
  <si>
    <t>148408-66-6</t>
  </si>
  <si>
    <t>http://selleckchem.com/products/docetaxel-trihydrate.html</t>
  </si>
  <si>
    <t>C43H59NO17</t>
  </si>
  <si>
    <t>Trihydrate</t>
  </si>
  <si>
    <t>RP56976 (NSC 628503) Trihydrate</t>
  </si>
  <si>
    <t>O.O.O.CC(=O)OC12COC1CC(O)C3(C)C2C(OC(=O)C4=CC=CC=C4)C5(O)CC(OC(=O)C(O)C(NC(=O)OC(C)(C)C)C6=CC=CC=C6)C(=C(C(O)C3=O)C5(C)C)C</t>
  </si>
  <si>
    <t>Licochalcone A is an estrogenic flavanoid extracted from licorice root, showing antimalarial, anticancer, antibacterial and antiviral activities. Phase 3.</t>
  </si>
  <si>
    <t>58749-22-7</t>
  </si>
  <si>
    <t>http://selleckchem.com/products/licochalcone-a.html</t>
  </si>
  <si>
    <t>COC1=C(/C=C/C(=O)C2=CC=C(O)C=C2)C=C(C(=C1)O)C(C)(C)C=C</t>
  </si>
  <si>
    <t>Oleuropein is an antioxidant polyphenol isolated from olive leaf. Phase 2.</t>
  </si>
  <si>
    <t>32619-42-4</t>
  </si>
  <si>
    <t>http://selleckchem.com/products/oleuropein.html</t>
  </si>
  <si>
    <t>C25H32O13</t>
  </si>
  <si>
    <t>COC(=O)C1=COC(OC2OC(CO)C(O)C(O)C2O)\C(=C\C)C1CC(=O)OCCC3=CC(=C(O)C=C3)O</t>
  </si>
  <si>
    <t>Xanthohumol, a prenylated chalcone from hop, inhibits COX-1 and COX-2 activity and shows chemopreventive effects. Phase 1.</t>
  </si>
  <si>
    <t>6754-58-1</t>
  </si>
  <si>
    <t>http://selleckchem.com/products/xanthohumol.html</t>
  </si>
  <si>
    <t>C21H22O5</t>
  </si>
  <si>
    <t>COC1=C(C(=C(CC=C(C)C)C(=C1)O)O)C(=O)\C=C\C2=CC=C(O)C=C2</t>
  </si>
  <si>
    <t>EGFR</t>
  </si>
  <si>
    <t>Butein, a plant polyphenol isolated from Rhus verniciflua, is able to inhibit the activation of protein tyrosine kinase, NF-κB and STAT3, also inhibits EGFR.</t>
  </si>
  <si>
    <t>487-52-5</t>
  </si>
  <si>
    <t>http://selleckchem.com/products/butein.html</t>
  </si>
  <si>
    <t>OC1=CC(=C(C=C1)C(=O)\C=C\C2=CC(=C(O)C=C2)O)O</t>
  </si>
  <si>
    <t>Histone Methyltransferase</t>
  </si>
  <si>
    <t>Chaetocin, a natural product from Chaetomium species, is a histone methyltransferase inhibitor with IC50 of 0.8 μM, 2.5 μM and 3 μM for dSU(VAR)3-9, mouse G9a and Neurospora crassa DIM5, respectively.</t>
  </si>
  <si>
    <t>28097-03-2</t>
  </si>
  <si>
    <t>http://selleckchem.com/products/chaetocin.html</t>
  </si>
  <si>
    <t>C30H28N6O6S4</t>
  </si>
  <si>
    <t>CN1C(=O)C23CC4(C(NC5=C4C=CC=C5)N2C(=O)C1(CO)SS3)C67CC89SSC(CO)(N(C)C8=O)C(=O)N9C6NC%10=C7C=CC=C%10</t>
  </si>
  <si>
    <t>Tubercidin,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</si>
  <si>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</si>
  <si>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</si>
  <si>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C11H14N4O4</t>
  </si>
  <si>
    <t>7-deaza-adenosine</t>
  </si>
  <si>
    <t>NC1=NC=NC2=C1C=C[N]2C3OC(CO)C(O)C3O</t>
  </si>
  <si>
    <t>Akt,PI3K</t>
  </si>
  <si>
    <t>Deguelin, a natural product isolated from plants in the Mundulea sericea family, is an  PI3K/AKT Inhibitor.</t>
  </si>
  <si>
    <t>522-17-8</t>
  </si>
  <si>
    <t>http://selleckchem.com/products/deguelin.html</t>
  </si>
  <si>
    <t>C23H22O6</t>
  </si>
  <si>
    <t>(-)-Deguelin, (-)-cis-Deguelin</t>
  </si>
  <si>
    <t>COC1=CC2=C(C=C1OC)C3C(CO2)OC4=C5C=CC(C)(C)OC5=CC=C4C3=O</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</si>
  <si>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</si>
  <si>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</si>
  <si>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</si>
  <si>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</si>
  <si>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</si>
  <si>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Chloride Channel,Anti-infection</t>
  </si>
  <si>
    <t>Shikonin,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t>
  </si>
  <si>
    <t>517-89-5</t>
  </si>
  <si>
    <t>http://selleckchem.com/products/shikonin.html</t>
  </si>
  <si>
    <t>C16H16O5</t>
  </si>
  <si>
    <t>Anchusin, Anchusa acid, Alkanna Red, C.I. 75535, Isoarnebin 4, NSC 252844</t>
  </si>
  <si>
    <t>CC(C)=CCC(O)C1=CC(=O)C2=C(O)C=CC(=C2C1=O)O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</si>
  <si>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</si>
  <si>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</si>
  <si>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</si>
  <si>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CC1=C2CC3C(=C)CCCC3(C)C=C2OC1=O</t>
  </si>
  <si>
    <t>Alantolactone,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</si>
  <si>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</si>
  <si>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</si>
  <si>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</si>
  <si>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</si>
  <si>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Trk receptor</t>
  </si>
  <si>
    <t>7,8-Dihydroxyflavone acts as a potent and selective small-molecule agonist of the TrkB receptor (Kd ≈ 320 nM), the main signaling receptor of brain-derived neurotrophic factor (BDNF).</t>
  </si>
  <si>
    <t>38183-03-8</t>
  </si>
  <si>
    <t>http://selleckchem.com/products/7-8-dihydroxyflavone.html</t>
  </si>
  <si>
    <t>7,8-DHF</t>
  </si>
  <si>
    <t>OC1=CC=C2C(=O)C=C(OC2=C1O)C3=CC=CC=C3</t>
  </si>
  <si>
    <t>Can be used as a fluorescent sensor to monitor the consumption of a boronic acid in a Suzuki cross-coupling reaction</t>
  </si>
  <si>
    <t>2107-77-9</t>
  </si>
  <si>
    <t>4-Methyldaphnetin</t>
  </si>
  <si>
    <t>CC1=CC(=O)OC2=C1C=CC(=C2O)O</t>
  </si>
  <si>
    <t>Malic acid is a dicarboxylic acid that can be prepared by hydration of maleic acid or fumaric acid</t>
  </si>
  <si>
    <t>6915-15-7</t>
  </si>
  <si>
    <t>C4H6O5</t>
  </si>
  <si>
    <t>2-Hydroxybutanedioic acid; Malic acid; (+/-)-Malic acid</t>
  </si>
  <si>
    <t>L-Fucose (6-Deoxy-L-galactose) is used in studies of fucoidan polysaccharide containing glycans</t>
  </si>
  <si>
    <t>2438-80-4</t>
  </si>
  <si>
    <t>C6H12O5</t>
  </si>
  <si>
    <t>UF07608</t>
  </si>
  <si>
    <t>CC(O)C(O)C(O)C(O)C=O</t>
  </si>
  <si>
    <t>(R)-(-)-Mandelic acid has been used in studies to assess its ability to undergo spontaneous oscillatory chiral conversion and spontaneous condensation to form polymandelic acid.</t>
  </si>
  <si>
    <t>611-71-2</t>
  </si>
  <si>
    <t>(R)-a-Hydroxy-benzeneacetic acid; (R)-2-Hydroxy-2-phenylacetic acid; (R)-2-Phenylglycolic acid</t>
  </si>
  <si>
    <t>OC(C(O)=O)C1=CC=CC=C1</t>
  </si>
  <si>
    <t>TAS1R2</t>
  </si>
  <si>
    <t>Perillartine is a sweetener, which activates the taste receptor type 1 member 2 (Tas1r2) subunit in a species-dependent manner.</t>
  </si>
  <si>
    <t>30950-27-7</t>
  </si>
  <si>
    <t>FP74166</t>
  </si>
  <si>
    <t>CC(=C)C1CCC(=CC1)\C=N\O</t>
  </si>
  <si>
    <t>Deoxyguanosine(2'-Deoxyguanosine) is composed of the purine nucleoside guanine linked by its N9 nitrogen to the C1 carbon of deoxyribose.</t>
  </si>
  <si>
    <t>961-07-9</t>
  </si>
  <si>
    <t>2'-Deoxy-D-guanosine</t>
  </si>
  <si>
    <t>NC1=NC2=C(N=C[N]2C3CC(O)C(CO)O3)C(=O)N1</t>
  </si>
  <si>
    <t>20-Deoxyingenol is a natural compound.</t>
  </si>
  <si>
    <t>54706-99-9</t>
  </si>
  <si>
    <t>CC1CC2C(C3C=C(C)C(O)C4(O)C(O)C(=CC14C3=O)C)C2(C)C</t>
  </si>
  <si>
    <t>cell cycle</t>
  </si>
  <si>
    <t>23-hydroxybetulinic acid is one of the bioactive components responsible for its anticancer activity.</t>
  </si>
  <si>
    <t>85999-40-2</t>
  </si>
  <si>
    <t>Anemosapoginin</t>
  </si>
  <si>
    <t>CC(=C)C1CCC2(CCC3(C)C(CCC4C5(C)CCC(O)C(C)(CO)C5CCC34C)C12)C(O)=O</t>
  </si>
  <si>
    <t>Anti-HIV</t>
  </si>
  <si>
    <t>Bevirimat(YK FH312; FH11327; MPC-4326) is an anti-HIV drug derived from a betulinic acid-like compound</t>
  </si>
  <si>
    <t>174022-42-5</t>
  </si>
  <si>
    <t>C36H56O6</t>
  </si>
  <si>
    <t>CC(=C)C1CCC2(CCC3(C)C(CCC4C5(C)CCC(OC(=O)CC(C)(C)C(O)=O)C(C)(C)C5CCC34C)C12)C(O)=O</t>
  </si>
  <si>
    <t>Khasianine has strong activity against liver damage induced by CCl4.</t>
  </si>
  <si>
    <t>32449-98-2</t>
  </si>
  <si>
    <t>C39H63NO11</t>
  </si>
  <si>
    <t>CC1CCC2(NC1)OC3CC4C5CC=C6CC(CCC6(C)C5CCC4(C)C3C2C)OC7OC(CO)C(OC8OC(C)C(O)C(O)C8O)C(O)C7O</t>
  </si>
  <si>
    <t>Natural product derived from plant source.</t>
  </si>
  <si>
    <t>13040-46-5</t>
  </si>
  <si>
    <t>C20H18O7</t>
  </si>
  <si>
    <t>OC12COC(C1COC2C3=CC4=C(OCO4)C=C3)C5=CC6=C(OCO6)C=C5</t>
  </si>
  <si>
    <t>Inflammation/ImmunologyCancer</t>
  </si>
  <si>
    <t>Columbianadin, a natural coumarin from, is known to have various biological activities including anti-inflammatory and anti-cancer effects.</t>
  </si>
  <si>
    <t>5058-13-9</t>
  </si>
  <si>
    <t>FC73810</t>
  </si>
  <si>
    <t>C\C=C(C)/C(=O)OC(C)(C)C1CC2=C(O1)C=CC3=C2OC(=O)C=C3</t>
  </si>
  <si>
    <t>L1400-19</t>
  </si>
  <si>
    <t>Luteoloside is a flavone, a flavonoid-like chemical compound.</t>
  </si>
  <si>
    <t>5373-11-5</t>
  </si>
  <si>
    <t>2-(3,4-Dihydroxyphenyl)-5-hydroxy-4-oxo-4H-chromen-7-yl-D-glucopyranoside; Cynaroside; Luteoloside; Luteolin 7-glucoside</t>
  </si>
  <si>
    <t>OCC1OC(OC2=CC3=C(C(=C2)O)C(=O)C=C(O3)C4=CC=C(O)C(=C4)O)C(O)C(O)C1O</t>
  </si>
  <si>
    <t>Dihydrotanshinone I is a natural compound extracted from Salvia miltiorrhiza Bunge which has been widely used for treating cardiovascular diseases.</t>
  </si>
  <si>
    <t>87205-99-0</t>
  </si>
  <si>
    <t>C18H14O3</t>
  </si>
  <si>
    <t>(-)-Dihydrotanshinone I; 15,16-Dihydrotanshinone I</t>
  </si>
  <si>
    <t>CC1COC2=C1C(=O)C(=O)C3=C2C=CC4=C3C=CC=C4C</t>
  </si>
  <si>
    <t>(20R)Ginsenoside Rg3 is a compound with anti-aging and antifatigue activities.</t>
  </si>
  <si>
    <t>38243-03-7</t>
  </si>
  <si>
    <t>C42H72O13</t>
  </si>
  <si>
    <t>OG15964</t>
  </si>
  <si>
    <t>CC(C)=CCCC(C)(O)C1CCC2(C)C1C(O)CC3C4(C)CCC(OC5OC(CO)C(O)C(O)C5OC6OC(CO)C(O)C(O)C6O)C(C)(C)C4CCC23C</t>
  </si>
  <si>
    <t>Sodium ChannelPotassium ChannelNF-κBCOXAmyloid-β</t>
  </si>
  <si>
    <t>CancerInflammation/ImmunologyNeurological Disease</t>
  </si>
  <si>
    <t>14197-60-5</t>
  </si>
  <si>
    <t>3b-[2-O-b-D-Glucopyranosyl-b-D-glucopyranosyl)oxy]-dammar-24-ene-12b, 20 diol</t>
  </si>
  <si>
    <t>Apoptosis,Caspase</t>
  </si>
  <si>
    <t>Ginsenoside Rh2 is isolated from the root of Ginseng. Ginsenoside Rh2 induces the activation of caspase-8 and caspase-9. Ginsenoside Rh2 induces cancer cell apoptosis in a multi-path manner.</t>
  </si>
  <si>
    <t>78214-33-2</t>
  </si>
  <si>
    <t>C36H62O8</t>
  </si>
  <si>
    <t>(3b,12b)-12,20-Dihydroxydammar-24-en-3-yl b-D-glucopyranoside; Δ20(22)-Ginsenoside Rg6; (20E)-Ginsenoside F4</t>
  </si>
  <si>
    <t>CC(C)=CCCC(C)(O)C1CCC2(C)C1C(O)CC3C4(C)CCC(OC5OC(CO)C(O)C(O)C5O)C(C)(C)C4CCC23C</t>
  </si>
  <si>
    <t>Hastatoside has anti-inflammatory activity. 
  Hastatoside and verbenalin are major sleep-promoting components of V. officinalis.</t>
  </si>
  <si>
    <t>50816-24-5</t>
  </si>
  <si>
    <t>C17H24O11</t>
  </si>
  <si>
    <t>COC(=O)C1=COC(OC2OC(CO)C(O)C(O)C2O)C3C(C)CC(=O)C13O</t>
  </si>
  <si>
    <t>Corynoxine is an enantiomer of Corynoxine B; induces autophagy in different neuronal cell lines, including N2a and SHSY-5Y cells.</t>
  </si>
  <si>
    <t>6877-32-3</t>
  </si>
  <si>
    <t>C22H28N2O4</t>
  </si>
  <si>
    <t>FC74140</t>
  </si>
  <si>
    <t>CCC1CN2CCC3(C2CC1\C(=C/OC)C(=O)OC)C(=O)NC4=C3C=CC=C4</t>
  </si>
  <si>
    <t>apoptosis</t>
  </si>
  <si>
    <t>Gambogenic acid induces mitochondria-dependent apoptosis and increases P53 expression in human gastric carcinoma cell line.
Gambogenic acid suppresses breast cancer MDA-MB-231 cell growth by mediating apoptosis through death receptor and mitochondrial pathways in vivo and in vitro.
Gambogenic acid can cause aberrant autophagy to induce cell death and may suggest the potential application of Gambogenic acid as a tool or viable drug in anticancer therapies.
Gambogenic acid could inhibit the proliferation of melanoma B16 cells and induce their apoptosis within certain time and concentration ranges. Its mechanism in inducing the cell apoptosis may be related to PI3K/Akt/mTOR signaling pathways.</t>
  </si>
  <si>
    <t>173932-75-7</t>
  </si>
  <si>
    <t>C38H46O8</t>
  </si>
  <si>
    <t>CC(C)=CCC/C(C)=C/CC1=C(O)C2=C(OC34C5CC(C=C3C2=O)C(=O)C4(C\C=C(\C)C(O)=O)OC5(C)C)C(=C1O)CC=C(C)C</t>
  </si>
  <si>
    <t>Antioxidant</t>
  </si>
  <si>
    <t>Sanguinarine is a specific inhibitor of Rac1b  with anti-microbial, anti-oxidant and anti-inflammatory properties.</t>
  </si>
  <si>
    <t>2447-54-3</t>
  </si>
  <si>
    <t>C20H14NO4+</t>
  </si>
  <si>
    <t>FS40153</t>
  </si>
  <si>
    <t>C[N+]1=CC2=C3OCOC3=CC=C2C4=C1C5=CC6=C(OCO6)C=C5C=C4</t>
  </si>
  <si>
    <t>Incensole acetate, isolated from Boswellia Resin, is a novel anti-inflammatory compound that inhibits NF-κB activation.</t>
  </si>
  <si>
    <t>34701-53-6</t>
  </si>
  <si>
    <t>FI145245</t>
  </si>
  <si>
    <t>CC(C)C12CCC(C)(O1)C(CC/C(=C/CC\C(=C\C2)C)C)OC(C)=O</t>
  </si>
  <si>
    <t>4,5-Dicaffeoylquinic acid ( Isochlorogenic acid C) possesses potent hepatoprotective and anti-HBV effects.</t>
  </si>
  <si>
    <t>57378-72-0</t>
  </si>
  <si>
    <t>C25H24O12</t>
  </si>
  <si>
    <t>OC1CC(O)(CC(OC(=O)\C=C\C2=CC=C(O)C(=C2)O)C1OC(=O)\C=C\C3=CC=C(O)C(=C3)O)C(O)=O</t>
  </si>
  <si>
    <t>Cytotoxicity against human HF19 cells assessed as cell viability after 24 hrs by MTT assay</t>
  </si>
  <si>
    <t>29702-25-8</t>
  </si>
  <si>
    <t>Apigenin-6-C-glucoside; Homovitexin; Saponaretin</t>
  </si>
  <si>
    <t>OCC1OC(C(O)C(O)C1O)C2=C(O)C3=C(OC(=CC3=O)C4=CC=C(O)C=C4)C=C2O</t>
  </si>
  <si>
    <t>Ginsenoside Rh2 is a minor stereoisomer of ginsenoside Rh2, possesses matrix metalloproteinase inhibitory.</t>
  </si>
  <si>
    <t>112246-15-8</t>
  </si>
  <si>
    <t>FG73845</t>
  </si>
  <si>
    <t>Calycosin (Cyclosin) is a natural active compound with anti-oxidative and anti-inflammation activity.</t>
  </si>
  <si>
    <t>20575-57-9</t>
  </si>
  <si>
    <t>3-Hydroxyformononetin</t>
  </si>
  <si>
    <t>COC1=C(O)C=C(C=C1)C2=COC3=C(C=CC(=C3)O)C2=O</t>
  </si>
  <si>
    <t>Inflammation/Immunology</t>
  </si>
  <si>
    <t>Albiflorin is a major constituent contained in peony root; possesses therapeutic potential for neurodegenerative diseases.</t>
  </si>
  <si>
    <t>39011-90-0</t>
  </si>
  <si>
    <t>OA10410</t>
  </si>
  <si>
    <t>CC12CC(O)C3CC1(OC4OC(CO)C(O)C(O)C4O)C3(COC(=O)C5=CC=CC=C5)C(=O)O2</t>
  </si>
  <si>
    <t>DNA polymerase B</t>
  </si>
  <si>
    <t>Maslinic acid is a DNA polymerase B inhibitor.</t>
  </si>
  <si>
    <t>4373-41-5</t>
  </si>
  <si>
    <t>Crategolic acid</t>
  </si>
  <si>
    <t>CC1(C)CCC2(CCC3(C)C(=CCC4C5(C)CC(O)C(O)C(C)(C)C5CCC34C)C2C1)C(O)=O</t>
  </si>
  <si>
    <t>Corosolic acid (CRA), a constituent of banaba leaves, has been reported to have anti-inflammatory and hypoglycemic activities,  it can ameliorate hypertension, abnormal lipid metabolism, and oxidative stress as well as the inflammatory state in SHR-cp rats, suggests CRA can be beneficial for preventing atherosclerosis-related diseases.
Corosolic acid significantly inhibits cell viability in both a dose- and a time-dependent manner, induces apoptosis is associated with the activation of caspases via a mitochondrial pathway, suggests it could have strong potentials for clinical application in treating human cervix adenocarcinoma and improving cancer chemotherapy.
Corosolic acid can suppress the M2 polarization of macrophages and tumor cell proliferation by inhibiting both STAT3 and NF-κB activation, thus, it might be a potential new tool for tumor prevention and therapy.
Corosolic acid has antidiabetic effects(especially type 2 diabetes), can improve glucose metabolism by reducing insulin resistance, it inhibits the enzymatic activities of several diabetes-related non-receptor protein tyrosine phosphatases (PTPs) in vitro, such as PTP1B, T-cell-PTP, src homology phosphatase-1 and src homology phosphatase-2.
Corosolic acid has antitumor effects in murine sarcoma model through significantly impairing subcutaneous tumor development and lung metastasis and targeting the immunosuppressive activity of myeloid-derived suppressor cells (MDSC), and can enhance the antitumor effects of adriamycin and cisplatin in in vitro.</t>
  </si>
  <si>
    <t>4547-24-4</t>
  </si>
  <si>
    <t>FC64987</t>
  </si>
  <si>
    <t>CC1CCC2(CCC3(C)C(=CCC4C5(C)CC(O)C(O)C(C)(C)C5CCC34C)C2C1C)C(O)=O</t>
  </si>
  <si>
    <t>Wedelolactone inhibits NF-κB-mediated gene transcription in cells by blocking the phosphorylation and degradation of IκBα.</t>
  </si>
  <si>
    <t>524-12-9</t>
  </si>
  <si>
    <t>C16H10O7</t>
  </si>
  <si>
    <t>FW73945</t>
  </si>
  <si>
    <t>COC1=CC2=C(C(=C1)O)C3=C(C(=O)O2)C4=C(O3)C=C(O)C(=C4)O</t>
  </si>
  <si>
    <t>6-shogaol, an active compound isolated from Ginger (Zingiber officinale Rosc), exhibits a variety of biological activities including anticancer, anti-inflammation, and anti-oxidation.</t>
  </si>
  <si>
    <t>555-66-8</t>
  </si>
  <si>
    <t>C17H24O3</t>
  </si>
  <si>
    <t>FS42771</t>
  </si>
  <si>
    <t>CCCCC/C=C/C(=O)CCC1=CC=C(O)C(=C1)OC</t>
  </si>
  <si>
    <t>Triptophenolide is a compound isolated from Tripterygium wilfordii Hook with anti-inflammatory activity.</t>
  </si>
  <si>
    <t>74285-86-2</t>
  </si>
  <si>
    <t>Hypolide</t>
  </si>
  <si>
    <t>CC(C)C1=CC=C2C(=C1O)CCC3C4=C(CCC23C)C(=O)OC4</t>
  </si>
  <si>
    <t>Berberine is a potent oral hypoglycemic agent with beneficial effects on lipid metabolism.
Berberine may as a broad-spectrum anti-microbial medicine,  a complementary therapeutic agent for HIV/AIDS.
Berberine seems to act as an herbal antidepressant and a neuroprotector against neurodegenerative disorders.
Berberine is used in histology for staining heparin in mast cells. As a natural dye, berberine has a colour index of 75160. 
Berberine reduces hepatic fat content in rats with nonalcoholic fatty liver disease;  also prevents proliferation of hepatic stellate cells (HSCs), which are central for the development of fibrosis during liver injury.
Berberine can ameliorate proinflammatory cytokines-induced intestinal epithelial tight junction damage in vitro, and berberine may be one of the targeted therapeutic agents that can restore barrier function in intestinal disease states.
Berberine has  antineoplastic effects, including breast cancer, leukemia, melanoma, epidermoid carcinoma, hepatoma, pancreatic cancer, oral carcinoma, tongue carcinoma, glioblastoma, prostate carcinoma and gastric carcinoma, etc.</t>
  </si>
  <si>
    <t>2086-83-1</t>
  </si>
  <si>
    <t>C20H18NO4+</t>
  </si>
  <si>
    <t>5,6-Dihydro-9,10-dimethoxybenzo[g]-1,3-benzodioxolo[5,6-a]quinolizinium chloride; Berberine chloride; 7,8,13,13a-Tetradehydro-9,10-dimethoxy-2,3-(methylenedioxy)berbinium chloride</t>
  </si>
  <si>
    <t>COC1=C(OC)C2=C(C=C1)C=C3C4=C(CC[N+]3=C2)C=C5OCOC5=C4</t>
  </si>
  <si>
    <t>TLR</t>
  </si>
  <si>
    <t>Leonurine (hydrochloride), a major alkaloid compound extracted from?Leonurus japonicas?Houtt. (Labiatae), is considered to have antitumor roles.</t>
  </si>
  <si>
    <t>24735-18-0</t>
  </si>
  <si>
    <t>C14H22ClN3O5</t>
  </si>
  <si>
    <t>FL139160</t>
  </si>
  <si>
    <t>Cl.COC1=C(O)C(=CC(=C1)C(=O)OCCCCNC(N)=N)OC</t>
  </si>
  <si>
    <t>Chloroform, Dichloromethane, Ethyl Acetate, DMSO, Acetone, etc.</t>
  </si>
  <si>
    <t>970-73-0</t>
  </si>
  <si>
    <t>(2S,3R)-3,4-Dihydro-2-(3,4,5-trihydroxyphenyl)-2H-1-benzopyran-3,5,7-triol; (2S-trans)-3,4-Dihydro-2-(3,4,5-trihydroxyphenyl)-2H-1-benzopyran-3,5,7-triol; (-)-Gallocatechol; Gallocatechin</t>
  </si>
  <si>
    <t>Luminescence Cell-Based Primary HTS to Identify Inhibitors of MITF</t>
  </si>
  <si>
    <t>62499-28-9</t>
  </si>
  <si>
    <t>C45H56O25</t>
  </si>
  <si>
    <t>FP74230</t>
  </si>
  <si>
    <t>OCC1OC(OC2=CC=C(COC(=O)CC(O)(CC(=O)OCC3=CC=C(OC4OC(CO)C(O)C(O)C4O)C=C3)C(=O)OCC5=CC=C(OC6OC(CO)C(O)C(O)C6O)C=C5)C=C2)C(O)C(O)C1O</t>
  </si>
  <si>
    <t>Asperuloside has anti-inflammatory activity.</t>
  </si>
  <si>
    <t>14259-45-1</t>
  </si>
  <si>
    <t>C18H22O11</t>
  </si>
  <si>
    <t>OA35386</t>
  </si>
  <si>
    <t>CC(=O)OCC1=CC2OC(=O)C3=COC(OC4OC(CO)C(O)C(O)C4O)C1C23</t>
  </si>
  <si>
    <t>anti-oxidant</t>
  </si>
  <si>
    <t>Auraptene has anti-oxidant  activity.
Auraptene has protective effects in transgenic rats developing adenocarcinoma of the prostate (TRAP) and human prostate carcinoma cells.
Auraptene-mediated activation of JNK may contribute to the production of Aβ by promoting γ-secretase activity.
Auraptene exhibits cardioprotective effects, it also considerably reduces MSBP in hypertensive rats, but not in normotensive (normal saline treated) rats. 
Auraptene has anti-inflammatory effect, is a potential  benefit to those with abnormally over-activation T cell mediated response and chronic inflammation such as autoimmune and inflammatory diseases.
Auraptene has a potential to attenuate chronic inflammation in adipose tissue and to improve obesity-related insulin resistance.</t>
  </si>
  <si>
    <t>495-02-3</t>
  </si>
  <si>
    <t>C19H22O3</t>
  </si>
  <si>
    <t>CC(C)=CCC/C(C)=C/COC1=CC2=C(C=CC(=O)O2)C=C1</t>
  </si>
  <si>
    <t>antioxidant</t>
  </si>
  <si>
    <t>An antioxidant and free radical scavenging compound extracted from S. miltiorrhiza that has been investigated for its cardioprotective and chemopreventative properties</t>
  </si>
  <si>
    <t>96574-01-5</t>
  </si>
  <si>
    <t>C26H22O10</t>
  </si>
  <si>
    <t>FS73769</t>
  </si>
  <si>
    <t>OC(=O)C(CC1=CC(=C(O)C=C1)O)OC(=O)\C=C\C2=C(/C=C/C3=CC(=C(O)C=C3)O)C(=C(O)C=C2)O</t>
  </si>
  <si>
    <t>Tuberstemonine exhibits relatively higher intestinal permeabilities.
Tuberstemonine acts in part as an open-channel blocker at the crayfish neuromuscular junction.
Tuberstemonine has nematicidal activity, it is effective against pine wood nematode in plant extracts.</t>
  </si>
  <si>
    <t>6879-01-2</t>
  </si>
  <si>
    <t>C22H33NO4</t>
  </si>
  <si>
    <t>FT73792</t>
  </si>
  <si>
    <t>CCC1C2CCCCN3C(CC(C4C(C)C(=O)OC14)C23)C5CC(C)C(=O)O5</t>
  </si>
  <si>
    <t>CCRIS tumor inhibitor studies</t>
  </si>
  <si>
    <t>3952-98-5</t>
  </si>
  <si>
    <t>C10H16KNO9S2</t>
  </si>
  <si>
    <t>FS36342</t>
  </si>
  <si>
    <t>[K+].OCC1OC(S\C(CC=C)=N\O[S]([O-])(=O)=O)C(O)C(O)C1O</t>
  </si>
  <si>
    <t>(-)-Gallocatechin gallate is the polyphenol isolated from tea, with cancer-preventive activities. (-)-Gallocatechin gallate decreases osteoclastogenesis at 20 microM.</t>
  </si>
  <si>
    <t>4233-96-9</t>
  </si>
  <si>
    <t>FG40482</t>
  </si>
  <si>
    <t>A herb extraction of Passiflora coactilis</t>
  </si>
  <si>
    <t>38950-94-6</t>
  </si>
  <si>
    <t>C27H30O15</t>
  </si>
  <si>
    <t>FV145285</t>
  </si>
  <si>
    <t>OCC1OC(OC2=CC=C(C=C2)C3=CC(=O)C4=C(O3)C(=C(O)C=C4O)C5OC(CO)C(O)C(O)C5O)C(O)C(O)C1O</t>
  </si>
  <si>
    <t>Metabolic Disease</t>
  </si>
  <si>
    <t>Nystose is a tetrasaccharide with two fructose molecules linked via beta (1→2) bonds to the fructosyl moiety of sucrose.</t>
  </si>
  <si>
    <t>13133-07-8</t>
  </si>
  <si>
    <t>C24H42O21</t>
  </si>
  <si>
    <t>Fungitetraose; Nistose; 1,1-Kestotetraose</t>
  </si>
  <si>
    <t>OCC1OC(OC2(COC3(COC4(CO)OC(CO)C(O)C4O)OC(CO)C(O)C3O)OC(CO)C(O)C2O)C(O)C(O)C1O</t>
  </si>
  <si>
    <t>Hydroxysafflor yellow A can effectively protect the liver of rats from long-term alcohol injury, which relates with the enhanced antioxidant capacity of liver tissues and inhibition of TGF-β1 expression.
Hydroxysafflor yellow A attenuates inflammatory response in ALI mice through inhibition of TLR 4-dependent signaling pathways.
Hydroxysafflor yellow A  shows inhibitory action on adipogenesis, which may be due to the promotion of lipolytic-specific enzyme HSL expression by increasing HSL promoter activity.
Hydroxysafflor yellow A inhibits angiogenesis of hepatocellular carcinoma via blocking ERK/MAPK and NF-κB signaling pathway in H22 tumor-bearing mice.
Hydroxysafflor yellow A can provide protection to H9c2 cardiomyocytes against A/R-induced apoptosis, and this protective effect largely depends on the upregulation of HO-1 expression through the PI3K/Akt/Nrf2 signaling pathway.
Hydroxysafflor yellow A suppresses inflammatory responses of BV2 microglia after oxygen-glucose deprivation, which is probably associated with the inhibition of the NF-κB signaling pathway and phosphorylation of p38.</t>
  </si>
  <si>
    <t>78281-02-4</t>
  </si>
  <si>
    <t>C27H32O16</t>
  </si>
  <si>
    <t>2,4-Di-b-D-glucopyranosyl-3,4,5-trihydroxy-6-[(2E)-3-(4-hydroxyphenyl-1-oxo-2-propen-1-yl)-2,5-cyclohexadien-1-one; Safflomin A</t>
  </si>
  <si>
    <t>OCC1OC(C(O)C(O)C1O)C2=C(O)C(O)(C3OC(CO)C(O)C(O)C3O)C(=C(C(=O)\C=C\C4=CC=C(O)C=C4)C2=O)O</t>
  </si>
  <si>
    <t>Harringtonine, a natural Cephalotaxus alkaloid, is an inhibitor of protein synthesis.</t>
  </si>
  <si>
    <t>26833-85-2</t>
  </si>
  <si>
    <t>C28H37NO9</t>
  </si>
  <si>
    <t>FH15975</t>
  </si>
  <si>
    <t>COC(=O)CC(O)(CCC(C)(C)O)C(=O)OC1C2C3=CC4=C(OCO4)C=C3CCN5CCCC25C=C1OC</t>
  </si>
  <si>
    <t>SOD</t>
  </si>
  <si>
    <t>Trilobatin has anti-oxidant effect, can increase superoxide dismutase (SOD) activity.
Trilobatin has anti-inflammatory effect, it potentially inhibits the lipopolysaccharide (LPS)-induced inflammatory response by suppressing the NF-κB signaling pathway.
Trilobatin shows a strong inhibitory activity against α-glucosidase and a moderate inhibitory activity against α-amylase for management of postprandial hyperglycemia with less side effect.</t>
  </si>
  <si>
    <t>4192-90-9</t>
  </si>
  <si>
    <t>Phloretin 4'-glucoside; Phloretin 4'-β-D-glucoside; 1-[4-(β-D-Glucopyranosyloxy)-2,6-dihydroxyphenyl]-3-(4-hydroxyphenyl)-1-propanone</t>
  </si>
  <si>
    <t>OCC1OC(OC2=CC(=C(C(=O)CCC3=CC=C(O)C=C3)C(=C2)O)O)C(O)C(O)C1O</t>
  </si>
  <si>
    <t>cancer</t>
  </si>
  <si>
    <t>Napellonine shows favorable anti-tumor activity in preliminary pharmacological verification trials including cell proliferation and molecular docking assays.</t>
  </si>
  <si>
    <t>509-24-0</t>
  </si>
  <si>
    <t>C22H31NO3</t>
  </si>
  <si>
    <t>FS145273</t>
  </si>
  <si>
    <t>CCN1CC2(C)CCC(O)C34C1C(CC23)C56CC(C(=C)C5O)C(=O)CC46</t>
  </si>
  <si>
    <t>Binding affinity to Bcl-xL</t>
  </si>
  <si>
    <t>449733-84-0</t>
  </si>
  <si>
    <t>C31H42O17</t>
  </si>
  <si>
    <t>FS145276</t>
  </si>
  <si>
    <t>COC(=O)C1=COC(OC2OC(CO)C(O)C(O)C2O)\C(=C/C)C1CC(=O)OCC3OC(OCCC4=CC=C(O)C=C4)C(O)C(O)C3O</t>
  </si>
  <si>
    <t>Diosgenin glucoside and other synthetic glycosides with similar activities may be of use in the management of hypercholesterolemia and atherosclerosis. 
Significant inhibition of Diosgenin glucoside synthesis and stimulation of solasodine glucosylation was found only with PC molecular species containing fatty acids with chain length of 12-18 carbon atoms.</t>
  </si>
  <si>
    <t>14144-06-0</t>
  </si>
  <si>
    <t>C33H52O8</t>
  </si>
  <si>
    <t>Trillin; Collettinside I; Funkioside A; Disogluside; Melongoside B</t>
  </si>
  <si>
    <t>CC1CCC2(OC1)OC3CC4C5CC=C6CC(CCC6(C)C5CCC4(C)C3C2C)OC7OC(CO)C(O)C(O)C7O</t>
  </si>
  <si>
    <t>Jatrorrhizine hydrochloride can inhibit the proliferation and neovascularization of C8161 metastatic melanoma cells with low toxicity, suggests that jatrorrhizine hydrochloride is a potential new antimelanoma drug candidate.
Jatrorrhizine hydrochloride exhibits a potent inhibitory effect toward neuraminidase of the H7N9 (N9) avian influenza virus, it also can potentiate the neuraminidase inhibitory effect of oseltamivir towards H7N9 influenza.
Jatrorrhizine hydrochloride has lipid lowering effects, it can ameliorate hyperlipidemia via the suppression of lipogenesis and the enhancement of lipid oxidation in the liver.</t>
  </si>
  <si>
    <t>6681-15-8</t>
  </si>
  <si>
    <t>C20H20ClNO4</t>
  </si>
  <si>
    <t>FJ146885</t>
  </si>
  <si>
    <t>[Cl-].COC1=CC2=C(CC[N+]3=CC4=C(C=CC(=C4OC)OC)C=C23)C=C1O</t>
  </si>
  <si>
    <t>Isoxanthohumol shows an antiviral activity towards herpes viruses (HSV1 and HSV2) and bovine viral diarrhea virus (BVDV).
 Isoxanthohumol  is a polyphenol with antioxidant, anti-inflammatory, and antiangiogenic properties, seems to regulate in vivo vascular proliferation and stabilization and the EC-VSMC-inflammatory crosstalk.</t>
  </si>
  <si>
    <t>70872-29-6</t>
  </si>
  <si>
    <t>FI45719</t>
  </si>
  <si>
    <t>COC1=CC(=C(CC=C(C)C)C2=C1C(=O)CC(O2)C3=CC=C(O)C=C3)O</t>
  </si>
  <si>
    <t>(+)-Nootkatone has antiallergic, anti-inflammatory, and antiplatelet activities.
Nootkatone has antiproliferative activity.
Plant-derived acaricides nootkatone and carvacrol can suppress Ixodes scapularis Say and Amblyomma americanum (L.) (Acari: Ixodidae).
(+)-Nootkatone has potent inhibitory effect on collagen-, thrombin-, and AA-induced platelet aggregation, it also has a significant inhibitory effect on rat platelet aggregation ex vivo. 
Nootkatone, a naturally occurring AMPK activator, can stimulate energy metabolism and prevents diet-induced obesity by activating AMPK.
Nootkatone is a strong repellent and toxicant to Formosan subterranean termites, the lowest effective concentration tested is 10 micrograms/g substrate.</t>
  </si>
  <si>
    <t>4674-50-4</t>
  </si>
  <si>
    <t>CC1CC(=O)C=C2CCC(CC12C)C(C)=C</t>
  </si>
  <si>
    <t>Sweroside  possesses strong hepatoprotective effect.
Sweroside is a promising osteoporosis therapeutic natural product, has anti-osteoporotic effect  on the human MG-63 cells and rat osteoblasts.
Sweroside and swertiamarine may have wound healing activity,  they also have cytoprotective effects, which may cause a synergism in terms of wound healing activity of Gentian. 
Sweroside can inhibit potent melanogenesis in melan-a cells at 300uM without cytotoxicity, also decreases tyrosinase, tyrosinase-related protein-1 (TRP-1) and TRP-2 protein production in melan a cells, it may be an effective skin-whitening agent through the regulates the expression of MAP kinase and melanogenic enzymes. 
Sweroside and gentiopicroside suppress Pck1 expression and induce phosphorylation of components in the insulin signalling cascade, demonstrates that they show insulin-mimicking effects on the regulation of Pck1 expression.</t>
  </si>
  <si>
    <t>14215-86-2</t>
  </si>
  <si>
    <t>C16H22O9</t>
  </si>
  <si>
    <t>FS73846</t>
  </si>
  <si>
    <t>OCC1OC(OC2OC=C3C(CCOC3=O)C2C=C)C(O)C(O)C1O</t>
  </si>
  <si>
    <t>Interleukin Related,TNF Receptor</t>
  </si>
  <si>
    <t>Mulberroside A, the major active anti-tyrosinase compound in the root bark extract of Morus alba L.</t>
  </si>
  <si>
    <t>102841-42-9</t>
  </si>
  <si>
    <t>C26H32O14</t>
  </si>
  <si>
    <t>FM74212</t>
  </si>
  <si>
    <t>OCC1OC(OC2=CC=C(/C=C/C3=CC(=CC(=C3)O)OC4OC(CO)C(O)C(O)C4O)C(=C2)O)C(O)C(O)C1O</t>
  </si>
  <si>
    <t>Typhaneoside is a flavonoid glycoside plant extract with potential ability to treat primary dysmenorrhea through the Shaofu Zhuyu decoction.</t>
  </si>
  <si>
    <t>104472-68-6</t>
  </si>
  <si>
    <t>C34H42O20</t>
  </si>
  <si>
    <t>Isorhamnetin 3-O-2G-rhamnosylrutinoside; Isorhamnetin-3-O-(2'',6''-di-O-a-L-rhamnopyranosyl)-b-D-glucopyranoside</t>
  </si>
  <si>
    <t>COC1=CC(=CC=C1O)C2=C(OC3OC(COC4OC(C)C(O)C(O)C4O)C(O)C(O)C3OC5OC(C)C(O)C(O)C5O)C(=O)C6=C(O2)C=C(O)C=C6O</t>
  </si>
  <si>
    <t>Plantamajoside has anti-hepatotoxic, anti-inflammatory, antinociceptive activities, improving sexual function and antioxidant activity.</t>
  </si>
  <si>
    <t>104777-68-6</t>
  </si>
  <si>
    <t>C29H36O16</t>
  </si>
  <si>
    <t>OP45063</t>
  </si>
  <si>
    <t>OCC1OC(OC2C(O)C(OCCC3=CC=C(O)C(=C3)O)OC(CO)C2OC(=O)\C=C\C4=CC=C(O)C(=C4)O)C(O)C(O)C1O</t>
  </si>
  <si>
    <t>Epigoitrin and fructopyrano-(1→4)-glucopyranose(FG) from the traditional Chinese medicine Isatidis radix, exhibit in vitro cooperation, they have in vitro anti-virus activity.</t>
  </si>
  <si>
    <t>1072-93-1</t>
  </si>
  <si>
    <t>C5H7NOS</t>
  </si>
  <si>
    <t>FE42757</t>
  </si>
  <si>
    <t>C=CC1CNC(=S)O1</t>
  </si>
  <si>
    <t>Icaritin has  hormone regulation activity.
Icaritin has cardiovascular function improvement activity.
Icaritin has anticancer activity, can induce S phase arrest and apoptosis, inhibit ENKL cell proliferation.
Icaritin has anti-MM activity, mainly mediated by inhibiting IL-6/JAK2/STAT3 signaling. 
Icariside II  inhibits pre-osteoclast RAW264.7 growth , which maybe contribute to the efficiency of Herba Epimedii extract on curing bone-related diseases, such as osteoporosis.
Icaritin at low concentration (4 or 8 μmol/L) can promote rat chondrocyte proliferation and inhibit cell apoptosis, while the effect of Icaritin on rat chondrocyte at high concentration was reversed.
Icaritin has neuroprotective effect against the toxicity induced with Aβ 25-35 in primary cultured rat cortical neuronal cells. 
8. Icaritin shows potent anti-leukemia activity on chronic myeloid leukemia in vitro and in vivo by regulating MAPK/ERK/JNK and JAK2/STAT3 /AKT signalings.</t>
  </si>
  <si>
    <t>118525-40-9</t>
  </si>
  <si>
    <t>3,5,7-Trihydroxy-2-(4-methoxyphenyl)-8-(3-methyl-2-buten-1-yl)-4H-1-benzopyran-4-one</t>
  </si>
  <si>
    <t>COC1=CC=C(C=C1)C2=C(O)C(=O)C3=C(O)C=C(O)C(=C3O2)CC=C(C)C</t>
  </si>
  <si>
    <t>Manninotriose is a novel and important player in the RFO(Raffinose family oligosaccharides) metabolism of red dead deadnettle; potential to improve the side effects of MTX for ALL treatment.</t>
  </si>
  <si>
    <t>13382-86-0</t>
  </si>
  <si>
    <t>OCC1OC(OCC2OC(OCC(O)C(O)C(O)C(O)C=O)C(O)C(O)C2O)C(O)C(O)C1O</t>
  </si>
  <si>
    <t>A natural stilbenoid glycoside that is converted by glucosidases to rhapontigenin, a resveratrol analog</t>
  </si>
  <si>
    <t>155-58-8</t>
  </si>
  <si>
    <t>C21H24O9</t>
  </si>
  <si>
    <t>COC1=C(O)C=C(C=C1)/C=C/C2=CC(=CC(=C2)O)OC3OC(CO)C(O)C(O)C3O</t>
  </si>
  <si>
    <t>Rhoifolin is extracted from Turpinia arguya Seem dried leaves.</t>
  </si>
  <si>
    <t>17306-46-6</t>
  </si>
  <si>
    <t>CC1OC(OC2C(O)C(O)C(CO)OC2OC3=CC4=C(C(=C3)O)C(=O)C=C(O4)C5=CC=C(O)C=C5)C(O)C(O)C1O</t>
  </si>
  <si>
    <t>Corynoline, isolated from the aerial parts of Corydalis incisa, has inhibitory effect on the 
acetylcholinesterase with  reversible and noncompetitive.
Corynoline exhibits  the potent anti-inflammatory and/or immunosuppressive activity, the potent inhibitory activity of corynoline for the ICAM-1/LFA-1 adhesion and would be important on developing the clinically usable drugs for the inflammatory diseases.</t>
  </si>
  <si>
    <t>18797-79-0</t>
  </si>
  <si>
    <t>C21H21NO5</t>
  </si>
  <si>
    <t>CN1CC2=C(C=CC3=C2OCO3)C4(C)C(O)CC5=C(C=C6OCOC6=C5)C14</t>
  </si>
  <si>
    <t>Tenuifolin has no inherent toxicity to either the transfected or wild type cells at the effective concentrations, it inhibits amyloid-β secretion in vitro.</t>
  </si>
  <si>
    <t>20183-47-5</t>
  </si>
  <si>
    <t>C36H56O12</t>
  </si>
  <si>
    <t>CC1(C)CCC2(CCC3(CO)C(=CCC4C5(C)CC(O)C(OC6OC(CO)C(O)C(O)C6O)C(C)(C5CCC34C)C(O)=O)C2C1)C(O)=O</t>
  </si>
  <si>
    <t>DMSO, Pyridine, Methanol, Ethanol, etc.</t>
  </si>
  <si>
    <t>20633-67-4</t>
  </si>
  <si>
    <t>COC1=C(O)C=C(C=C1)C2=COC3=C(C=CC(=C3)OC4OC(CO)C(O)C(O)C4O)C2=O</t>
  </si>
  <si>
    <t>Magnoflorine, an alkaloid isolated from coptidis rhizoma, exerts an inhibitory effect against Cu2+-induced lipid peroxidation of high density lipoprotein (HDL), has beneficial properties on protecting human HDL against lipid peroxidation.
Magnoflorine possesses high activity as α-glucosidase inhibitor in vitro and in vivo, has antidiabetic potential activity.
Sinomeni Caulis et Rhizoma has sedative and anxiolytic effects, probably mediated by Magnoflorine through a GABAergic mechanism of action.
Magnoflorine and Sinomenine have protective effects, are mediated by some mechanism other than prevention of micelle formation or protection of the erythrocyte membrane against osmotic imbalance.</t>
  </si>
  <si>
    <t>2141-09-5</t>
  </si>
  <si>
    <t>C20H24NO4+</t>
  </si>
  <si>
    <t>COC1=C(O)C2=C(CC3C4=C2C(=C(OC)C=C4CC[N+]3(C)C)O)C=C1</t>
  </si>
  <si>
    <t>anti-inflammatory</t>
  </si>
  <si>
    <t>Corilagin has anti-inflammatory activity. 
Corilagin has a significant antitumour potential and lower toxicity in normal cells in vitro.
Corilagin can enhance the cytotoxicity of both cisplatin and doxorubicin on the Hep3B hepatoma cells.
Corilagin has antiviral activity, reduces the cytotoxicity induced by EV71 or CA16 on Vero cells with and IC50 value of 5.6 and 32.33 μg/mL, respectively. 
Corilagin shows the potential to protect against HSV-1-induced encephalitis, and the beneficial effects may be mediated by inhibiting TLR2 signaling pathways.
Corilagin has antifibrotics property and is potentiated in treating idiopathic pulmonary fibrosis(IPF), attenuates bleomycin-induced epithelial injury and fibrosis via inactivation of oxidative stress, proinflammatory cytokine release and NF-κB and TGF-β1 signaling. 
Corilagin can  remarkably reduce the minimum inhibitory concentration (MIC) of beta-lactams in methicillin-resistant Staphylococcus aureus(MRSA), it suppresses the activity of beta-lactamase to some extent.
8. Corilagin has antioxidant activity, it is protective against GalN/LPS-induced liver injury through suppression of oxidative stress and apoptosis.
9. Corilagin is effective in inhibiting the progress of atherosclerosis by alleviating oxidation injury or by inhibiting oxidized low-density lipoprotein (ox-LDL)-induced vascular smooth muscular cells (VSMC) proliferation, which may be promising mechanisms for treating atherosclerosis.
10. Corilagin possesses the ability to lower blood pressure through the reduction of noradrenaline release and (or) direct vasorelaxation.</t>
  </si>
  <si>
    <t>23094-69-1</t>
  </si>
  <si>
    <t>C27H22O18</t>
  </si>
  <si>
    <t>OC1C2COC(=O)C3=CC(=C(O)C(=C3C4=C(C=C(O)C(=C4O)O)C(=O)OC1C(O)C(O2)OC(=O)C5=CC(=C(O)C(=C5)O)O)O)O</t>
  </si>
  <si>
    <t>Apoptosis inducer</t>
  </si>
  <si>
    <t>10-Gingerol-induced apoptosis was accompanied by phosphorylation of the mitogen-activated protein kinase (MAPKs) family, p38 MAPK (p38), c-Jun N-terminal kinase (JNK), and extracellular signal-regulated kinase (ERK).</t>
  </si>
  <si>
    <t>23513-15-7</t>
  </si>
  <si>
    <t>C21H34O4</t>
  </si>
  <si>
    <t>CCCCCCCCCC(O)CC(=O)CCC1=CC=C(O)C(=C1)OC</t>
  </si>
  <si>
    <t>inflammation</t>
  </si>
  <si>
    <t>Norisoboldine has been previously implicated to be able to ameliorate the synovial inflammation and abnormal immune conditions in collagen-induced arthritis of mice; it inhibits the macrophage activation and the resultant production of pro-inflammatory cytokines via down-regulating the activation of MAPKs signaling pathways rather than NF-κB. 
Norisoboldine can alleviate joint destruction in AIA rats by reducing RANKL, IL-6, PGE2, and MMP-13 expression via the p38/ERK/AKT/AP-1 pathway. 
Norisoboldine attenuates inflammatory pain and decreases forskolin-evoked cyclic adenosine monophosphate levels in mouse spinal cord neuronal cultures through the adenosine A1 receptor. 
Norisoboldine inhibit VEGF-induced endothelial cell migration via a cAMP-PKA-NF-
κB/Notch1 signaling pathway.</t>
  </si>
  <si>
    <t>23599-69-1</t>
  </si>
  <si>
    <t>C18H19NO4</t>
  </si>
  <si>
    <t>COC1=CC2=C(CC3NCCC4=C3C2=C(O)C(=C4)OC)C=C1O</t>
  </si>
  <si>
    <t>PI3K/Akt</t>
  </si>
  <si>
    <t>Nardosinone  has inhibitory effect on Ang II-induced hypertrophy in H9c2 cells,  might be mediated by targeting PI3K/Akt and MEK/ERK signaling pathways. 
 Nardosinone could protect against the neuronal injury exposed to OGD, which may be relevant to the promotion of PKA and ERK signaling pathway.
 Nardosinone enhances staurosporine- or dbcAMP-induced neurite outgrowth from PC12D cells, probably by amplifying both the MAP kinase-dependent and -independent signaling pathways of dbcAMP and staurosporine.
 The enhancement of NGF-induced neurite outgrowth from PC12D cells by Nardosinone involves activation of a down-stream step of the MAP kinase-dependent cascade of NGF coupled with PKC.</t>
  </si>
  <si>
    <t>23720-80-1</t>
  </si>
  <si>
    <t>C15H22O3</t>
  </si>
  <si>
    <t>CC1CCC=C2C(=O)CC3OOC(C)(C)C3C12C</t>
  </si>
  <si>
    <t>anti-bacterial</t>
  </si>
  <si>
    <t>Pogostone possesses potent anti-bacterial and anti-fungal activities, such as  gram negative bacteria ,gram positive bacteria, Escherichia coli.
Pogostone exhibits an immunosuppressive property by directly blocking T cell proliferation as well as altering inflammatory cytokine profile.
Pogostone could exert a gastro-protective effect against gastric ulceration, and the underlying mechanism might be associated with the stimulation of PGE2, improvement of antioxidant and anti-inflammatory status, as well as preservation of NP-SH.</t>
  </si>
  <si>
    <t>23800-56-8</t>
  </si>
  <si>
    <t>C12H16O4</t>
  </si>
  <si>
    <t>CC(C)CCC(=O)C1=C(O)C=C(C)OC1=O</t>
  </si>
  <si>
    <t>Caspase-3</t>
  </si>
  <si>
    <t>Senegenin is a natural product from Polygala tenuifolia used in Chinese medicine with antioxidative and anti-inflammatory activity.</t>
  </si>
  <si>
    <t>2469-34-3</t>
  </si>
  <si>
    <t>C30H45ClO6</t>
  </si>
  <si>
    <t>CC1(C)CCC2(CCC3=C(C(CCl)CC4C5(C)CC(O)C(O)C(C)(C5CCC34C)C(O)=O)C2C1)C(O)=O</t>
  </si>
  <si>
    <t>Alisol B 23-acetate, a natural triterpenoid, produces protective effects against EE-induced cholestasis, due to FXR-mediated gene regulation.</t>
  </si>
  <si>
    <t>26575-95-1</t>
  </si>
  <si>
    <t>C32H50O5</t>
  </si>
  <si>
    <t>CC(CC(OC(C)=O)C1OC1(C)C)C2=C3CC(O)C4C5(C)CCC(=O)C(C)(C)C5CCC4(C)C3(C)CC2</t>
  </si>
  <si>
    <t>Dehydrodiisoeugenol has anti-inflammatory activity.
(1) Dehydrodiisoeugenol inhibited the expression of the COX-2 in RAW264.7 murine macrophages stimulated with LPS.
(2) Dehydrodiisoeugenol inhibited LPS-stimulated phosphorylation-dependent proteolysis of inhibitor κB-α and transcriptional activity of NF-κB in the cells.
Dehydrodiisoeugenol can cross the blood-brain barrier rapidly and might be one of the main bioactive substances of nutmeg, the results provide fundamental data for evaluating the effects of DDIE on the central nervous system and to be developed into an effective anxiogenic agent.</t>
  </si>
  <si>
    <t>2680-81-1</t>
  </si>
  <si>
    <t>C20H22O4</t>
  </si>
  <si>
    <t>COC1=C(O)C=CC(=C1)C2OC3=C(C=C(\C=C\C)C=C3OC)C2C</t>
  </si>
  <si>
    <t>28608-75-5</t>
  </si>
  <si>
    <t>OCC1OC(C(O)C(O)C1O)C2=C(O)C=C(O)C3=C2OC(=CC3=O)C4=CC(=C(O)C=C4)O</t>
  </si>
  <si>
    <t>Fraxinellone possesses neuroprotective and vasorelaxing activities, it also has anti-inflammatory activity, the anti-inflammatory properties of fraxinellone are related to the down-regulations of iNOS and COX-2 due to NF-kappa B inhibition through the negative regulations of IKK and ERK1/2 phosphorylations in RAW 264.7 cells. 
 Fraxinellone is a selective blocker of voltage-dependent Ca2+ channel, while dictamine relaxed the rat aorta by suppressing the Ca2+ influx through both voltage-dependent and receptor-operated Ca2+ channels. 
 Fraxinellone can dramatically induce apoptosis of activated peripheral CD4(+) T cells in vivo, consequently resulting in less CD4(+) T-cell activation and infiltration to the liver,  suggests that fraxinellone may be a potential leading compound useful in treating T-cell-mediated liver disorders in humans. 
 Fraxinellone exhibits a variety of insecticidal activities including feeding-deterrent activity, inhibition of growth, and larvicidal activity. 
 Fraxinellone has antimicrobial activity, the inhibition rate of fraxinellone at 50ppm reached 100%, 99.8% and 99.8% against Escherichia coli, Staphlococcus aurens and Bacillus megathrium, respectively.</t>
  </si>
  <si>
    <t>28808-62-0</t>
  </si>
  <si>
    <t>C14H16O3</t>
  </si>
  <si>
    <t>CC1=C2C(=O)OC(C3=COC=C3)C2(C)CCC1</t>
  </si>
  <si>
    <t>Ingenol is a PKC activator, with a Ki of 30 μM, with antitumor activity.</t>
  </si>
  <si>
    <t>30220-46-3</t>
  </si>
  <si>
    <t>C20H28O5</t>
  </si>
  <si>
    <t>CC1CC2C(C3C=C(CO)C(O)C4(O)C(O)C(=CC14C3=O)C)C2(C)C</t>
  </si>
  <si>
    <t>cell cycle arrest</t>
  </si>
  <si>
    <t>Ginsenoside C-K is a bacterial metabolite of G-Rb1  exhibiting anti-inflammatory effects by reducing iNOS and COX-2.</t>
  </si>
  <si>
    <t>39262-14-1</t>
  </si>
  <si>
    <t>CC(C)=CCCC(C)(OC1OC(CO)C(O)C(O)C1O)C2CCC3(C)C2C(O)CC4C5(C)CCC(O)C(C)(C)C5CCC34C</t>
  </si>
  <si>
    <t>Eleutheroside E has anti-inflammatory effects by inhibiting NF-κB activities. 
Eleutheroside E significantly decreases the inflammatory cell infiltration, pannus formation, cartilage damage, bone erosion of CIA mice, the generation  of TNF-α and IL-6, the metabolism of drugs metabolized via CYP2C9 and CYP2E
Eleutheroside E may treat rheumatoid arthritis or increase the toxicity of the drugs.
Eleutheroside E has protective effects in ischemia heart, the beneficial effect of EE may provide an effective and powerful strategy to alleviate behavioral alterations induced by sleep deprivation. 
Eleutheroside E may influence to immune-enhancing through increasing the physical endurance capacity and immune cell activation.</t>
  </si>
  <si>
    <t>39432-56-9</t>
  </si>
  <si>
    <t>C34H46O18</t>
  </si>
  <si>
    <t>COC1=C(OC2OC(CO)C(O)C(O)C2O)C(=CC(=C1)C3OCC4C3COC4C5=CC(=C(OC6OC(CO)C(O)C(O)C6O)C(=C5)OC)OC)OC</t>
  </si>
  <si>
    <t>Glycitein is a soybean (yellow cultivar) isoflavonoid; used in combination with other isoflavonoids such as genistein and daidzein to study apoptosis and anti-oxidation processes.</t>
  </si>
  <si>
    <t>40957-83-3</t>
  </si>
  <si>
    <t>COC1=CC2=C(OC=C(C2=O)C3=CC=C(O)C=C3)C=C1O</t>
  </si>
  <si>
    <t>transporter</t>
  </si>
  <si>
    <t>Timosaponin A3 triggers liver injury through inducing ROS generation and suppressing the expression of BA transporters. 
Timosaponin A3 has selectively cytotoxic for cancer versus normal cells, the selective cytotoxic properties of it could be related to the inhibition of major oncogenic pathways and induction of ER stress.
Timosaponin A3 and Sarsasapogenin can inhibit nuclear factor-kB and p38 signaling in TNF-a stimulated BV2 microglia cells, they have the therapeutic potential for various neurodegenerative diseases caused by inflammation. 
Timosaponin A3 has application for reducing blood sugar and treating type-B diabete.</t>
  </si>
  <si>
    <t>41059-79-4</t>
  </si>
  <si>
    <t>C39H64O13</t>
  </si>
  <si>
    <t>CC1CCC2(OC1)OC3CC4C5CCC6CC(CCC6(C)C5CCC4(C)C3C2C)OC7OC(CO)C(O)C(O)C7OC8OC(CO)C(O)C(O)C8O</t>
  </si>
  <si>
    <t>1-Kestose shows significant anti-hydroxyl radical potential .
  1-Kestose can promote intestinal Lactobacillus number, and influence the microorganisms as well as the intestinal and systemic immune responses.</t>
  </si>
  <si>
    <t>470-69-9</t>
  </si>
  <si>
    <t>OCC1OC(OC2(COC3(CO)OC(CO)C(O)C3O)OC(CO)C(O)C2O)C(O)C(O)C1O</t>
  </si>
  <si>
    <t>Kaempferitrin has an acute lowering effect on blood glucose in diabetic rats and to stimulate the glucose uptake percentile, as efficiently as insulin in muscle from normal rats. 
Kaempferitrin improves insulin resistance by the activation of the classical insulin transduction pathway, and increases adiponectin secretion.
Kaempferitrin exerts cytotoxic and antitumor effects against HeLa cells, the general mechanisms include cell cycle arrest in G1 phase and apoptosis via intrinsic pathway in a caspase dependent pathway.
Kaempferitrin exerts immunostimulatory effects on immune responses mediated by splenocytes, macrophages, peripheral blood mononuclear cells (PBMC) and NK cells.
Kaempfertrin possesses significant antiosteoporotic activity, it can significantly improve the bone mass and microarchitecture in ovariectomized (OVX) rats.
Kaempferitrin has antidepressant-like effect, the effect is related to the serotonergic system, principally 5-HT1A.</t>
  </si>
  <si>
    <t>482-38-2</t>
  </si>
  <si>
    <t>CC1OC(OC2=CC3=C(C(=C2)O)C(=O)C(=C(O3)C4=CC=C(O)C=C4)OC5OC(C)C(O)C(O)C5O)C(O)C(O)C1O</t>
  </si>
  <si>
    <t>Ononin is an isoflavonoid, is an additional growth inhibitor in soils associated with the weed, Pluchea lanceolata.</t>
  </si>
  <si>
    <t>486-62-4</t>
  </si>
  <si>
    <t>C22H22O9</t>
  </si>
  <si>
    <t>COC1=CC=C(C=C1)C2=COC3=C(C=CC(=C3)OC4OC(CO)C(O)C(O)C4O)C2=O</t>
  </si>
  <si>
    <t>anti-angiogenic</t>
  </si>
  <si>
    <t>Polyphyllin D has anti-angiogenic effect . 
Polyphyllin D has toxicity in human RBCs as well as its underlying mechanism for the hemolysis and eryptosis/erythroptosis.
Polyphyllin D has strong anticancer activity, can overcome drug resistance in R-HepG2 cells and elicit programmed cell death via mitochondrial dysfunction.
Polyphyllin D induces apoptosis via the mitochondrial apoptotic pathway as evidenced by decreased Bcl-2 expression levels, disruption of MMP and increased Bax, cytochrome C and cleaved-caspase-3 levels.</t>
  </si>
  <si>
    <t>50773-41-6</t>
  </si>
  <si>
    <t>C44H70O16</t>
  </si>
  <si>
    <t>CC1CCC2(OC1)OC3CC4C5CC=C6CC(CCC6(C)C5CCC4(C)C3C2C)OC7OC(CO)C(OC8OC(CO)C(O)C8O)C(O)C7OC9OC(C)C(O)C(O)C9O</t>
  </si>
  <si>
    <t>GABA</t>
  </si>
  <si>
    <t>Wogonoside acts as a positive allosteric modulator of the benzodiazepine site of the GABAA receptor.</t>
  </si>
  <si>
    <t>51059-44-0</t>
  </si>
  <si>
    <t>C22H20O11</t>
  </si>
  <si>
    <t>COC1=C(OC2OC(C(O)C(O)C2O)C(O)=O)C=C(O)C3=C1OC(=CC3=O)C4=CC=CC=C4</t>
  </si>
  <si>
    <t>cancer,apoptosis</t>
  </si>
  <si>
    <t>Ameliorates depression, reduces dopamine-induced neurotoxicity, and attenuates damage in a model of stroke; blocks autophagy, reduces inflammation, and inhibits apoptosis in isolated neurons and in brains; induces apoptosis in colon</t>
  </si>
  <si>
    <t>5273-86-9</t>
  </si>
  <si>
    <t>COC1=CC(=C(\C=C/C)C=C1OC)OC</t>
  </si>
  <si>
    <t>Ajugol shows some trypanocidal potential against Trypanosoma brucei rhodesiense (IC50 values 29.3–73.0 ug/ml).</t>
  </si>
  <si>
    <t>52949-83-4</t>
  </si>
  <si>
    <t>C15H24O9</t>
  </si>
  <si>
    <t>CC1(O)CC(O)C2C=COC(OC3OC(CO)C(O)C(O)C3O)C12</t>
  </si>
  <si>
    <t>Scutellarein reduces inflammatory responses by inhibiting Src kinase activity.</t>
  </si>
  <si>
    <t>529-53-3</t>
  </si>
  <si>
    <t>OC1=CC=C(C=C1)C2=CC(=O)C3=C(O2)C=C(O)C(=C3O)O</t>
  </si>
  <si>
    <t>Irigenin has antifungal activity.</t>
  </si>
  <si>
    <t>548-76-5</t>
  </si>
  <si>
    <t>COC1=C(OC)C(=CC(=C1)C2=COC3=CC(=C(OC)C(=C3C2=O)O)O)O</t>
  </si>
  <si>
    <t>Tectorigenin is a plant isoflavonoid originally isolated from the dried flower of Pueraria thomsonii  Benth.</t>
  </si>
  <si>
    <t>548-77-6</t>
  </si>
  <si>
    <t>COC1=C(O)C2=C(OC=C(C2=O)C3=CC=C(O)C=C3)C=C1O</t>
  </si>
  <si>
    <t>L1400-20</t>
  </si>
  <si>
    <t>Apigenin-7-glucoside exhibits significant anti-proliferative and antioxidant activity, scavengers of ROS.</t>
  </si>
  <si>
    <t>578-74-5</t>
  </si>
  <si>
    <t>OCC1OC(OC2=CC3=C(C(=C2)O)C(=O)C=C(O3)C4=CC=C(O)C=C4)C(O)C(O)C1O</t>
  </si>
  <si>
    <t>Schisandrol B is one of its major active constituents of traditional hepato-protective Chinese medicine, Schisandra sphenanthera.</t>
  </si>
  <si>
    <t>58546-54-6</t>
  </si>
  <si>
    <t>C23H28O7</t>
  </si>
  <si>
    <t>COC1=CC2=C(C(=C1OC)OC)C3=C(CC(C)C(C)(O)C2)C=C4OCOC4=C3OC</t>
  </si>
  <si>
    <t>One of the phenolic antioxidants present in extracts of rosemary; inhibits the formation of tumors derived using irritants such as TPA and DMBA</t>
  </si>
  <si>
    <t>5957-80-2</t>
  </si>
  <si>
    <t>C20H26O4</t>
  </si>
  <si>
    <t>CC(C)C1=CC2=C(C(=C1O)O)C34CCCC(C)(C)C3CC2OC4=O</t>
  </si>
  <si>
    <t>TNF Receptor,PPAR</t>
  </si>
  <si>
    <t>Ginsenoside Rh1 is isolated from the root of Panax Ginseng. Ginsenoside Rh1 inhibits the expression of PPAR-γ, TNF-α, IL-6, and IL-1β.</t>
  </si>
  <si>
    <t>63223-86-9</t>
  </si>
  <si>
    <t>C36H62O9</t>
  </si>
  <si>
    <t>CC(C)=CCCC(C)(O)C1CCC2(C)C1C(O)CC3C4(C)CCC(O)C(C)(C)C4C(CC23C)OC5OC(CO)C(O)C(O)C5O</t>
  </si>
  <si>
    <t>Rubusoside is a natural sweetener and a solubilizing agent with antiangiogenic and antiallergic properties.</t>
  </si>
  <si>
    <t>64849-39-4</t>
  </si>
  <si>
    <t>C32H50O13</t>
  </si>
  <si>
    <t>CC12CCCC(C)(C1CCC34CC(=C)C(CCC23)(C4)OC5OC(CO)C(O)C(O)C5O)C(=O)OC6OC(CO)C(O)C(O)C6O</t>
  </si>
  <si>
    <t>Harpagide and harpagoside are two iridoid glycosides existing in many medicinal plants,  they are believed to be the main bioactive compounds related to the anti-inflammatory efficacy of these plants, the hydrolysis of the glycosidic bond of them is a pre-requisite step for their COX-2 inhibitory activity. 
Harpagide and Harpagoside have protective effects on human vascular endothelial cells(HUVECS) injury induced by hydrogen peroxide(H2O2).
Harpagide has neuroprotective effect, it can obviously protect acute cerebral ischemia in mice,its therapeutical effects are approached to protecting the activity of brain mitochondria and decreasing protein expression level of caspase-3.
Harpagide has a potential for prevention of bone loss in ovariectomized (OVX)  mice by regulating the stimulation of osteoblast differentiation and the suppression of osteoclast formation.</t>
  </si>
  <si>
    <t>6926-08-5</t>
  </si>
  <si>
    <t>C15H24O10</t>
  </si>
  <si>
    <t>CC1(O)CC(O)C2(O)C=COC(OC3OC(CO)C(O)C(O)C3O)C12</t>
  </si>
  <si>
    <t>L-Chicoric acid is an inhibitor of human immunodeficiency virus type 1 (HIV-1) integrase in vitro and of HIV-1 replication in tissue culture.</t>
  </si>
  <si>
    <t>70831-56-0</t>
  </si>
  <si>
    <t>C22H18O12</t>
  </si>
  <si>
    <t>OC(=O)C(OC(=O)\C=C\C1=CC(=C(O)C=C1)O)C(OC(=O)\C=C\C2=CC(=C(O)C=C2)O)C(O)=O</t>
  </si>
  <si>
    <t>Spinosin ameliorated memory impairment induced through AβO, the serotonergic neurotransmitter system, and these effects were regulated, in part, through neuroprotective activity via the anti-inflammatory effects of Spinosin. 
Spinosin exerts anxiolytic-like effects, and its mechanism of action appears to be modulated by GABAA and 5-HT1A receptors.
There was a wide brain regional tissue distribution of Spinosin. The concentrations of Spinosin in corpus striatum and hippocampus were higher than that in other areas.
Spinosin can potentiate pentobarbital-induced sleep via the serotonergic system. 
Spinosin has inhibitory effect on 8-OH-DPAT-induced hypothermia and has potentiating effect on pentobarbital-induced loss of righting reflex (LORR) in mice,presynaptic 5-HT(1A) autoreceptor mechanisms may be involved in the effects.</t>
  </si>
  <si>
    <t>72063-39-9</t>
  </si>
  <si>
    <t>C28H32O15</t>
  </si>
  <si>
    <t>COC1=CC2=C(C(=C1C3OC(CO)C(O)C(O)C3OC4OC(CO)C(O)C(O)C4O)O)C(=O)C=C(O2)C5=CC=C(O)C=C5</t>
  </si>
  <si>
    <t>Artemisinic acid, is the immediate precursor of the semi-synthesis artemisinin, could be a cost-effective, environmentally friendly, high-quality and reliable source of artemisinin;and artemisinin is highly effective against multi-drug-resistant Plasmodium spp. 
Artemisinic acid inhibits melanogenesis through downregulation of C/EBP α-dependent expression of HMG-CoA reductase gene. 
Artemisinic acid is a regulator of adipocyte differentiation and C/EBP δ expression, it  inhibits adipogenic differentiation of hAMSCs through reduced expression of C/EBP δ. 
Artemisinic acid is active against different bacteria and certain fungal species.</t>
  </si>
  <si>
    <t>80286-58-4</t>
  </si>
  <si>
    <t>CC1CCC(C2C=C(C)CCC12)C(=C)C(O)=O</t>
  </si>
  <si>
    <t>Neochlorogenic acid  has outstanding antioxidant, antibacterial, antiviral, and antipyretic activities, it also exerts neuroprotective effects through the inhibition of pro-inflammatory pathways in activated microglia. 
Neochlorogenic acid and chlorogenic acid could be colon cancer suppressive components of the prune.</t>
  </si>
  <si>
    <t>906-33-2</t>
  </si>
  <si>
    <t>OC1CC(O)(CC(OC(=O)\C=C\C2=CC=C(O)C(=C2)O)C1O)C(O)=O</t>
  </si>
  <si>
    <t>antitumour</t>
  </si>
  <si>
    <t>Erianin is a nature product extracted from Dendrobium chrysotoxum, has notable antitumour activity , can cause extensive tumour necrosis, growth delay .
Erianin has antiangiogenic action by inhibiting endothelial metabolism in a JNK/SAPK-dependent manner and inducing endothelial cytoskeletal disorganisation.
Erianin shows potent inhibitory activity on the proliferation of HL-60 cells,  the inhibition might be relative to the apoptosis induced by Erianin and the altered expression of bcl-2 and bax genes in HL-60 cells.</t>
  </si>
  <si>
    <t>95041-90-0</t>
  </si>
  <si>
    <t>COC1=C(O)C=C(CCC2=CC(=C(OC)C(=C2)OC)OC)C=C1</t>
  </si>
  <si>
    <t>5-Methyl-7-methoxyisoflavone is used by bodybuilders for its ergogenic properties.</t>
  </si>
  <si>
    <t>82517-12-2</t>
  </si>
  <si>
    <t>C17H14O3</t>
  </si>
  <si>
    <t>COC1=CC2=C(C(=C1)C)C(=O)C(=CO2)C3=CC=CC=C3</t>
  </si>
  <si>
    <t>Pulegone has cytotoxicity followed by regenerative cell proliferation is the MOA for Pulegone-induced urothelial tumors in female rats.
Pulegone induces a verapamil-sensitive psychostimulant effect that appears to independ on the opening of L-type calcium channels. 
Pulegone has negative reinforcing properties and seems to possess anxiolytic-like actions unrelated to the benzodiazepine site of the γ-aminobutyric acid type A (GABAA) receptor.</t>
  </si>
  <si>
    <t>89-82-7</t>
  </si>
  <si>
    <t>CC1CCC(=C(C)C)C(=O)C1</t>
  </si>
  <si>
    <t>Berbamine has high binding affinity toward the (GGA)8  G-quadruplex.
Berbamine and its derivatives are promising agents to suppress liver cancer growth by targeting CAMKII.
Berbamine may be the first ATP-competitive inhibitor of CaMKII γ, could be as a new type of molecular targeted agent through inhibition of the CaMKII γ activity for treatment of leukemia.
Berbamine can enhance the antitumor activity of gemcitabine by inhibiting cell growth and inducing apoptosis, possibly through the regulation of the expression of apoptosis-related proteins and the activation of TGF-β/Smad signaling pathway. 
Berbamine confers cardioprotection against I/R injury by attenuating [Ca(2+)inf(i) overloading and preventing calpain activation through the activation of the PI3K-Akt-GSK3β pathway and, subsequently, opening of the mitoK(ATP) channel.</t>
  </si>
  <si>
    <t>478-61-5</t>
  </si>
  <si>
    <t>COC1=C2OC3=C4C(CC5=CC=C(O)C(=C5)OC6=CC=C(CC7N(C)CCC(=C1)C7=C2)C=C6)N(C)CCC4=CC(=C3OC)OC</t>
  </si>
  <si>
    <t>Inhibition of human CYP2D6 expressed in Escherichia coli JM109</t>
  </si>
  <si>
    <t>492-08-0</t>
  </si>
  <si>
    <t>C15H26N2</t>
  </si>
  <si>
    <t>C1CCN2CC3CC(CN4CCCCC34)C2C1</t>
  </si>
  <si>
    <t>Glycyrrhizic acid ammonium salt has wound healing activity.</t>
  </si>
  <si>
    <t>53956-04-0</t>
  </si>
  <si>
    <t>Macelignan(Anwuligan) is a natural compound isolated from Myristica fragrans Houtt; possesses therapeutic potentials against neurodegenerative diseases with oxidative stress and neuroinflammation.</t>
  </si>
  <si>
    <t>107534-93-0</t>
  </si>
  <si>
    <t>C20H24O4</t>
  </si>
  <si>
    <t>COC1=C(O)C=CC(=C1)CC(C)C(C)CC2=CC3=C(OCO3)C=C2</t>
  </si>
  <si>
    <t>Peiminine(Verticinone; Raddeanine) is a natural compound with anti-inflammatory activity.</t>
  </si>
  <si>
    <t>18059-10-4</t>
  </si>
  <si>
    <t>C27H43NO3</t>
  </si>
  <si>
    <t>CC1CCC2N(C1)CC3C4CC5C(CC(=O)C6CC(O)CCC56C)C4CCC3C2(C)O</t>
  </si>
  <si>
    <t>Benzoylpaeoniflorin is a natural product; may treat coronary heart disease by decreasing apoptosis.</t>
  </si>
  <si>
    <t>38642-49-8</t>
  </si>
  <si>
    <t>C30H32O12</t>
  </si>
  <si>
    <t>CC12CC3(O)OC(O1)C4(COC(=O)C5=CC=CC=C5)C3CC24OC6OC(COC(=O)C7=CC=CC=C7)C(O)C(O)C6O</t>
  </si>
  <si>
    <t>Daurisoline is a kind of alkaloid extracted from the kudzu root of menispermaceae plants.</t>
  </si>
  <si>
    <t>70553-76-3</t>
  </si>
  <si>
    <t>C37H42N2O6</t>
  </si>
  <si>
    <t>COC1=CC2=C(C=C1O)C(CC3=CC(=C(O)C=C3)OC4=CC=C(CC5N(C)CCC6=C5C=C(OC)C(=C6)OC)C=C4)N(C)CC2</t>
  </si>
  <si>
    <t>Praeruptorin C and E can relax swine coronary artery and decrease contractility in guinea-pig left atria, these effects are similar in many respects to those displayed by drugs that have calcium entry blocking activity.
Praeruptorin D and E can protect mice from hydrochloric acid (HCl)-induced lung injury by inhibiting polymorphonuclear leukocytes (PMNs) influx, IL-6 release and protein exudation, suggest that they may be useful in the therapy of lung injury.</t>
  </si>
  <si>
    <t>78478-28-1</t>
  </si>
  <si>
    <t>C24H28O7</t>
  </si>
  <si>
    <t>C\C=C(C)/C(=O)OC1C(OC(=O)CC(C)C)C2=C3OC(=O)C=CC3=CC=C2OC1(C)C</t>
  </si>
  <si>
    <t>GMNN - geminin, DNA replication inhibitor (human)</t>
  </si>
  <si>
    <t>A quantitative high throughput screen for small molecules that induce DNA re-replication in MCF 10a normal breast cells.</t>
  </si>
  <si>
    <t>6873-09-2</t>
  </si>
  <si>
    <t>COC1=C(OC)C=C2C(=C1)CC[N+]3=C2C=C4C=CC5=C(OCO5)C4=C3</t>
  </si>
  <si>
    <t>Betulinaldehyde has the inhibition of Saccharomyces sp and alpha-glucosidase. Betulinaldehyde induces apoptosis in mouse B16 2F2 cells. Betulinaldehyde has anti-proliferative activity against mouse +SA mammary epithelial cells.</t>
  </si>
  <si>
    <t>13159-28-9</t>
  </si>
  <si>
    <t>C30H48O2</t>
  </si>
  <si>
    <t>CC(=C)C1CCC2(CCC3(C)C(CCC4C5(C)CCC(O)C(C)(C)C5CCC34C)C12)C=O</t>
  </si>
  <si>
    <t>MITF - melanogenesis associated transcription factor (human)</t>
  </si>
  <si>
    <t>476-32-4</t>
  </si>
  <si>
    <t>CN1CC2=C(C=CC3=C2OCO3)C4C(O)CC5=C(C=C6OCOC6=C5)C14</t>
  </si>
  <si>
    <t>EPHX2 - epoxide hydrolase 2 (human)</t>
  </si>
  <si>
    <t>Inhibition of sEH (unknown origin) assessed as 6-methoxy-2-naphthaldehyde formation at 50 uM by fluorometry assay using 40 uM cyano-(6-methoxy-naphthalen-2-yl)-methyl ester as substrate</t>
  </si>
  <si>
    <t>67979-25-3</t>
  </si>
  <si>
    <t>C17H14O7</t>
  </si>
  <si>
    <t>COC1=C(O)C2=C(C=C1O)C(=O)C3=C(C2=O)C(=C(O)C(=C3)C)OC</t>
  </si>
  <si>
    <t>Ziyuglycoside I has anti-inflammatory activity, could be used as an active ingredient for cosmetics.</t>
  </si>
  <si>
    <t>35286-58-9</t>
  </si>
  <si>
    <t>C41H66O13</t>
  </si>
  <si>
    <t>CC1CCC2(CCC3(C)C(=CCC4C5(C)CCC(OC6OCC(O)C(O)C6O)C(C)(C)C5CCC34C)C2C1(C)O)C(=O)OC7OC(CO)C(O)C(O)C7O</t>
  </si>
  <si>
    <t>Inhibition of thrombin-induced platelet aggregation in rabbit platelet assessed as aggregation at 300 uM treated 3 mins before thrombin challenge by turbidimetric method</t>
  </si>
  <si>
    <t>55481-88-4</t>
  </si>
  <si>
    <t>COC(=O)C1=C(O)C2=C(C=CC=C2)C3=C1C=CC(C)(C)O3</t>
  </si>
  <si>
    <t>In vitro inhibitory concentration against proliferation of HL60 cells</t>
  </si>
  <si>
    <t>500-65-2</t>
  </si>
  <si>
    <t>COC1=CC=C(/C=C/C2=CC(=CC(=C2)O)O)C=C1O</t>
  </si>
  <si>
    <t>CYP3A4</t>
  </si>
  <si>
    <t>Curdione inhibits CYP3A4 activity and the production of prostaglandin E2. Curdione inhibits proliferation of MCF-7 cells by inducing apoptosis. Curdione may be a candidate for anti-inflammatory and Y chemopreventive agents.</t>
  </si>
  <si>
    <t>13657-68-6</t>
  </si>
  <si>
    <t>CC(C)C1CC(=O)C(C)CC\C=C(C)\CC1=O</t>
  </si>
  <si>
    <t>Griffonilide is an extract from the Semiaquilegia adoxoides root, a traditional anticancer herb.</t>
  </si>
  <si>
    <t>61371-55-9</t>
  </si>
  <si>
    <t>OC1C=CC2=CC(=O)OC2C1O</t>
  </si>
  <si>
    <t>Columbin is a diterpenoid furanolactone with anti-inflammation activity.</t>
  </si>
  <si>
    <t>546-97-4</t>
  </si>
  <si>
    <t>C20H22O6</t>
  </si>
  <si>
    <t>CC12CC(OC(=O)C1CCC3(C)C2C4OC(=O)C3(O)C=C4)C5=COC=C5</t>
  </si>
  <si>
    <t>Antiproliferative activity against human HT1080 cells after 72 hrs by MTT assay</t>
  </si>
  <si>
    <t>514-39-6</t>
  </si>
  <si>
    <t>CC12CCC(O)CC1(O)CCC3C2CCC4(C)C(CCC34O)C5=CC(=O)OC5</t>
  </si>
  <si>
    <t>Engeletin is a flavanonol glycoside isolated from hymenaea martiana, inhibits NF-κB signaling-pathway activation, and possesses anti-inflammatory, analgesic, diuresis, detumescence, and antibiosis effects.</t>
  </si>
  <si>
    <t>572-31-6</t>
  </si>
  <si>
    <t>C21H22O10</t>
  </si>
  <si>
    <t>CC1OC(OC2C(OC3=C(C(=CC(=C3)O)O)C2=O)C4=CC=C(O)C=C4)C(O)C(O)C1O</t>
  </si>
  <si>
    <t>Phellodendrine can suppress local semisyngeneic GvH reactions and systemic allogeneic GvH reactions in X-ray irradiated recipient mice, it also can suppress the induction phase of sheep red blood cell (SRBC)-induced delayed type hypersensitivity in mice and tuberculin-induced delayed type hypersensitivity in guinea pigs, suggests that phellodendrine is expected to be a valuable new type of immunosuppressor against the cellular immune response.
Phellodendrine has anti-nephritic activity, may be due to its ability to inhibit the proliferation or the migration of macrophages and cytotoxic T lymphocytes in the glomeruli. 
 Phellodendrine shows a good antioxidant effect in vivo, it can down-regulating AKT, IKK, NF-kB phosphorylation and COX-2 expression induced by AAPH, it  also ameliorates the ROS-mediated inflammatory response. 
 Phellodendrine can reduce blood pressure and has antinephritis activity.</t>
  </si>
  <si>
    <t>6873-13-8</t>
  </si>
  <si>
    <t>COC1=C(O)C=C2C3CC4=C(C[N+]3(C)CCC2=C1)C=C(OC)C(=C4)O</t>
  </si>
  <si>
    <t>Sec-O-glucosylhamaudol has anti-inflammatory effect through regulation of p38 Mitogen-Activated Protein Kinase in Lipopolysaccharide-stimulated RAW264.7 cell line.
 Intrathecal sec-O-glucosylhamaudol has a very strong antinociceptive effect in the formalin test and it seems the effect is related to an opioid receptor.</t>
  </si>
  <si>
    <t>80681-44-3</t>
  </si>
  <si>
    <t>C21H26O10</t>
  </si>
  <si>
    <t>CC1=CC(=O)C2=C(O)C3=C(OC(C)(C)C(C3)OC4OC(CO)C(O)C(O)C4O)C=C2O1</t>
  </si>
  <si>
    <t>Xanthotoxol is a biologically active linear furocoumarin, shows strong pharmacological activities as anti-inflammatory, antioxidant, 5-HT antagonistic, and neuroprotective effects.</t>
  </si>
  <si>
    <t>2009-24-7</t>
  </si>
  <si>
    <t>C11H6O4</t>
  </si>
  <si>
    <t>OC1=C2OC(=O)C=CC2=CC3=C1OC=C3</t>
  </si>
  <si>
    <t>CYP3A4 - cytochrome P450 family 3 subfamily A member 4 (human)</t>
  </si>
  <si>
    <t>qHTS Assay for Inhibitors and Substrates of Cytochrome P450 3A4</t>
  </si>
  <si>
    <t>131-12-4</t>
  </si>
  <si>
    <t>C13H10O5</t>
  </si>
  <si>
    <t>COC1=C(OC)C2=C(OC(=O)C=C2)C3=C1OC=C3</t>
  </si>
  <si>
    <t>Sinapine Thiocyanate, is a derivative of Sinapine (S486605), an alkaloidal amine found in black mustard seeds. It is the choline ester of Sinapic Acid (S486800). It is also a phenolic-chloine conjugates, acting as anti-oxidants and acetylcholinesterase inhibitors, that can be used for the treatment of Alzheimer’s disease (AD).</t>
  </si>
  <si>
    <t>7431-77-8</t>
  </si>
  <si>
    <t>C17H24N2O5S</t>
  </si>
  <si>
    <t>COC1=CC(=CC(=C1O)OC)/C=C/C(=O)OCC[N+](C)(C)C.[S-]C#N</t>
  </si>
  <si>
    <t>Catharanthine hemitartrate is the starting material for the synthesis of the antitumor drugs vinblastine and vincristine.</t>
  </si>
  <si>
    <t>4168-17-6</t>
  </si>
  <si>
    <t>C25H30N2O8</t>
  </si>
  <si>
    <t>CCC1=CC2CN3CCC4=C([NH]C5=C4C=CC=C5)C(C2)(C13)C(=O)OC.OC(C(O)C(O)=O)C(O)=O</t>
  </si>
  <si>
    <t>heme oxygenase-1</t>
  </si>
  <si>
    <t>Tussilagone inhibits dendritic cell  function through the induction of heme oxygenase-1.
 Tussilagone has anti-cancer activity, might be a potential chemotherapeutic agent for the prevention and treatment of human colon cancer.
 Tussilagone has anti-oxidant and anti-inflammatory activities, may be an effective oxygenase-1 inducer and a valuable compound for modulating inflammatory conditions. 
Tussilagone has potential treatment of neuro-inflammatory diseases through the inhibition of overproduction of nitric oxide and prostaglandin E(2) .</t>
  </si>
  <si>
    <t>104012-37-5</t>
  </si>
  <si>
    <t>CC/C(C)=C/C(=O)OC1CC(C(C)C)C2C(CC(=O)C2C(C)OC(C)=O)C1=C</t>
  </si>
  <si>
    <t>Periplocin has anti-cancer effects on lung cancer cells, induces apoptosis and inhibits growth of cancer cells by  the beta-catenin/Tcf signaling pathway.
Periplocin is used for treatment of rheumatoid arthritis, reinforcement of bones and tendons, palpitations or shortness of breath and lower extremity edema in traditional medicine.
Periplocin possesses potent immunoregulatory effect.</t>
  </si>
  <si>
    <t>13137-64-9</t>
  </si>
  <si>
    <t>C36H56O13</t>
  </si>
  <si>
    <t>COC1CC(OC(C)C1OC2OC(CO)C(O)C(O)C2O)OC3CCC4(C)C5CCC6(C)C(CCC6(O)C5CCC4(O)C3)C7=CC(=O)OC7</t>
  </si>
  <si>
    <t>NCI human tumor cell line growth inhibition assay. Data for the NCI-H23 Non-Small Cell Lung cell line</t>
  </si>
  <si>
    <t>25127-29-1</t>
  </si>
  <si>
    <t>COC1=C(OC)C2=C(C=C1)C3=C4C(C2)N(C)CCC4=CC5=C3OCO5</t>
  </si>
  <si>
    <t>Forsythoside B inhibits inflammatory response,and has antioxidant properties. 
(1) Potent neuroprotective effects with a favorable therapeutic time-window, reduce of cerebral ischemia and reperfusion injury degree, attenuating blood-brain barrier (BBB) breakdown; 
(2) Rescued cardiac function from I/R injury.
Forsythoside B has antisepsis effect, is mediated by decreasing local and systemic levels of a wide spectrum of inflammatory mediators. Its antisepsis mechanism may be that Forsythoside B binds to LPS and reduces the biological activity of serum LPS, and inhibits NF-κB activition.</t>
  </si>
  <si>
    <t>81525-13-5</t>
  </si>
  <si>
    <t>C34H44O19</t>
  </si>
  <si>
    <t>CC1OC(OC2C(O)C(OCCC3=CC=C(O)C(=C3)O)OC(COC4OCC(O)(CO)C4O)C2OC(=O)/C=C/C5=CC(=C(O)C=C5)O)C(O)C(O)C1O</t>
  </si>
  <si>
    <t>Nitidine chloride has  inhibitory effects on various tumors, such as  renal cancer ,  breast cancer. 
Nitidine chloride inhibits the proliferation of SMMC-7721 cells in vitro in a time- and dose-dependent manner and identifies efficacy in vivo in a mouse model of HCC. 
Nitidine chloride exerts an anti-inflammatory property by inhibiting TNF-α, IL-1β, and IL-6 production in association with reduced NF-κB and MAPK signaling pathways in RAW 264.7 cells. 
Nitidine chloride has protective effects on rats during myocardial ischemia/reperfusion.</t>
  </si>
  <si>
    <t>13063-04-2</t>
  </si>
  <si>
    <t>C21H18ClNO4</t>
  </si>
  <si>
    <t>[Cl-].COC1=CC2=C(C=C1OC)C3=C(C4=C(C=C3)C=C5OCOC5=C4)[N+](=C2)C</t>
  </si>
  <si>
    <t>Liensinine is the active constituent of plumula nelambinis with anti-hypertension.</t>
  </si>
  <si>
    <t>2385-63-9</t>
  </si>
  <si>
    <t>C37H43ClN2O10</t>
  </si>
  <si>
    <t>COC1=CC2=C(C=C1OC)C(CC3=CC=C(O)C(=C3)OC4=CC5=C(CCN(C)C5CC6=CC=C(O)C=C6)C=C4OC)N(C)CC2.O[Cl](=O)(=O)=O</t>
  </si>
  <si>
    <t>Magnoflorine has anti-inflammatory activity, it can inhibit inflammations.</t>
  </si>
  <si>
    <t>6681-18-1</t>
  </si>
  <si>
    <t>C20H24ClNO4</t>
  </si>
  <si>
    <t>[Cl-].COC1=C(O)C2=C(CC3C4=C2C(=C(OC)C=C4CC[N+]3(C)C)O)C=C1</t>
  </si>
  <si>
    <t>Oroxin A exerts its antibreast cancer effects by inducing ER stress-mediated senescence, activating the key stress signaling pathway, and increasing key ER stress genes and expression levels. 
  Oroxin A and  oroxin B are xanthine oxidase (XO) inhibitors.</t>
  </si>
  <si>
    <t>57396-78-8</t>
  </si>
  <si>
    <t>OCC1OC(OC2=CC3=C(C(=O)C=C(O3)C4=CC=CC=C4)C(=C2O)O)C(O)C(O)C1O</t>
  </si>
  <si>
    <t>Oroxin B has antioxidant activity.</t>
  </si>
  <si>
    <t>114482-86-9</t>
  </si>
  <si>
    <t>OCC1OC(OCC2OC(OC3=C(O)C(=C4C(=O)C=C(OC4=C3)C5=CC=CC=C5)O)C(O)C(O)C2O)C(O)C(O)C1O</t>
  </si>
  <si>
    <t>Aristolochic acid A is a carcinogenic, mutagenic, and nephrotoxic agent extracted from the flowering plant family Aristolochiaceae.</t>
  </si>
  <si>
    <t>313-67-7</t>
  </si>
  <si>
    <t>http://www.selleckchem.com/products/aristolochic-acid-a.html</t>
  </si>
  <si>
    <t>C17H11NO7</t>
  </si>
  <si>
    <t>Aristolochic Acid I, Aristolochin, Aristolochine, TR 1736</t>
  </si>
  <si>
    <t>COC1=CC=CC2=C3C4=C(OCO4)C=C(C(O)=O)C3=C(C=C12)[N+]([O-])=O</t>
  </si>
  <si>
    <t>Inhibition of AChE (unknown origin) using acetylthiocholine iodide as substrate incubated for 20 min prior to substrate addition measured after 20 min by Ellman's method</t>
  </si>
  <si>
    <t>483-90-9</t>
  </si>
  <si>
    <t>C16H20O6</t>
  </si>
  <si>
    <t>COC1=CC2=C(C=CC(=O)O2)C(=C1CC(O)C(C)(C)O)OC</t>
  </si>
  <si>
    <t>ICAM-1</t>
  </si>
  <si>
    <t>Maltotetraose and stachyose are potent inhibitors of TNF-α-induced intercellular adhesion molecule-1 (ICAM-1) expression, maltotetraose may be beneficial in the suppression of early atherosclerosis development and could be developed as a dietary supplement for cardiovascular health.</t>
  </si>
  <si>
    <t>34612-38-9</t>
  </si>
  <si>
    <t>OCC(O)C(OC1OC(CO)C(OC2OC(CO)C(OC3OC(CO)C(O)C(O)C3O)C(O)C2O)C(O)C1O)C(O)C(O)C=O</t>
  </si>
  <si>
    <t>Calceolarioside B has anti-proliferation property.</t>
  </si>
  <si>
    <t>105471-98-5</t>
  </si>
  <si>
    <t>C23H26O11</t>
  </si>
  <si>
    <t>OC1C(O)C(COC(=O)\C=C\C2=CC=C(O)C(=C2)O)OC(OCCC3=CC=C(O)C(=C3)O)C1O</t>
  </si>
  <si>
    <t>P-gp</t>
  </si>
  <si>
    <t>Levistilide A, a natural compound isolated from the traditional Chinese herb Ligusticum chuanxiong Hort, is a potential P-gp modulator and used for treating cancer.</t>
  </si>
  <si>
    <t>88182-33-6</t>
  </si>
  <si>
    <t>http://www.selleckchem.com/products/levistilide-a.html</t>
  </si>
  <si>
    <t>C24H28O4</t>
  </si>
  <si>
    <t>Diligustilide</t>
  </si>
  <si>
    <t>CCC/C=C/1OC(=O)C2=C1CCC3C4CCC5(C23)\C(OC(=O)C5=C4)=C\CCC</t>
  </si>
  <si>
    <t>Autophagy,HIF/HIF Prolyl-Hydroxylase</t>
  </si>
  <si>
    <t>Oroxylin A is a natural active flavonoid with strong anticancer effects.</t>
  </si>
  <si>
    <t>480-11-5</t>
  </si>
  <si>
    <t>COC1=C(O)C2=C(OC(=CC2=O)C3=CC=CC=C3)C=C1O</t>
  </si>
  <si>
    <t>Hydroxygenkwanin has cytotoxicity, may be an effective natural product to treat glioma, and the combination of Apigenin and Hydroxygenkwanin may be a promising method for glioma chemotherapy.</t>
  </si>
  <si>
    <t>20243-59-8</t>
  </si>
  <si>
    <t>COC1=CC2=C(C(=C1)O)C(=O)C=C(O2)C3=CC=C(O)C(=C3)O</t>
  </si>
  <si>
    <t>A herb extraction</t>
  </si>
  <si>
    <t>128397-41-1</t>
  </si>
  <si>
    <t>C20H20NO5+</t>
  </si>
  <si>
    <t>C[N+]12CCC3=CC4=C(OCO4)C=C3C1(O)CC5=C(C2)C6=C(OCO6)C=C5</t>
  </si>
  <si>
    <t>Eriocitrin has been shown to help to maintain the redox status of liver glutathione when administered prior to acute exercise.</t>
  </si>
  <si>
    <t>13463-28-0</t>
  </si>
  <si>
    <t>C27H32O15</t>
  </si>
  <si>
    <t>CC1OC(OCC2OC(OC3=CC(=C4C(=O)CC(OC4=C3)C5=CC=C(O)C(=C5)O)O)C(O)C(O)C2O)C(O)C(O)C1O</t>
  </si>
  <si>
    <t>Melamine has nephrotoxic, the combination of melamine and cyanuric acid  can cause acute renal failure in cats. 
 The intumescent system additives( filled with ammonium polyphosphate, pentaerythritol and melamine) is an effective flame retardant on improving combustion properties for polypropylene.</t>
  </si>
  <si>
    <t>108-78-1</t>
  </si>
  <si>
    <t>C3H6N6</t>
  </si>
  <si>
    <t>NC1=NC(=NC(=N1)N)N</t>
  </si>
  <si>
    <t>Complanatuside is a flavonoid found in the traditional Chinese medicine Semen Astragali Complanati.</t>
  </si>
  <si>
    <t>116183-66-5</t>
  </si>
  <si>
    <t>C28H32O16</t>
  </si>
  <si>
    <t>COC1=CC2=C(C(=C1)O)C(=O)C(=C(O2)C3=CC=C(OC4OC(CO)C(O)C(O)C4O)C=C3)OC5OC(CO)C(O)C(O)C5O</t>
  </si>
  <si>
    <t>Phytolaccagenin, a triterpenoid saponin,  is the active component of Radix Phtolaccae which are widely used in East Asian countries for the treatment of inflammation-related diseases.?</t>
  </si>
  <si>
    <t>1802-12-6</t>
  </si>
  <si>
    <t>C31H48O7</t>
  </si>
  <si>
    <t>COC(=O)C1(C)CCC2(CCC3(C)C(=CCC4C5(C)CC(O)C(O)C(C)(CO)C5CCC34C)C2C1)C(O)=O</t>
  </si>
  <si>
    <t>Huperzine-B is a efficient inhibitor of human brain AChE. 
 Huperzine-B can enhance ognitive and protect neuro, may  be potentially  new drug candidates for Alzheimer's disease therapy.</t>
  </si>
  <si>
    <t>103548-82-9</t>
  </si>
  <si>
    <t>C16H20N2O</t>
  </si>
  <si>
    <t>CC1=CC2CC3=C(C=CC(=O)N3)C4(C1)NCCCC24</t>
  </si>
  <si>
    <t>96087-21-7</t>
  </si>
  <si>
    <t>C19H18ClNO4</t>
  </si>
  <si>
    <t>[Cl-].C1OC2=C(O1)C=C3C4CC5=C(C[NH+]4CCC3=C2)C6=C(OCO6)C=C5</t>
  </si>
  <si>
    <t>Growth inhibition of human A549 cells by Sulforhodamine B assay</t>
  </si>
  <si>
    <t>458-36-6</t>
  </si>
  <si>
    <t>COC1=CC(=CC=C1O)\C=C\C=O</t>
  </si>
  <si>
    <t>Dipotassium glycyrrhizinate is an anionic surfactant having anti-allergic and anti-inflammatory activities.</t>
  </si>
  <si>
    <t>68797-35-3</t>
  </si>
  <si>
    <t>C42H60K2O16</t>
  </si>
  <si>
    <t>[K+].[K+].CC1(C)C(CCC2(C)C1CCC3(C)C2C(=O)C=C4C5CC(C)(CCC5(C)CCC34C)C(O)=O)OC6OC(C(O)C(O)C6OC7OC(C(O)C(O)C7O)C([O-])=O)C([O-])=O</t>
  </si>
  <si>
    <t>Talatisamine (120 μM) and TEA (5mM) inhibits the enhanced I(K) caused by Aβ40 oligomers, attenuates cytotoxicity of Aβ oligomers by restoring cell viability and suppressing K(+) loss related apoptotic response.
Talatisamine can therefore be considered as a leading compound worthy of further investigations.</t>
  </si>
  <si>
    <t>20501-56-8</t>
  </si>
  <si>
    <t>C24H39NO5</t>
  </si>
  <si>
    <t>CCN1CC2(CCC(OC)C34C5CC6C(O)C5C(O)(CC6OC)C(CC23)C14)COC</t>
  </si>
  <si>
    <t>anti-oxidation</t>
  </si>
  <si>
    <t>Santalol has good antibacterial, anti-oxidation and anti-tumor activities. 
 α-Santalol is a potent antimitotic agent induced by interference with microtubule assembly. 
 α-Santalol shows a significant antifungal effect against a dermatophytic fungus, Trichophyton rubrum.</t>
  </si>
  <si>
    <t>11031-45-1</t>
  </si>
  <si>
    <t>CC(\CO)=C/CCC1(C)C2CCC(C2)C1=C</t>
  </si>
  <si>
    <t>Steviolbioside is a natural sweetener, it presents notable inhibition on human hepatocarcinoma cell Hep3B, human breast cancer cell MDA-MB-231 and human pancreatic cancer cell BxPC-3, thus, steviolbioside could be a potential remedy for human breast cancer. 
Steviolbioside exhibits moderate antituberculosis activity against M. tuberculosis strain H37RV in vitro.</t>
  </si>
  <si>
    <t>41093-60-1</t>
  </si>
  <si>
    <t>CC12CCCC(C)(C1CCC34CC(=C)C(CCC23)(C4)OC5OC(CO)C(O)C(O)C5OC6OC(CO)C(O)C(O)C6O)C(O)=O</t>
  </si>
  <si>
    <t>TNF Receptor,PGE synthase</t>
  </si>
  <si>
    <t>Sinensetin is a methylated flavone found in certain citrus fruits. pocess potent antiangiogenesis and anti-inflammatory, sinensetin enhances adipogenesis and lipolysis.</t>
  </si>
  <si>
    <t>2306-27-6</t>
  </si>
  <si>
    <t>COC1=CC=C(C=C1OC)C2=CC(=O)C3=C(O2)C=C(OC)C(=C3OC)OC</t>
  </si>
  <si>
    <t>Schisandrin C is a phytochemical lignan isolated from Schizandra chinensis Baill; shows anticancer-effects in human leukemia U937 cells.</t>
  </si>
  <si>
    <t>61301-33-5</t>
  </si>
  <si>
    <t>C22H24O6</t>
  </si>
  <si>
    <t>COC1=C2OCOC2=CC3=C1C4=C(CC(C)C(C)C3)C=C5OCOC5=C4OC</t>
  </si>
  <si>
    <t>Linderane was characterized as a mechanism-based inactivator of CYP2C9.</t>
  </si>
  <si>
    <t>13476-25-0</t>
  </si>
  <si>
    <t>C15H16O4</t>
  </si>
  <si>
    <t>CC/1=C\CCC23OC2C(OC3=O)C4=C(C1)OC=C4C</t>
  </si>
  <si>
    <t>CD31</t>
  </si>
  <si>
    <t>Vaccarin is a major flavonoid glycoside in Vaccariae semen, its biotransformation pathways involves methylation, hydroxylation, glycosylation and deglycosylation.</t>
  </si>
  <si>
    <t>53452-16-7</t>
  </si>
  <si>
    <t>C32H38O19</t>
  </si>
  <si>
    <t>OCC1OC(OC2=CC=C(C=C2)C3=CC(=O)C4=C(O)C(=C(O)C=C4O3)C5OC(CO)C(O)C(O)C5OC6OCC(O)C(O)C6O)C(O)C(O)C1O</t>
  </si>
  <si>
    <t>Schisanhenol is a natural compound solated from Schisandra rubriflora; UGT2B7 UDP-glucuronosyltransferases inhibitor.</t>
  </si>
  <si>
    <t>69363-14-0</t>
  </si>
  <si>
    <t>COC1=C(OC)C(=C2C(=C1)CC(C)C(C)CC3=CC(=C(OC)C(=C23)OC)OC)O</t>
  </si>
  <si>
    <t>Sipeimine is a natural product isolated from Fritillaria ussuriensis.</t>
  </si>
  <si>
    <t>61825-98-7</t>
  </si>
  <si>
    <t>Schaftoside has antioxidant and anticancer activity.</t>
  </si>
  <si>
    <t>51938-32-0</t>
  </si>
  <si>
    <t>C26H28O14</t>
  </si>
  <si>
    <t>OCC1OC(C(O)C(O)C1O)C2=C(O)C3=C(OC(=CC3=O)C4=CC=C(O)C=C4)C(=C2O)C5OCC(O)C(O)C5O</t>
  </si>
  <si>
    <t>Alpha-cyperone is associated with the down-regulation of COX-2,IL-6,Nck-2,Cdc42 and Rac1, resulting in reduction of inflammation. which would be highly beneficial for treatment of inflammatory diseases such as AD.</t>
  </si>
  <si>
    <t>473-08-5</t>
  </si>
  <si>
    <t>CC(=C)C1CCC2(C)CCC(=O)C(=C2C1)C</t>
  </si>
  <si>
    <t>1260-04-4</t>
  </si>
  <si>
    <t>C29H44O6</t>
  </si>
  <si>
    <t>CC1(C)CCC2(CCC3=C(CCC4C5(C)CC(O)C(O)C(C)(C5CCC34C)C(O)=O)C2C1)C(O)=O</t>
  </si>
  <si>
    <t>Isocorynoxeine, an isorhynchophylline-related alkaloid, exhibits a dose-dependent inhibition of 5-HT2A receptor-mediated current response with an IC50 of 72.4 μM.</t>
  </si>
  <si>
    <t>51014-29-0</t>
  </si>
  <si>
    <t>C22H26N2O4</t>
  </si>
  <si>
    <t>CO\C=C(/C1CC2N(CCC23C(=O)NC4=CC=CC=C34)CC1C=C)C(=O)OC</t>
  </si>
  <si>
    <t>L1400-21</t>
  </si>
  <si>
    <t>Isofraxidin possesses significant analgesic and anti-inflammatory activities that may be mediated through the regulation of pro-inflammatory cytokines, TNF-α and the phosphorylation of p38 and ERK1/
Isofraxidin has definite anti-bacterial, anti-oxidant, and anti-inflammatory activities, it also has a protective effect against LPS-induced acute lung injury (ALI), and the protective effect of IF seems to result from the inhibition of COX-2 protein expression in the lung, which regulates the production of PGE2.
Isofraxidin inhibits expression of MMP-7 and in vitro cell invasion at a non-toxic level through inhibiting ERK1/2 phosphorylation in hepatoma cell lines, which suggest isofraxidin might become an effective agent for suppressing hepatoma cell invasion.
Isofraxidin is one possible radio-protector, it can protect leukemia cells from radiation-induced apoptosis via ROS/mitochondria pathway in a p53-independent manner.</t>
  </si>
  <si>
    <t>486-21-5</t>
  </si>
  <si>
    <t>C11H10O5</t>
  </si>
  <si>
    <t>COC1=CC2=C(OC(=O)C=C2)C(=C1O)OC</t>
  </si>
  <si>
    <t>Polygalaxanthone III can significantly inhibit chlorzoxazone 6-hydroxylation catalyzed by CYP2E1.</t>
  </si>
  <si>
    <t>162857-78-5</t>
  </si>
  <si>
    <t>C25H28O15</t>
  </si>
  <si>
    <t>COC1=CC2=C(OC3=C(C(=C(C4OC(COC5OCC(O)(CO)C5O)C(O)C(O)C4O)C(=C3)O)O)C2=O)C=C1O</t>
  </si>
  <si>
    <t>Narirutin has anti-inflammatory effect in a murine model of allergic eosinophilic airway inflammation, the mechanism is likely to be associated with a reduction in the OVA-induced increases of IL-4 and IgE, suggests that narirutin may be an effective new tool in the treatment of bronchial asthma. 
 Citrus narirutin fraction (CNF), contained 75% of narirutin, co-administration of CNF with alcohol can alleviate alcohol induced liver damage through preventing lipid formation, protecting antioxidant system and suppressing productions of pro-inflammatory cytokines.</t>
  </si>
  <si>
    <t>14259-46-2</t>
  </si>
  <si>
    <t>CC1OC(OCC2OC(OC3=CC(=C4C(=O)CC(OC4=C3)C5=CC=C(O)C=C5)O)C(O)C(O)C2O)C(O)C(O)C1O</t>
  </si>
  <si>
    <t>Protosappanin B exerts marked antitumor effects both in vitro and in vivo. 
Protosappanin B protects PC12 cells against oxygen–glucose deprivation-induced neuronal death by maintaining mitochondrial homeostasis via induction of ubiquitin-dependent p53 protein degradation.
Protosappanin  B has anti-oxidant activity, it can inhibit the oxidation of linoleic acid.</t>
  </si>
  <si>
    <t>102036-29-3</t>
  </si>
  <si>
    <t>C16H16O6</t>
  </si>
  <si>
    <t>OCC1(O)COC2=CC(=CC=C2C3=CC(=C(O)C=C3C1)O)O</t>
  </si>
  <si>
    <t>Phellodendrine chloride has anti-nephritic activity, may be due to its ability to inhibit the proliferation or the migration of macrophages and cytotoxic T lymphocytes in the glomeruli.</t>
  </si>
  <si>
    <t>104112-82-5</t>
  </si>
  <si>
    <t>[Cl-].COC1=CC2=C(CC3C4=C(CC[N+]3(C)C2)C=C(OC)C(=C4)O)C=C1O</t>
  </si>
  <si>
    <t>(-)-Securinine is plant-derived alkaloid and also a GABAA receptor antagonist.</t>
  </si>
  <si>
    <t>5610-40-2</t>
  </si>
  <si>
    <t>C13H15NO2</t>
  </si>
  <si>
    <t>O=C1OC23CC(C=CC2=C1)N4CCCCC34</t>
  </si>
  <si>
    <t>CYP3A474μM</t>
  </si>
  <si>
    <t>Isosilybin and Silybin might be suitable candidates to design potent PXR antagonists to prevent drug-drug interactions via CYP3A4 in cancer patients.</t>
  </si>
  <si>
    <t>72581-71-6</t>
  </si>
  <si>
    <t>COC1=C(O)C=CC(=C1)C2OC3=C(OC2CO)C=C(C=C3)C4OC5=C(C(=CC(=C5)O)O)C(=O)C4O</t>
  </si>
  <si>
    <t>Oxypeucedanin has novel anticancer effect, mediated via induction of G2-M cell cycle arrest and apoptosis in human prostate carcinoma DU145 cells.
Oxypeucedanin is a kind of open-channel blocker of the hKv1.5 channel and it prolongs the APD; therefore, it is an excellent candidate as an antiarrhythmic drug for atrial fibrillation.</t>
  </si>
  <si>
    <t>737-52-0</t>
  </si>
  <si>
    <t>C16H14O5</t>
  </si>
  <si>
    <t>CC1(C)OC1COC2=C3C=CC(=O)OC3=CC4=C2C=CO4</t>
  </si>
  <si>
    <t>Corydaline, an isoquinoline alkaloid, is one of the major active constituents in a new prokinetic botanical agent. 
Corydaline promotes gastric emptying and small intestinal transit and facilitates gastric accommodation.
Corydaline exhibits the anti-acetylcholinesterase, antiallergic, and antinociceptive activities.
Corydaline has potent inhibition of CYP2C19 and CYP2C9.</t>
  </si>
  <si>
    <t>518-69-4</t>
  </si>
  <si>
    <t>C22H27NO4</t>
  </si>
  <si>
    <t>COC1=CC2=C(C=C1OC)C3C(C)C4=C(CN3CC2)C(=C(OC)C=C4)OC</t>
  </si>
  <si>
    <t>anti-convulsant</t>
  </si>
  <si>
    <t>Coixol acts as a central muscle relaxant with an anti-convulsant effect.
Coixol interacts with the pituitary to stimulate reproduction in voles.
Coixol has the ability to interact with FSH to stimulate follicular development and increase ovulation.
Coixol can regulate gene expression, production and secretion of mucin, by directly acting on airway epithelial cells.</t>
  </si>
  <si>
    <t>532-91-2</t>
  </si>
  <si>
    <t>C8H7NO3</t>
  </si>
  <si>
    <t>COC1=CC2=C(NC(=O)O2)C=C1</t>
  </si>
  <si>
    <t>Skimmin has anti-inflammatory activity, can significantly improve renal function and suppress the IgG deposition as well as the development of glomerular lesions in a rat model of membranous glomerulonephritis.</t>
  </si>
  <si>
    <t>93-39-0</t>
  </si>
  <si>
    <t>C15H16O8</t>
  </si>
  <si>
    <t>OCC1OC(OC2=CC3=C(C=CC(=O)O3)C=C2)C(O)C(O)C1O</t>
  </si>
  <si>
    <t>6-Hydroxy-7-methoxycoumarin is a predicted metabolite generated by BioTransformer¹ that is produced by the metabolism of 6, 7-dimethoxy-2h-chromen-2-one.</t>
  </si>
  <si>
    <t>776-86-3</t>
  </si>
  <si>
    <t>COC1=CC2=C(C=CC(=O)O2)C=C1O</t>
  </si>
  <si>
    <t>Isobavachin can facilitate mouse ES cells differentiating into neuronal cells.</t>
  </si>
  <si>
    <t>31524-62-6</t>
  </si>
  <si>
    <t>CC(C)=CCC1=C2OC(CC(=O)C2=CC=C1O)C3=CC=C(O)C=C3</t>
  </si>
  <si>
    <t>S-Isocorydine(+)  and its derivatives have anticancer activities.</t>
  </si>
  <si>
    <t>475-67-2</t>
  </si>
  <si>
    <t>C20H23NO4</t>
  </si>
  <si>
    <t>COC1=C(O)C2=C(CC3N(C)CCC4=C3C2=C(OC)C(=C4)OC)C=C1</t>
  </si>
  <si>
    <t>HIV</t>
  </si>
  <si>
    <t>lithospermic acid is a potent anti-HIV agent and shows anti-gonadotrophic and anti-thyroidal effects.</t>
  </si>
  <si>
    <t>28831-65-4</t>
  </si>
  <si>
    <t>C27H22O12</t>
  </si>
  <si>
    <t>OC(=O)C(CC1=CC(=C(O)C=C1)O)OC(=O)/C=C/C2=CC=C(O)C3=C2C(C(O3)C4=CC(=C(O)C=C4)O)C(O)=O</t>
  </si>
  <si>
    <t>AChE</t>
  </si>
  <si>
    <t>Nodakenin is a compound with anti-allergic and anti-inflammatory activities.</t>
  </si>
  <si>
    <t>495-31-8</t>
  </si>
  <si>
    <t>CC(C)(OC1OC(CO)C(O)C(O)C1O)C2CC3=CC4=C(OC(=O)C=C4)C=C3O2</t>
  </si>
  <si>
    <t>Dl-3-n-Butylphthalide has antihypertensive effects, may slow the progression of hypertensive nephropathy by a variety of mechanisms.
3-n-Butylphthalide is effective for improving cognitive and global functioning in patients with subcortical VCIND and exhibits good safety, this effect might be mediated by preventing the decline of the central cholinergic system.</t>
  </si>
  <si>
    <t>6066-49-5</t>
  </si>
  <si>
    <t>C12H14O2</t>
  </si>
  <si>
    <t>CCCCC1OC(=O)C2=C1C=CC=C2</t>
  </si>
  <si>
    <t>An active metabolite of paclitaxel; exhibits properties comparable to paclitaxel on both cells and in vitro microtubule polymerization</t>
  </si>
  <si>
    <t>105454-04-4</t>
  </si>
  <si>
    <t>Epimedin A has anti-osteoporosis activities in vivo.</t>
  </si>
  <si>
    <t>110623-72-8</t>
  </si>
  <si>
    <t>C39H50O20</t>
  </si>
  <si>
    <t>COC1=CC=C(C=C1)C2=C(OC3OC(C)C(O)C(O)C3OC4OC(CO)C(O)C(O)C4O)C(=O)C5=C(O)C=C(OC6OC(CO)C(O)C(O)C6O)C(=C5O2)CC=C(C)C</t>
  </si>
  <si>
    <t>DNA synthesis</t>
  </si>
  <si>
    <t>DNA damage</t>
  </si>
  <si>
    <t>Koumine can induce apoptosis of LoVo cells in a time-dependent manner and inhibit the DNA synthesis in LoVo cells, thereby blocking the cell cycle from G1 to S phase.
Koumine has a significant analgesic effect in rodent behavioral models of inflammatory and neuropathic pain, and that the reduction in neuropathic pain may be associated with the upregulation of allopregnanolone in the spinal cord. 
Koumine has therapeutic effect against psoriasis, which is related to the inhibition of epidermal cell proliferation, promoting the formation of granular cells and decreasing the serum level of IL- 
Koumine can significantly reduce the damage to axon and myelin sheath of the sciatic nerve and increase sensory nerve conduction velocity , without affecting body weight and blood glucose, these findings encourage the use of koumine in the treatment of diabetic neuropathy.
 Koumine has antineoplastic effect, may be a future breast cancer chemotherapeutic agent. 
 Koumine may produce anxiolytic-effect by increasing the levels of pregnenolone and allopregnenolone in hippocampus.</t>
  </si>
  <si>
    <t>1358-76-5</t>
  </si>
  <si>
    <t>C20H22N2O</t>
  </si>
  <si>
    <t>CN1CC2(C=C)C3CC4OCC3C1CC25C4=NC6=CC=CC=C56</t>
  </si>
  <si>
    <t>14534-61-3</t>
  </si>
  <si>
    <t>Crotonoside is one compound of an antitumor and immunity-regulating pharmaceutical composition of traditional Chinese medicine. 
Crotonoside inhibits the growth of S-180 and Ehrlich solid tumor in mice at the optimal doses of 96 mg/kg/day x 12 and 48 mg/kg/day x 12, with 1-T/C values of 65% and 60%, respectively.</t>
  </si>
  <si>
    <t>1818-71-9</t>
  </si>
  <si>
    <t>NC1=NC(=O)NC2=C1N=C[N]2C3OC(CO)C(O)C3O</t>
  </si>
  <si>
    <t>Alisol B can suppress C3a induced epithelial-mesenchymal transition .
Alisol B may be a potential novel therapeutic molecule for bone disorders through targeting the differentiation of osteoclasts as well as their functions.
Alisol B also inhibited RANKL-induced expression of NFATc1 and c-Fos, which are key transcription factors for osteoclastogenesis. 
The molecular target of Alisol B is the sarcoplasmic/endoplasmic reticulum Ca(2+) ATPase, it provides detailed insights into the cytotoxic mechanism of a novel antitumor compound.</t>
  </si>
  <si>
    <t>18649-93-9</t>
  </si>
  <si>
    <t>CC(CC(O)C1OC1(C)C)C2=C3CC(O)C4C5(C)CCC(=O)C(C)(C)C5CCC4(C)C3(C)CC2</t>
  </si>
  <si>
    <t>Alisol A presents inhibitory effects on cancer cell lines tested(HepG2, MDA-MB-231, and MCF-7 cells). 
   Alisol A enhances LC3II expression, indicates autophagy is occured, suggests that alisol A may be an autophagic inducer.</t>
  </si>
  <si>
    <t>19885-10-0</t>
  </si>
  <si>
    <t>CC(CC(O)C(O)C(C)(C)O)C1=C2CC(O)C3C4(C)CCC(=O)C(C)(C)C4CCC3(C)C2(C)CC1</t>
  </si>
  <si>
    <t>5,15-Diacetyl-3-benzoyllathyrol is a melanine production inhibitor, excellent in inhibiting pigment stagnation and improving the discoloration of the skin or freckles, has excellent stability.</t>
  </si>
  <si>
    <t>218916-52-0</t>
  </si>
  <si>
    <t>C31H38O7</t>
  </si>
  <si>
    <t>CC1CC2(OC(C)=O)C(C1OC(=O)C3=CC=CC=C3)C(OC(C)=O)C(=C)CCC4C(/C=C(C)/C2=O)C4(C)C</t>
  </si>
  <si>
    <t>iNOS</t>
  </si>
  <si>
    <t>Wnt/β-catenin</t>
  </si>
  <si>
    <t>A natural demethoxy derivative of curcumin; suppresses proliferation in cancer cells at 50-100 μM; down-regulates p300 and inhibits LPS-induced iNOS expression</t>
  </si>
  <si>
    <t>22608-11-3</t>
  </si>
  <si>
    <t>C20H18O5</t>
  </si>
  <si>
    <t>COC1=CC(=CC=C1O)\C=C\C(=O)CC(=O)\C=C\C2=CC=C(O)C=C2</t>
  </si>
  <si>
    <t>Isochlorogenic acid A has antiviral activity.
 Isochlorogenic acid A has antioxidant activity.
 Isochlorogenic acid A has hepatoprotective and potent anti-hepatitis B activities.</t>
  </si>
  <si>
    <t>2450-53-5</t>
  </si>
  <si>
    <t>OC1C(CC(O)(CC1OC(=O)\C=C\C2=CC=C(O)C(=C2)O)C(O)=O)OC(=O)\C=C\C3=CC(=C(O)C=C3)O</t>
  </si>
  <si>
    <t>DNA damaging activity against RS322YK rad52 DNA repair gene deficient Saccharomyces cerevisiae mutant assessed as drug level required to produce 12 mm zone of inhibition after 48 hrs</t>
  </si>
  <si>
    <t>25274-27-5</t>
  </si>
  <si>
    <t>CC1CCCC2=CC(=O)C3C(C3(C)C)C12C</t>
  </si>
  <si>
    <t>tyrosinase</t>
  </si>
  <si>
    <t>melanin</t>
  </si>
  <si>
    <t>An inhibitor of tyrosinase (IC50 = 0.9 mM), the enzyme that catalyzes the first step of the conversion of tyrosine to melanin</t>
  </si>
  <si>
    <t>30861-27-9</t>
  </si>
  <si>
    <t>C19H22O9</t>
  </si>
  <si>
    <t>CC(=O)CC1=CC(=O)C2=C(C)C=C(O)C(=C2O1)C3OC(CO)C(O)C(O)C3O</t>
  </si>
  <si>
    <t>A natural isoflavone that has been found to have diverse effects</t>
  </si>
  <si>
    <t>41060-15-5</t>
  </si>
  <si>
    <t>C20H18O4</t>
  </si>
  <si>
    <t>CC(C)=CCC1=CC(=CC=C1O)C2=COC3=C(C=CC(=C3)O)C2=O</t>
  </si>
  <si>
    <t>Genkwanin exerts its anti-inflammatory effect mainly through the regulation of the miR-101/MKP-1/MAPK pathway.
Genkwanin is transported by both passive diffusion and multidrug resistance protein (MDR)-mediated efflux mechanisms. 
Genkwanin has antitumor activity partly via enhancing host immunity and decreasing the inflammatory cytokine levels, it may be an effective chemotherapeutic agent for the treatment of colorectal cancer. 
Genkwanin may have anti-skin ageing activity, it can up-regulate the transcriptional activation of human type vii collagen gene promoter, stimulating the formation of anchoring fibrils at the basement membrane zone in skin contributed to preventing skin ageing. 
Genkwanin induces a decrease of melanin synthesis by inhibiting tyrosinase activity, it could as skin whitening agent in cosmetic preparations.</t>
  </si>
  <si>
    <t>437-64-9</t>
  </si>
  <si>
    <t>COC1=CC2=C(C(=C1)O)C(=O)C=C(O2)C3=CC=C(O)C=C3</t>
  </si>
  <si>
    <t>Astragalin may be a potential agent in the treatment of osteoarthritis.
Astragalin can be effective in allaying ROS-promoted bronchial fibrosis through inhibiting autophagosome formation in airways.
Astragalin ameliorates oxidative stress-associated epithelial eosinophilia and apoptosis through disturbing TLR4-PKCβ2-NADPH oxidase-responsive signaling.
Astragalin exerts anti-inflammatory properties possibly via the inactivation of TLR4-mediated NF-κB and mitogen-activated protein kinases signaling pathways in LPS-stimulated mMECs. 
Astragalin exerts anti-inflammatory properties in LPS-mediated mastitis, possibly through inhibiting inhibition of the NF-κB signaling pathway, which mediates the expression of pro-inflammatory cytokines.</t>
  </si>
  <si>
    <t>480-10-4</t>
  </si>
  <si>
    <t>OCC1OC(OC2=C(OC3=C(C(=CC(=C3)O)O)C2=O)C4=CC=C(O)C=C4)C(O)C(O)C1O</t>
  </si>
  <si>
    <t>Isopimpinellin and imperatorin have chemopreventive effects when administered orally on skin tumor initiation by 7,12-dimethylbenz[a]anthracene (DMBA).
Isopimpinellin effectively inhibits mouse COH activity (IC50 values 19-40 microM).
Isopimpinellin is a new inhibitor against the Leishmania APRT enzyme.
Isopimpinellin has no phototoxic to viruses and cells.</t>
  </si>
  <si>
    <t>482-27-9</t>
  </si>
  <si>
    <t>COC1=C2OC(=O)C=CC2=C(OC)C3=C1OC=C3</t>
  </si>
  <si>
    <t>Dictamnine and gamma-fagarine have mutagenic activities, they have specific activities (His+/microgram) of about 50-70 revertant colonies in strain TA100, while in strain TA98 there were about 30-50 revertant colonies. 
Dictamnine has good antifungal activity alone and in combination with fluconazole against Candida albicans. 
Dictamnine at higher concentrations(≥100uM) has potential hepatotoxicity, the cell membrane damage and mitochondrial membrane damage may be involved in the dictamnine-induced hepatotoxity mechanism. 
Dictamnine has photoinduced genotoxicity. 
Dictamnine shows anti-inflammatory effect. 
Dictamnine shows anticholinesterase activityt.</t>
  </si>
  <si>
    <t>484-29-7</t>
  </si>
  <si>
    <t>C12H9NO2</t>
  </si>
  <si>
    <t>COC1=C2C=COC2=NC3=C1C=CC=C3</t>
  </si>
  <si>
    <t>Insampaedoksan is a traditional herbal medicine used for antipyretic and antiinflammatory diseases, isoliquiritigenin is the main compound of it , thus , isoliquiritigenin has bioactivity effects such as antioxidant, estrogenic and anticancer. 
Isoliquiritin, liquiritin,and isoliquirigenin induce apoptotic cell death through upregulating p53 and p21 in the A549 non-small cell lung cancer cells and  inhibit the p53-dependent pathway and showed crosstalk between Akt activities,suggests they can be an alternative agent for the treatment of lung cancer.
Isoliquiritin and liquiritin produce significant antidepressant-like effects, and their mechanism of action may be due to increased 5-HT and NE in the mouse hippocampus, hypothalamus and cortex. 
 Isoliquiritin has antifungal activity, and has inhibitory effect against peronophythora litchi chen through a membrane damage mechanism.</t>
  </si>
  <si>
    <t>5041-81-6</t>
  </si>
  <si>
    <t>OCC1OC(OC2=CC=C(\C=C\C(=O)C3=C(O)C=C(O)C=C3)C=C2)C(O)C(O)C1O</t>
  </si>
  <si>
    <t>Dauricine has pulmonary toxicity, can  produce pulmonary injury in CD-1 mice by  the metabolism of Dauricine mediated by CYP3A.
Dauricinec can pass the blood‑brain barrier, and that P‑glycoprotein has an important role in the transportation of Dauricine across the blood‑brain barrier.
Dauricine may has anti-tumor effect, can inhibit  tumor cells in urinary system and colon cancer cell proliferation, invasion;  induce cell apoptosis by suppressing NF-kappaB activity and the expression profile of its downstream genes. 
Dauricine can prevent neuronal loss from ischemia in vitro, it has neuroprotective effect  in cortical neuron culture exposed to hypoxia and hypoglycemia, involvement of correcting perturbed calcium homeostasis. 
Dauricine and anisodamine can inhibit leukotrienes- and platelet activating factor-induced DNA synthesis and proliferation of bovine cerebral microvascular smooth muscle cells in culture.</t>
  </si>
  <si>
    <t>524-17-4</t>
  </si>
  <si>
    <t>COC1=CC2=C(C=C1OC)C(CC3=CC=C(OC4=C(O)C=CC(=C4)CC5N(C)CCC6=C5C=C(OC)C(=C6)OC)C=C3)N(C)CC2</t>
  </si>
  <si>
    <t>Kirenol possesses anti-oxidant, anti-inflammatory, anti-allergic, and anti-arthritic activities. 
Kirenol is effective against gram-positive bacteria. 
Kirenol may be a potential immunosuppressant for the treatment for rheumatoid arthritis. 
Kirenol has significant potential for its discovery as a new lead compound for management of topical pain and inflammation.
Kirenol is capable of inhibiting the differentiation and lipogenesis of 3T3-L1 adipocytes through the activation of the Wnt/β-catenin signaling pathway, suggesting its potential as natural anti-obesity agent.
Kirenol can upregulate nuclear Annexin-1 which interacts with NF-κB to attenuate synovial inflammation of collagen-induced arthritis in rats.
Kirenol can attenuate experimental autoimmune encephalomyelitis by inhibiting differentiation of Th1 and th17 cells and inducing apoptosis of effector T cells.
8. Kirenol possesses antitumor action on human chronic myeloid leukemia K562 cells in vitro, it may have therapeutic potential for the treatment of cancer that deserves further investigation.
9. Kirenol is a potential candidate target for treating or preventing osteoporosis, it is capable of promoting osteoblast differentiation in MC3T3-E1 cells through activation of the BMP and Wnt/β-catenin signaling pathways.</t>
  </si>
  <si>
    <t>52659-56-0</t>
  </si>
  <si>
    <t>C20H34O4</t>
  </si>
  <si>
    <t>CC1(CO)CC(O)CC2(C)C3CCC(C)(C=C3CCC12)C(O)CO</t>
  </si>
  <si>
    <t>Corylin has antioxidant activity.
 Corylin may stimulate bone formation or have potential activity against osteoporosis.
 Corylin shows an inhibitory effect on IL-6-induced STAT3 promoter activity in Hep3B cells.</t>
  </si>
  <si>
    <t>53947-92-5</t>
  </si>
  <si>
    <t>C20H16O4</t>
  </si>
  <si>
    <t>CC1(C)OC2=CC=C(C=C2C=C1)C3=COC4=CC(=CC=C4C3=O)O</t>
  </si>
  <si>
    <t>Ginsenoside F1 is an enzymatically modified derivative of ginsenoside Rg1, showing competitive inhibition of the activity of CYP3A4 and a weaker inhibition of the activity of CYP2D6.</t>
  </si>
  <si>
    <t>53963-43-2</t>
  </si>
  <si>
    <t>CC(C)=CCCC(C)(OC1OC(CO)C(O)C(O)C1O)C2CCC3(C)C2C(O)CC4C5(C)CCC(O)C(C)(C)C5C(O)CC34C</t>
  </si>
  <si>
    <t>Verbenalin induces angiogenesis via a programmed PI3K/Akt/eNOS/VEGF signaling axis.</t>
  </si>
  <si>
    <t>548-37-8</t>
  </si>
  <si>
    <t>COC(=O)C1=COC(OC2OC(CO)C(O)C(O)C2O)C3C(C)CC(=O)C13</t>
  </si>
  <si>
    <t>Polyphyllin VI and polyphyllin VII possess anti-cancer activities, they exhibits strong inhibitory effects on lung cancer cell growth in vitro and in vivo by inducing G2/M cell cycle arrest and triggering apoptosis.
 Polyphyllin VI can inhibit 1,2-dimethylhydrazine(DMH)/dextran sodium sulfate(DSS)-
induced colon tumor formation in institute of Cancer Research(ICR) mice partly through inducing apoptosis of abnormal colonic epithelial cells via the intrinsic pathway of apoptosis.</t>
  </si>
  <si>
    <t>55916-51-3</t>
  </si>
  <si>
    <t>C39H62O13</t>
  </si>
  <si>
    <t>CC1CCC2(OC1)OC3CC4C5CC=C6CC(CCC6(C)C5CCC4(C)C3(O)C2C)OC7OC(CO)C(O)C(O)C7OC8OC(C)C(O)C(O)C8O</t>
  </si>
  <si>
    <t>58316-41-9</t>
  </si>
  <si>
    <t>CC1OC(OC2CCC3(C)C(CCC4(C)C3C=CC5=C6CC(C)(C)CCC6(CO)C(O)CC45C)C2(C)CO)C(O)C(OC7OC(CO)C(O)C(O)C7O)C1O</t>
  </si>
  <si>
    <t>GLP-1</t>
  </si>
  <si>
    <t>Shanzhiside methylester reduces neuropathic pain by activating spinal GLP-1 receptors and subsequently stimulating microglial β-endorphin expression via the p38 MAPK signaling.</t>
  </si>
  <si>
    <t>64421-28-9</t>
  </si>
  <si>
    <t>COC(=O)C1=COC(OC2OC(CO)C(O)C(O)C2O)C3C1C(O)CC3(C)O</t>
  </si>
  <si>
    <t>Micheliolide has potential as a candidate drug for the treatment of diabetic nephropathy, it can  effectively attenuate the high glucose-stimulated activation of NF-κB, the degradation of IκBα, and the expression of MCP-1, TGF-β1 and FN in rat mesangial cells (MCs).
Micheliolide ameliorates liver steatosis by upregulating PPAR-γ expression, thereby inhibiting NF-κB-mediated inflammation and activating AMPK/mTOR-dependent autophagy. 
Micheliolide may serve as a neuroprotective agent in neuroinflammation-related neurodegenerative disorders. it can suppress LPS-induced neuroinflammatory responses.
Micheliolide plays anti-inflammatory and immunomodulatory roles in Mycobacterium tuberculosis-induced immune response by inhibiting NF-κB and NLRP3 inflammasome activation.
Micheliolide exerts its antineoplastic effects via inhibition of NF-κB expression and activity, and by generating intracellular reactive oxygen species (ROS).</t>
  </si>
  <si>
    <t>68370-47-8</t>
  </si>
  <si>
    <t>CC1=C2CCC(C)(O)C2C3OC(=O)C(=C)C3CC1</t>
  </si>
  <si>
    <t>Isorhyncophylline and  rhyncophylline  can directly inhibit the contractile responses induced by several agonists  in small blood vessels of rat,  they also can inhibit the hypertensive effect of angiotensin Ⅱ.</t>
  </si>
  <si>
    <t>6859-01-4</t>
  </si>
  <si>
    <t>CCC1CN2CCC3(C2CC1\C(=C/OC)C(=O)OC)C(=O)NC4=CC=CC=C34</t>
  </si>
  <si>
    <t>Extracted from Curcuma, Curcuma aromatica; Store the product in sealed, cool and dry condition.</t>
  </si>
  <si>
    <t>6902-91-6</t>
  </si>
  <si>
    <t>CC(C)=C1C\C=C(C)\CC/C=C(C)/CC1=O</t>
  </si>
  <si>
    <t>Cyanidin-3-O-glucoside chloride is potent antioxidants and free radical scavengers, may act as modulators of gene regulation and signal transduction pathways.</t>
  </si>
  <si>
    <t>7084-24-4</t>
  </si>
  <si>
    <t>C21H21ClO11</t>
  </si>
  <si>
    <t>[Cl-].OCC1OC(OC2=C([O+]=C3C=C(O)C=C(O)C3=C2)C4=CC(=C(O)C=C4)O)C(O)C(O)C1O</t>
  </si>
  <si>
    <t>Atractylenolide III  may control immunological reactions by regulating the cellular functions of IL-6 in mast cells.
 Atractylenolide III and atractylenolide I  have anti-inflammatory activity through inhibition of nuclear factor-κB and mitogen-activated protein kinase pathways in mouse macrophages, can inhibit Lipopolysaccharide-induced TNF- α and NO production in macrophages.
 Atractylenolide III can induce apoptosis in human lung carcinoma A549 cells via mitochondria-mediated death pathway, indicates that it is a potential candidate for treatment of human lung carcinoma.
Atractylenolide III (LD50, 103.3 mg/m2) and atractylon (136.2 mg/m2)  are potential house dust mite control agents, they  are  five and four times more toxic than Deet and 1.7- and 1.3-fold more active than dibutyl phthalate, respectively, based on 24 h LD50 values. 
 Atractylenolide III has neuroprotection against glutamate-induced neuronal apoptosis via inhibiting caspase signaling pathway.
 Atractylenolide III has gastroprotective activity on ethanol-induced gastric ulcer in vitro and in vivo.</t>
  </si>
  <si>
    <t>73030-71-4</t>
  </si>
  <si>
    <t>CC1=C2CC3C(=C)CCCC3(C)CC2(O)OC1=O</t>
  </si>
  <si>
    <t>STAT3</t>
  </si>
  <si>
    <t>Atractylenolide II has antimelanoma effect by inhibiting STAT3 signalling. 
Atractylenolide II has cytotoxic/apoptotic effects may via p38 activation ,ERK and Akt inactivation, p53 dependent.
Atractylenolide II can inhibit platelets activities and thrombus formation.
Atractylenolide II has antiinflammatory activity.</t>
  </si>
  <si>
    <t>73069-14-4</t>
  </si>
  <si>
    <t>CC1=C2CC3C(=C)CCCC3(C)CC2OC1=O</t>
  </si>
  <si>
    <t>Praeruptorin A may exert antiinflammatory effects in vitro in LPS-stimulated RAW 264.7 macrophages through inhibition of NF-κB signal pathway activation. 
Praeruptorin A and praeruptorin C can significantly up-regulate UGT1A1 expression in HepG2 cells partially via the CAR-mediated pathway.
(+)-Praeruptorin A exerts distinct relaxant effects on isolated rat aorta rings, which may be mainly attributed to nitric oxide synthesis catalyzed by endothelial nitric oxide synthase. 
dl-Praeruptorin A has a neuroprotective effect on the injury in the acute phase of transient focal cerebral ischemia in mice,with optimal doses of 5 mg/kg and the optimal therapeutic time point of the same time of reperfusion.
dl-Praeruptorin A elicits a novel target in the therapeutic prevention of postischemic cardiomyocyte death, the reason might be associated with modulating the expression of some immediate-early genes including IL-6, Fas, bax, and bcl-2 in ischemia-reperfusion myocardium.
Praeruptorin A upregulates expression of nestin in experimental autoimmune myocarditis of rats, it is beneficial to facilitate nestin expression in myocarditis,and suitable in treatment of early myocarditis.
Praeruptorin A has anti-osteoclastogenic activity via inhibition of p38/Akt-c-Fos-NFATc1 signaling and PLCγ-independent Ca2+ oscillation.</t>
  </si>
  <si>
    <t>73069-25-7</t>
  </si>
  <si>
    <t>C21H22O7</t>
  </si>
  <si>
    <t>C\C=C(C)/C(=O)OC1C(OC(C)=O)C2=C(OC1(C)C)C=CC3=C2OC(=O)C=C3</t>
  </si>
  <si>
    <t>Forsythoside A has antimicrobial, anticomplementary, anti-inflammatory and antiendotoxin activities. Forsythoside A inhibits Infected cells was confirmed by infecting primary chicken embryo kidney cells.</t>
  </si>
  <si>
    <t>79916-77-1</t>
  </si>
  <si>
    <t>CC1OC(OCC2OC(OCCC3=CC=C(O)C(=C3)O)C(O)C(O)C2OC(=O)\C=C\C4=CC=C(O)C(=C4)O)C(O)C(O)C1O</t>
  </si>
  <si>
    <t>20S, 20R ginsenoside-Rh1 can inhibit the thrombin-induced conversion of fibrinogen to fibrin.</t>
  </si>
  <si>
    <t>80952-71-2</t>
  </si>
  <si>
    <t>905-99-7</t>
  </si>
  <si>
    <t>OC1CC(O)(CC(O)C1OC(=O)\C=C\C2=CC=C(O)C(=C2)O)C(O)=O</t>
  </si>
  <si>
    <t>2556-10-7</t>
  </si>
  <si>
    <t>C12H18O2</t>
  </si>
  <si>
    <t>CCOC(C)OCCC1=CC=CC=C1</t>
  </si>
  <si>
    <t>123948-87-8</t>
  </si>
  <si>
    <t>C23H23N3O5</t>
  </si>
  <si>
    <t>CCC1(O)C(=O)OCC2=C1C=C3N(CC4=C3N=C5C=CC(=C(CN(C)C)C5=C4)O)C2=O</t>
  </si>
  <si>
    <t>38665-01-9</t>
  </si>
  <si>
    <t>COC1=CC=C(C=C1O)C2=CC(=O)C3=C(O2)C=C(OC4OC(CO)C(O)C(O)C4OC5OC(C)C(O)C(O)C5O)C=C3O</t>
  </si>
  <si>
    <t>Alnustone exerts significant anti-inflammatory activity in the assay of carrageenin-induced hind paw edema in rats.</t>
  </si>
  <si>
    <t>33457-62-4</t>
  </si>
  <si>
    <t>C19H18O</t>
  </si>
  <si>
    <t>O=C(CCC1=CC=CC=C1)\C=C\C=C\C2=CC=CC=C2</t>
  </si>
  <si>
    <t>Scopolamine, a nonselective muscarinic receptor antagonist, induces distinct behaviors of attenuated motility and C-like hyperactivity. 
Scopolamine can increase acetylcholinesterase activity  by  was significantly attenuated by RCM treatment.
Scopolamine can  cause learning and memory impairments  and galantamine can reverse the symptom.
Scopolamine produces rapid and significant symptom improvement in patients with depression.</t>
  </si>
  <si>
    <t>51-34-3</t>
  </si>
  <si>
    <t>C17H21NO4</t>
  </si>
  <si>
    <t>CN1C2CC(CC1C3OC23)OC(=O)C(CO)C4=CC=CC=C4</t>
  </si>
  <si>
    <t>Concentration that causes 50% of maximum vinblastine accumulation in KB/MDR cells in 1 h</t>
  </si>
  <si>
    <t>973-67-1</t>
  </si>
  <si>
    <t>C18H16O5</t>
  </si>
  <si>
    <t>COC1=CC2=C(C(=O)C=C(O2)C3=CC=CC=C3)C(=C1OC)OC</t>
  </si>
  <si>
    <t>Orcinol glucoside is anxiolytic agent without sedative effect.
 Orcinol glucoside improves depressive behaviour in CUMS rats by downregulating HPA axis hyperactivity and increasing BDNF expression and ERK1/2 phosphorylation in the hippocampus.</t>
  </si>
  <si>
    <t>504-15-4</t>
  </si>
  <si>
    <t>CC1=CC(=CC(=C1)O)O</t>
  </si>
  <si>
    <t>Growth inhibition of human U937 cells by [3H]thymidine incorporation assay</t>
  </si>
  <si>
    <t>2373-31-1</t>
  </si>
  <si>
    <t>CC1=CC(=O)OC2=C1C=C(O)C=C2</t>
  </si>
  <si>
    <t>Inhibition of CK2 in rat liver</t>
  </si>
  <si>
    <t>19037-69-5</t>
  </si>
  <si>
    <t>C10H7NO5</t>
  </si>
  <si>
    <t>CC1=CC(=O)OC2=C1C=CC(=C2[N+]([O-])=O)O</t>
  </si>
  <si>
    <t>NCI Yeast Anticancer Drug Screen. Data for the mec2-1 strain</t>
  </si>
  <si>
    <t>1846-76-0</t>
  </si>
  <si>
    <t>C12H10O4</t>
  </si>
  <si>
    <t>CCOC(=O)C1=CC2=C(OC1=O)C=CC=C2</t>
  </si>
  <si>
    <t>Vanillin is a phenolic aldehyde</t>
  </si>
  <si>
    <t>72207-94-4</t>
  </si>
  <si>
    <t>CCOC1=C(OC(C)=O)C=CC(=C1)C=O</t>
  </si>
  <si>
    <t>Octyl Gallate is an antioxidant approved by the US Food and Drug Administration (FDA) as a food additive. 
 Octyl Gallate has antimetastatic activity. 
 Octyl Gallate shows antimicrobial activity against H. pylori, with a minimum inhibitory concentration (MIC) value of 125 ug/mL. 
Combination therapy with octyl gallate and ferulic acid improves cognition and neurodegeneration in a transgenic mouse model of Alzheimer's disease.
 Octyl Gallate is a potential anticancer agent, it exhibited decreased MCF-7 &amp; MDA-MB-231 survival and induced apoptosis, with IC50 value of 40 uM. 
 Octyl gallate has antiviral activity,  it shows an inhibitory effect on the growth of herpes simplex virus type 1 (HSV-1) in HEp-2 or Vero cells. 
Octyl gallate shows antifungal activity against Saccharomyces cerevisiae ATCC7754 and Zygosaccharomyces bailii ATCC 60483.</t>
  </si>
  <si>
    <t>1034-01-1</t>
  </si>
  <si>
    <t>CCCCCCCCOC(=O)C1=CC(=C(O)C(=C1)O)O</t>
  </si>
  <si>
    <t>Nicotinic Receptor</t>
  </si>
  <si>
    <t>Cotinine is an alkaloid found in tobacco and is also the predominant metabolite of nicotine.</t>
  </si>
  <si>
    <t>486-56-6</t>
  </si>
  <si>
    <t>C10H12N2O</t>
  </si>
  <si>
    <t>CN1C(CCC1=O)C2=CN=CC=C2</t>
  </si>
  <si>
    <t>32981-85-4</t>
  </si>
  <si>
    <t>C17H17NO4</t>
  </si>
  <si>
    <t>COC(=O)C(O)C(NC(=O)C1=CC=CC=C1)C2=CC=CC=C2</t>
  </si>
  <si>
    <t>3,4-Dimethoxycinnamic acid, previously identified in plasma after coffee consumption, was rapidly absorbed in the free form most likely by passive diffusion in the upper gastrointestinal tract.</t>
  </si>
  <si>
    <t>2316-26-9</t>
  </si>
  <si>
    <t>COC1=CC=C(/C=C/C(O)=O)C=C1OC</t>
  </si>
  <si>
    <t>A choleretic.</t>
  </si>
  <si>
    <t>130-15-4</t>
  </si>
  <si>
    <t>C10H6O2</t>
  </si>
  <si>
    <t>O=C1C=CC(=O)C2=C1C=CC=C2</t>
  </si>
  <si>
    <t>Effect on amyloid beta 42 aggregation assessed as inhibition of fiber formation at 5 mM</t>
  </si>
  <si>
    <t>523-92-2</t>
  </si>
  <si>
    <t>1-Indanone is an oxidation product of Indan, a component of fuels, solvents, and varnishes. It is part of the steroid hormone biosynthesis, and arachidonic acid metabolism pathways.</t>
  </si>
  <si>
    <t>83-33-0</t>
  </si>
  <si>
    <t>http://www.selleckchem.com/products/1-indanone.html</t>
  </si>
  <si>
    <t>Indan-1-one, Alpha-Indanone</t>
  </si>
  <si>
    <t>O=C1CCC2=C1C=CC=C2</t>
  </si>
  <si>
    <t>Allitol is a substrate for the production of L-form ketoses and aldoses.</t>
  </si>
  <si>
    <t>488-44-8</t>
  </si>
  <si>
    <t>Experimentally measured binding affinity data (Ki) for protein-ligand complexes derived from PDB</t>
  </si>
  <si>
    <t>99-20-7</t>
  </si>
  <si>
    <t>OCC1OC(OC2OC(CO)C(O)C(O)C2O)C(O)C(O)C1O</t>
  </si>
  <si>
    <t>carbohydrate</t>
  </si>
  <si>
    <t>A trisaccharide composed of galactose, glucose, and fructose that occurs naturally in a variety of vegetables and grains</t>
  </si>
  <si>
    <t>17629-30-0</t>
  </si>
  <si>
    <t>C18H42O21</t>
  </si>
  <si>
    <t>O.O.O.O.O.OCC1OC(OCC2OC(OC3(CO)OC(CO)C(O)C3O)C(O)C(O)C2O)C(O)C(O)C1O</t>
  </si>
  <si>
    <t>COX2</t>
  </si>
  <si>
    <t>antiinflammatory,anti-angiogenic,anti-fungal</t>
  </si>
  <si>
    <t>A natural product with diverse actions; inhibits COX-1 and COX-2 in vitro (IC50s = 1.12 and 0.83 μM, respectively); reduces IL-1 and TNF-a production in vivo; inhibits granuloma tissue formation in a dose-dependent manner in rats; inhibits blood vessel gr</t>
  </si>
  <si>
    <t>24393-56-4</t>
  </si>
  <si>
    <t>CCOC(=O)\C=C\C1=CC=C(OC)C=C1</t>
  </si>
  <si>
    <t>Deoxyadenosine, a deoxyribonucleoside, is a derivative of the nucleoside adenosine, differing from the latter by the replacement of a hydroxyl group (-OH) by hydrogen (-H) at the 2' position of its ribose sugar moiety.</t>
  </si>
  <si>
    <t>16373-93-6</t>
  </si>
  <si>
    <t>C10H15N5O4</t>
  </si>
  <si>
    <t>O.NC1=NC=NC2=C1N=C[N]2C3CC(O)C(CO)O3</t>
  </si>
  <si>
    <t>Homogentisic Acid is found in Arbutus unedo (strawberry-tree) honey or present in the bacterial plant pathogen Xanthomonas campestris pv. phaseoli as well as in the yeast Yarrowia lipolytica.</t>
  </si>
  <si>
    <t>451-13-8</t>
  </si>
  <si>
    <t>http://www.selleckchem.com/products/homogentisic-acid.html</t>
  </si>
  <si>
    <t>Melanic acid; 2,5-dihydroxyphenylacetic acid</t>
  </si>
  <si>
    <t>OC(=O)CC1=C(O)C=CC(=C1)O</t>
  </si>
  <si>
    <t>Phenylacetaldehyde and carbon monoxide as effective additives for the selective hydrogenation of cyclooctadienes to cyclooctene over palladium catalysts. 
 Phenylacetaldehyde is a oviposition inhibitor for the Pink Bollworm. 
 Phenylacetaldehyde is a fragrant chemical compound, it can attract Moths to bladder flower and to blacklight traps.</t>
  </si>
  <si>
    <t>122-78-1</t>
  </si>
  <si>
    <t>O=CCC1=CC=CC=C1</t>
  </si>
  <si>
    <t>IRAK-1</t>
  </si>
  <si>
    <t>Anthraquinone-2-carboxylic acid acts as a potent anti-inflammatory and antinociceptive component in vivo, thus contributing to the immune regulatory role of fruits and herbs.</t>
  </si>
  <si>
    <t>117-78-2</t>
  </si>
  <si>
    <t>C15H8O4</t>
  </si>
  <si>
    <t>OC(=O)C1=CC=C2C(=O)C3=C(C=CC=C3)C(=O)C2=C1</t>
  </si>
  <si>
    <t>L1400-22</t>
  </si>
  <si>
    <t>antiplatelet</t>
  </si>
  <si>
    <t>Some 4-quinazolinone derivatives have antiplatelet activity.</t>
  </si>
  <si>
    <t>491-36-1</t>
  </si>
  <si>
    <t>C8H6N2O</t>
  </si>
  <si>
    <t>O=C1NC=NC2=CC=CC=C12</t>
  </si>
  <si>
    <t>MAOB - monoamine oxidase B</t>
  </si>
  <si>
    <t>Inhibition of MAO-B</t>
  </si>
  <si>
    <t>531-81-7</t>
  </si>
  <si>
    <t>C10H6O4</t>
  </si>
  <si>
    <t>OC(=O)C1=CC2=C(OC1=O)C=CC=C2</t>
  </si>
  <si>
    <t>GMNN - geminin, DNA replication inhibitor</t>
  </si>
  <si>
    <t>qHTS assay to identify small molecule antagonists of the estrogen receptor alpha (ER-alpha) signaling pathway</t>
  </si>
  <si>
    <t>86-87-3</t>
  </si>
  <si>
    <t>OC(=O)CC1=C2C=CC=CC2=CC=C1</t>
  </si>
  <si>
    <t>MBNL1 - muscleblind like splicing regulator 1</t>
  </si>
  <si>
    <t>qHTS Assay for Inhibitors of MBNL1-poly(CUG) RNA binding</t>
  </si>
  <si>
    <t>53518-15-3</t>
  </si>
  <si>
    <t>C10H6F3NO2</t>
  </si>
  <si>
    <t>NC1=CC2=C(C=C1)C(=CC(=O)O2)C(F)(F)F</t>
  </si>
  <si>
    <t>Cytotoxicity against human HL60 cells after 48 hrs by MTT assay</t>
  </si>
  <si>
    <t>6093-68-1</t>
  </si>
  <si>
    <t>OC1=CC2=C(OC(=O)C=C2)C=C1</t>
  </si>
  <si>
    <t>5'-AMP-activated protein kinase</t>
  </si>
  <si>
    <t>Adenosine 5'-monophosphate is an ester of phosphoric acid with the nucleoside adenosine.</t>
  </si>
  <si>
    <t>61-19-8</t>
  </si>
  <si>
    <t>C10H14N5O7P</t>
  </si>
  <si>
    <t>NC1=NC=NC2=C1N=C[N]2C3OC(CO[P](O)(O)=O)C(O)C3O</t>
  </si>
  <si>
    <t>Adenosine 5′-diphosphate induces human platelet aggregation and non-competitively blocks the stimulated human platelet adenylate cyclase.</t>
  </si>
  <si>
    <t>58-64-0</t>
  </si>
  <si>
    <t>C10H15N5O10P2</t>
  </si>
  <si>
    <t>NC1=NC=NC2=C1N=C[N]2C3OC(CO[P](O)(=O)O[P](O)(O)=O)C(O)C3O</t>
  </si>
  <si>
    <t>Inhibition of inosine and alanine-induced germination of Bacillus anthracis Sterne spore pre-incubated for 15 mins</t>
  </si>
  <si>
    <t>146-80-5</t>
  </si>
  <si>
    <t>C10H12N4O6</t>
  </si>
  <si>
    <t>OCC1OC(C(O)C1O)[N]2C=NC3=C2NC(=O)NC3=O</t>
  </si>
  <si>
    <t>Lapachol has antimicrobial properties against many pathogens. It has anti-inflammatory, analgesic and antibiotic properties. It is an inhibitor of epithelial tumors in Drosophila melanogaster heterozygote.</t>
  </si>
  <si>
    <t>628-97-7</t>
  </si>
  <si>
    <t>CCCCCCCCCCCCCCCC(=O)OCC</t>
  </si>
  <si>
    <t>Nerylacetate and 1,5-dienes geranyl acetate are catalyzed  to the cis-2,5-bis(hydroxymethyl)tetrahydrofurans 3 and 4  by OsO</t>
  </si>
  <si>
    <t>141-12-8</t>
  </si>
  <si>
    <t>CC(=O)OC\C=C(C)/CCC=C(C)C</t>
  </si>
  <si>
    <t>anti-anxiety</t>
  </si>
  <si>
    <t>2,5-Dihydroxyacetophenone possess anti-anxiety, and neuroprotective qualities. 
 2,5-Dihydroxyacetophenone treatment can induce a sustained activation of JNK, ERK1/2, and p38 MAPKs, it  also can  potentiate the pro-apoptotic and anti-proliferative effects of bortezomib in U266 cells. 
 2,5-Dihydroxyacetophenone  has anti-inflammatory activity in activated macrophages, raising the possibility that this compound has a therapeutic potential for inflammatory conditions. 
 2,5-Dihydroxyacetophenone  is an uncompetitive inhibitor of murine tyrosinase (K(I) 0.28mm),  it strongly inhibits both melanogenesis and cellular tyrosinase activity in vitro in 3-isobutyl-1-methylxanthin-stimulated B16 mouse melanoma cells or in vivo in zebrafish and mouse models.</t>
  </si>
  <si>
    <t>490-78-8</t>
  </si>
  <si>
    <t>CC(=O)C1=C(O)C=CC(=C1)O</t>
  </si>
  <si>
    <t>CYP19A1</t>
  </si>
  <si>
    <t>an inhibitor of aromatase</t>
  </si>
  <si>
    <t>118-93-4</t>
  </si>
  <si>
    <t>CC(=O)C1=CC=CC=C1O</t>
  </si>
  <si>
    <t>4-Phenylbutan-2-one is a model compound for the preparation of fragrances.</t>
  </si>
  <si>
    <t>2550-26-7</t>
  </si>
  <si>
    <t>CC(=O)CCC1=CC=CC=C1</t>
  </si>
  <si>
    <t>COX1</t>
  </si>
  <si>
    <t>Inhibition of COX1</t>
  </si>
  <si>
    <t>93-28-7</t>
  </si>
  <si>
    <t>COC1=C(OC(C)=O)C=CC(=C1)CC=C</t>
  </si>
  <si>
    <t>androgen receptor</t>
  </si>
  <si>
    <t>Antagonist activity at human androgen receptor LBD expressed in human MDA-kb2 cells by luciferase reporter gene assay</t>
  </si>
  <si>
    <t>6665-67-4</t>
  </si>
  <si>
    <t>OC1=CC=C(C=C1)C2=CC(=O)C3=C(O2)C=CC=C3O</t>
  </si>
  <si>
    <t>3,4-Dihydrocoumarin is widespread used as a flavoring agent in beverages, gelatins, puddings, candy, and other food items; as a fragrance in perfumes, creams, and cosmetics.</t>
  </si>
  <si>
    <t>119-84-6</t>
  </si>
  <si>
    <t>O=C1CCC2=C(O1)C=CC=C2</t>
  </si>
  <si>
    <t>5,7-Dihydroxy-4-methylcoumarin inhibits human neutrophil oxidative metabolism and elastase activity. 
 5,7-Dihydroxy-4-methylcoumarin has in vitro platelet antiaggregatory property. 
 5,7-Dihydroxy-4-methylcoumarin shows inhibition of the cyclooxygenase pathway.</t>
  </si>
  <si>
    <t>2107-76-8</t>
  </si>
  <si>
    <t>CC1=CC(=O)OC2=C1C(=CC(=C2)O)O</t>
  </si>
  <si>
    <t>Nematotoxic activity against Meloidogyne incognita</t>
  </si>
  <si>
    <t>620-02-0</t>
  </si>
  <si>
    <t>C6H6O2</t>
  </si>
  <si>
    <t>CC1=CC=C(O1)C=O</t>
  </si>
  <si>
    <t>estrogen related receptor alpha</t>
  </si>
  <si>
    <t>an antagonist of the estrogen related receptor signaling pathway with the pleiotropic PPARgamma coactivator (PGC)</t>
  </si>
  <si>
    <t>65-71-4</t>
  </si>
  <si>
    <t>C5H6N2O2</t>
  </si>
  <si>
    <t>CC1=CNC(=O)NC1=O</t>
  </si>
  <si>
    <t>Saturated fatty acids are synthesized by both plants and animals from acetyl coenzyme A as a form of long-term energy storage. Palmitic acid is a common 16-carbon saturated fat that represents 10-20% of the normal human dietary fat intake, and approximate</t>
  </si>
  <si>
    <t>112-39-0</t>
  </si>
  <si>
    <t>C17H34O2</t>
  </si>
  <si>
    <t>CCCCCCCCCCCCCCCC(=O)OC</t>
  </si>
  <si>
    <t>AMPK</t>
  </si>
  <si>
    <t>Sophocarpine and matrine exert anti-cachectic effects probably through inhibition of TNF-alpha and IL-6 and prevent cachexia-related symptoms induced by colon26 adenocarcinoma in mice. 
 Sophocarpine injection (called the Kangke injection) has been demonstrated to have significant antivirus effects against coxsackievirus B3 and therapeutic effects for viral myocarditis in clinical. 
 Sophocarpine exerts anti-inflammatory activity in vitro, and it may attribute to the inhibition of iNOS and COX-2 expressions via down-regulation of the JNK and p38 MAP kinase signal pathways and inhibition of NF-κB activation. 
Sophocarpine can alleviate liver fibrosis mainly by inhibiting the TLR4 pathway, it may be a potential chemotherapeutic agent for chronic liver diseases. 
 Sophocarpine can ameliorate the ischemic injury induced by transient focal cerebral ischemia in rats and that this neuroprotective effect may be related to the anti-ASIC1 channel and anti-apoptotic action of sophocarpine. 
 Sophocarpine can alleviate hepatocyte steatosis and the potential mechanism may be the activated signaling pathway of AMPK.</t>
  </si>
  <si>
    <t>145572-44-7</t>
  </si>
  <si>
    <t>O.O=C1C=CCC2C3CCCN4CCCC(CN12)C34</t>
  </si>
  <si>
    <t>Ligustilide may have the neuroprotective potential of Ligustilide in cerebral ischemic damage via antioxidant and anti-apoptotic properties.
Ligustilide and senkyunolide A have vasorelaxation activities in contractions to various contractile agents in rat isolated aorta. 
Ligustilide possesses antinociceptive and anti-inflammatory activities, also has an active dilatory effect on myometrium and an effective role in reducing the neurogenic and inflammatory pain, thus it has the potential to be developed into an effective drug for the treatment of various pain syndromes including primary dysmenorrhoea. 
Ligustilide exhibits anti-inflammatory activities by blocking the activation of MAPKs/IKK and the downstream transcription factors AP-1 and NF-κB, which may result from ligustilide's down-regulation of iROS production. 
Ligustilide has therapeutic effect against (AD)-like neuropathologies, it upregulates Klotho expression in the cerebral choroid plexus and serum, decreases and Forkhead box class O1 and inhibits the -like growth factor 1 pathway and induces Forkhead box class O1 activation in 293T cells along with Klotho upregulation.</t>
  </si>
  <si>
    <t>4431-01-0</t>
  </si>
  <si>
    <t>CCC/C=C/1OC(=O)C2=C1CCC=C2</t>
  </si>
  <si>
    <t>Maackiain and medicarpin are two antimicrobial compounds (phytoalexins). 
 Maackiain shows  strong larvicidal activity (LC50 = 21.95 ± 1.34 ug/mL). 
Maackiain induces apoptosis and growth suppression. 
MAK1 is the second functional gene cloned from Maackiain detoxification.</t>
  </si>
  <si>
    <t>19908-48-6</t>
  </si>
  <si>
    <t>OC1=CC2=C(C=C1)C3OC4=C(C=C5OCOC5=C4)C3CO2</t>
  </si>
  <si>
    <t>Praeruptorin B has significant  important phase II drug-metabolizing enzymes uridine 5'-diphospho-glucuronosyltransferase (UGTs) isoforms inhibition activity. 
Praeruptorins B and A have LC 50 values of 34.5 and121.2 ug/ml, respectively, in Artemia salina test .</t>
  </si>
  <si>
    <t>81740-07-0</t>
  </si>
  <si>
    <t>C24H26O7</t>
  </si>
  <si>
    <t>C\C=C(C)/C(=O)OC1C(OC(=O)\C(C)=C/C)C(C)(C)OC2=C1C3=C(C=CC(=O)O3)C=C2</t>
  </si>
  <si>
    <t>Lowering of plasma triglyceride level in dyslipidemic male syrian hamsters at 50 mg/kg, po</t>
  </si>
  <si>
    <t>55399-93-4</t>
  </si>
  <si>
    <t>C6H13NO3</t>
  </si>
  <si>
    <t>CC(O)C(C)C(N)C(O)=O</t>
  </si>
  <si>
    <t>stimulate the assembly of tubulin into microtubules</t>
  </si>
  <si>
    <t>132201-33-3</t>
  </si>
  <si>
    <t>C16H15NO4</t>
  </si>
  <si>
    <t>OC(C(NC(=O)C1=CC=CC=C1)C2=CC=CC=C2)C(O)=O</t>
  </si>
  <si>
    <t>alliinase</t>
  </si>
  <si>
    <t>anti-cancers,anti-microbial</t>
  </si>
  <si>
    <t>A cysteine sulfoxide constituent of garlic that exhibits anti-cancer, anti-microbial, anti-hypertensive, cardioprotective, and anti-oxidant activities; S-allyl-cysteine is oxidized stereospecifically to (+)-alliin by garlic tissue cultures</t>
  </si>
  <si>
    <t>556-27-4</t>
  </si>
  <si>
    <t>C6H11NO3S</t>
  </si>
  <si>
    <t>NC(C[S](=O)CC=C)C(O)=O</t>
  </si>
  <si>
    <t>Crassicauline A and Yunaconitine possess feeding deterrent activity against T. castaneum adults, with EC(50) values of 1135 and 654 ppm, respectively.
 Crassicauline A (ED(50)=0.0480 mg/kg) has analgesic activity .</t>
  </si>
  <si>
    <t>79592-91-9</t>
  </si>
  <si>
    <t>C35H49NO10</t>
  </si>
  <si>
    <t>CCN1CC2(CCC(OC)C34C5CC6(O)C(CC(OC(C)=O)(C5C6OC(=O)C7=CC=C(OC)C=C7)C(C(OC)C23)C14)OC)COC</t>
  </si>
  <si>
    <t>1,2,3,4,6-Pentagalloylglucose(PGG) and gallic acid from Pistacia lentiscus have antimutagenic and antioxidant activities.
PGG possesses potent anti-proliferative and anti-invasive effects, it also has inhibition of inducible nitric oxide synthase and cyclooxygenase-2 activity.
PGG may serve as a model for the development of new types of anti-diabetic and anti-metabolic syndrome therapeutics. 
PGG has vasodilatory and anti-inflammatory effects, it dilates vascular smooth muscle and suppresses the vascular inflammatory process via endothelium-dependent nitric oxide (NO)/cGMP signaling.
PGG can decrease the level of extracellular hepatitis B virus (HBV)  (IC50, 1.0 microg/ml) in a dose-dependent manner, it  also can reduce the HBsAg level by 25% at a concentration of 4 microg/ml;  the gallate structure of PGG may play a critical role in the inhibition of anti-HBV activity, suggests that PGG could be a candidate for developing an anti-HBV agent.
PGG has anti-parasitic activity, displays an EC50 value of 67 μM, at least 6.6-fold more effective than the standard drug benznidazole against trypomastigote forms of T. cruzi.</t>
  </si>
  <si>
    <t>14937-32-7</t>
  </si>
  <si>
    <t>C41H32O26</t>
  </si>
  <si>
    <t>OC1=C(O)C(=CC(=C1)C(=O)OCC2OC(OC(=O)C3=CC(=C(O)C(=C3)O)O)C(OC(=O)C4=CC(=C(O)C(=C4)O)O)C(OC(=O)C5=CC(=C(O)C(=C5)O)O)C2OC(=O)C6=CC(=C(O)C(=C6)O)O)O</t>
  </si>
  <si>
    <t>potassium voltage-gated channel subfamily H member 2</t>
  </si>
  <si>
    <t>Inhibition of LPS-stimulated NO release in rat cortical microglial cells assessed as nitrite accumulation</t>
  </si>
  <si>
    <t>76-66-4</t>
  </si>
  <si>
    <t>Bcl-2</t>
  </si>
  <si>
    <t>3,6'-Disinapoyl sucrose shows the neuroprotective effect and antidepressive activity in rats.</t>
  </si>
  <si>
    <t>139891-98-8</t>
  </si>
  <si>
    <t>C34H42O19</t>
  </si>
  <si>
    <t>COC1=CC(=CC(=C1O)OC)\C=C\C(=O)OCC2OC(OC3(CO)OC(CO)C(O)C3OC(=O)/C=C/C4=CC(=C(O)C(=C4)OC)OC)C(O)C(O)C2O</t>
  </si>
  <si>
    <t>Protopanaxdiol is effective in preventing and healing obesity, fatty liver and hypertriglyceridemia in mice fed with a high-fat diet. 
Protopanaxdiol has the effect of anti-tumor through increasing the activity of body immunity,improving the lymphocyte transformation,the activity of NK cells and the contents of IL-2 significantly.
Protopanaxdiol inhibits tumor interstitial microvascular density and its proliferation activity, finally inhibits tumor growth.
Protopanaxdiol can inhibit expression of vascular endothelial growth factor (VEGF) and basofibroblast growth factor(bFGF) protein,finally inhibits tumor growth of liver.
(20R)-Protopanaxdiol has protective effect on myocardial ischemia, which may be related to improving free radicals metabolism and myocardial metabolism, decreasing plasma TXA 2 levels.</t>
  </si>
  <si>
    <t>7755-01-3</t>
  </si>
  <si>
    <t>Ecliptasaponin A  has protective effects against the pulmonary fibrosis induced by bleomycin  via reducing the oxidative stress, lung tissue inflammation, and the subsequent epithelial-mesenchymal transition.</t>
  </si>
  <si>
    <t>78285-90-2</t>
  </si>
  <si>
    <t>C36H58O9</t>
  </si>
  <si>
    <t>CC1(C)CCC2(C(O)CC3(C)C(=CCC4C5(C)CCC(OC6OC(CO)C(O)C(O)C6O)C(C)(C)C5CCC34C)C2C1)C(O)=O</t>
  </si>
  <si>
    <t>A naturally occuring terpenoid that potently inhibits MAGL (IC50 = 93 nM); at 1 µM, significantly inhibits endogenous MAGL in isolated rat neurons</t>
  </si>
  <si>
    <t>1258-84-0</t>
  </si>
  <si>
    <t>C30H40O4</t>
  </si>
  <si>
    <t>COC(=O)C1(C)CCC2(C)CCC3(C)C4=CC=C5C(=C(O)C(=O)C=C5C4(C)CCC3(C)C2C1)C</t>
  </si>
  <si>
    <t>Sesamoside has antinociceptive activity.
 Sesamoside has anti-inflammatory activity.</t>
  </si>
  <si>
    <t>117479-87-5</t>
  </si>
  <si>
    <t>C17H24O12</t>
  </si>
  <si>
    <t>COC(=O)C1=COC(OC2OC(CO)C(O)C(O)C2O)C3C4(C)OC4C(O)C13O</t>
  </si>
  <si>
    <t>HO-1</t>
  </si>
  <si>
    <t>antiangiogenic</t>
  </si>
  <si>
    <t>A lignan that has numerous effects on isolated cells and cardioprotective effects in vivo</t>
  </si>
  <si>
    <t>177931-17-8</t>
  </si>
  <si>
    <t>C20H20O6</t>
  </si>
  <si>
    <t>CC1CC2C3C(C1C)C4=C(OC35OCOC5=CC2=O)C=C6OCOC6=C4</t>
  </si>
  <si>
    <t>Angoroside C has beneficial effects against ventricular remodeling, the mechanism is likely to be related to decreasing the level of Ang Ⅱ, attenuating the mRNA expressions of ET-1 and TGF-β
Angoroside C has anti-inflammatory effect , it can significantly inhibit LPS-induced PGE(2), NO and TNF-alpha in a concentration-dependent manner.
Angoroside C exhibits cytotoxic and cytostatic activities against several kinds of cancer cells.</t>
  </si>
  <si>
    <t>115909-22-3</t>
  </si>
  <si>
    <t>C36H48O19</t>
  </si>
  <si>
    <t>COC1=CC=C(CCOC2OC(COC3OCC(O)C(O)C3O)C(OC(=O)/C=C/C4=CC=C(O)C(=C4)OC)C(OC5OC(C)C(O)C(O)C5O)C2O)C=C1O</t>
  </si>
  <si>
    <t>MAPK,JNK</t>
  </si>
  <si>
    <t>A triterpene with anticancer activity; inhibits growth of NSCLC A549 cells (IC50 = 6.92 µM) in vitro; induces apoptosis and cytotoxicity in A549 cells in a dose-dependent manner; inhibits phosphorylation of p42/44, MAPK/JNK, and p38 in vitro; induces ROS</t>
  </si>
  <si>
    <t>28282-25-9</t>
  </si>
  <si>
    <t>CC(C)=CCCC(C1CCC2(C)C3=C(CCC12C)C4(C)CCC(=O)C(C)(C)C4CC3)C(O)=O</t>
  </si>
  <si>
    <t>Kawain is advanced glycation endproduct inhibitors, can increase the mean life span of Caenorhabditis elegans exposed to high glucose.
 Kawain and dihydromethysticin may enhance the effects of the anxiolytic serotonin-1A agonist ipsapirone and (iii) that activation of NMDA receptors and/or voltage dependent calcium channels may be involved in the elementary mechanism of action of some kava-pyrones.</t>
  </si>
  <si>
    <t>500-64-1</t>
  </si>
  <si>
    <t>C14H14O3</t>
  </si>
  <si>
    <t>COC1=CC(=O)OC(C1)\C=C\C2=CC=CC=C2</t>
  </si>
  <si>
    <t>Euphorbia factor L1 can enhance the ATP hydrolysis activity of ABCB1 stimulated by verapamil. 
 Euphorbia factor L1 inhibits the efflux of ABCB1 in KBv200 and MCF-7/adr cells, 
 does not downregulate  their expression either in mRNA or protein level.</t>
  </si>
  <si>
    <t>76376-43-7</t>
  </si>
  <si>
    <t>CC1CC2(OC(C)=O)C(C1OC(=O)CC3=CC=CC=C3)C(OC(C)=O)C4(CCC5C(\C=C(C)/C2=O)C5(C)C)CO4</t>
  </si>
  <si>
    <t>hERG</t>
  </si>
  <si>
    <t>Liensinine and neferine can antagonize the ventricular arrhythmias, have  inhibition of human ether-a-go-go-related gene (hERG). 
Liensinine inhibits late-stage autophagy/mitophagy through blocking autophagosome-
lysosome fusion, it could potentially be further developed as a novel autophagy/mitophagy inhibitor, and a combination of liensinine with classical chemotherapeutic drugs could represent a novel therapeutic strategy for treatment of breast cancer. 
Liensinine exerts remarkable effect against thrombosis and possesses strong effect against platelet aggregation and coagulation.</t>
  </si>
  <si>
    <t>2586-96-1</t>
  </si>
  <si>
    <t>COC1=CC2=C(C=C1OC)C(CC3=CC=C(O)C(=C3)OC4=CC5=C(CCN(C)C5CC6=CC=C(O)C=C6)C=C4OC)N(C)CC2</t>
  </si>
  <si>
    <t>NFκB</t>
  </si>
  <si>
    <t>A natural chalcone that induces apoptosis in prostate cancer cell lines (IC50s = 32, 48, 6.2, and 3.9 µM for LAPC4, LNCaP, PC-3, and DU145 cells, respectively, treated for 48 hours); increases Bim expression and inhibits growth of DU145 xenografts in mice</t>
  </si>
  <si>
    <t>1775-97-9</t>
  </si>
  <si>
    <t>COC1=CC(=C(C(=C1)O)C(=O)\C=C\C2=CC=CC=C2)OC</t>
  </si>
  <si>
    <t>Yangonin is a novel CB₁ receptor ligand, it exhibits affinity for the human recombinant CB₁ receptor.
Yangonin could be a valuable candidate for the intervention of NF-κB-dependent pathological conditions such as inflammation.
 Yangonin , formononetin, and  auraptene are effective inhibitors of EV-A71 infection in the low-micromolar. 
 Yangonin induces autophagy and sensitizes bladder cancer cells to flavokawain A and docetaxel via inhibition of the mTOR pathway.</t>
  </si>
  <si>
    <t>500-62-9</t>
  </si>
  <si>
    <t>COC1=CC=C(C=C1)/C=C/C2=CC(=CC(=O)O2)OC</t>
  </si>
  <si>
    <t>Cyasterone, a natural EGFR inhibitor, can inhibit the growth of A549 and MGC823 cells, via regulating EGFR signaling pathway, it may be a promising anti-cancer agent. Cyasterone has antifeeding activity.</t>
  </si>
  <si>
    <t>17086-76-9</t>
  </si>
  <si>
    <t>C29H44O8</t>
  </si>
  <si>
    <t>CC1OC(=O)C(C)C1CC(O)C(C)(O)C2CCC3(O)C4=CC(=O)C5CC(O)C(O)CC5(C)C4CCC23C</t>
  </si>
  <si>
    <t>Homoplantaginin has a protective and therapeutic effect on hepatocyte injury, which might be associated with its antioxidant properties.
Homoplantaginin ameliorates endothelial insulin resistance by inhibiting inflammation and modulating cell signalling via the IKKβ/IRS-1/pAkt/peNOS pathway, suggesting it may be used for the prevention and treatment of endothelial dysfunction associated with insulin resistance.
Homoplantaginin shows potent inhibitory activities against influenza.</t>
  </si>
  <si>
    <t>17680-84-1</t>
  </si>
  <si>
    <t>COC1=C(OC2OC(CO)C(O)C(O)C2O)C=C3OC(=CC(=O)C3=C1O)C4=CC=C(O)C=C4</t>
  </si>
  <si>
    <t>Parishin B can prevent vascular dementia.</t>
  </si>
  <si>
    <t>174972-79-3</t>
  </si>
  <si>
    <t>C32H40O19</t>
  </si>
  <si>
    <t>OCC1OC(OC2=CC=C(COC(=O)CC(O)(CC(O)=O)C(=O)OCC3=CC=C(OC4OC(CO)C(O)C(O)C4O)C=C3)C=C2)C(O)C(O)C1O</t>
  </si>
  <si>
    <t>Sinoacutine has protective effects against hydrogen peroxide-induced cell injury.</t>
  </si>
  <si>
    <t>4090-18-0</t>
  </si>
  <si>
    <t>C19H21NO4</t>
  </si>
  <si>
    <t>COC1=C(O)C2=C(CC3N(C)CCC24C=C(OC)C(=O)C=C34)C=C1</t>
  </si>
  <si>
    <t>5-LOX</t>
  </si>
  <si>
    <t>5-O-Demethylnobiletin has anti-inflammatory activity, it may act through a direct inhibition of 5-LOX, without affecting the expression of COX-</t>
  </si>
  <si>
    <t>2174-59-6</t>
  </si>
  <si>
    <t>C20H20O8</t>
  </si>
  <si>
    <t>COC1=CC=C(C=C1OC)C2=CC(=O)C3=C(O2)C(=C(OC)C(=C3O)OC)OC</t>
  </si>
  <si>
    <t>Diosbulbin B exhibits potential  hepatotoxicity.
 Diosbulbin B has potential anti-tumor effects which may be related to influencing the immune system for the first time.</t>
  </si>
  <si>
    <t>20086-06-0</t>
  </si>
  <si>
    <t>C19H20O6</t>
  </si>
  <si>
    <t>CC12CC(OC13CC(OC3=O)C4C5CC(CC24)OC5=O)C6=COC=C6</t>
  </si>
  <si>
    <t>Narcissoside, with synergism of B.flavum flavonoid and rutin, could be responsible for stronger protection against mitochondrial induced oxidative stress.</t>
  </si>
  <si>
    <t>604-80-8</t>
  </si>
  <si>
    <t>COC1=C(O)C=CC(=C1)C2=C(OC3OC(COC4OC(C)C(O)C(O)C4O)C(O)C(O)C3O)C(=O)C5=C(O)C=C(O)C=C5O2</t>
  </si>
  <si>
    <t>5088-90-4</t>
  </si>
  <si>
    <t>C37H44Cl2N2O14</t>
  </si>
  <si>
    <t>COC1=CC2=C(C=C1OC)C(CC3=CC(=C(O)C=C3)OC4=C(OC)C=C5CCN(C)C(CC6=CC=C(O)C=C6)C5=C4)N(C)CC2.O[Cl](=O)(=O)=O.O[Cl](=O)(=O)=O</t>
  </si>
  <si>
    <t>Trifolirhizin possesses potential anti-inflammatory and anti-cancer activities.
Trifolirhizin exerts varying degrees of inhibition on tyrosinase-dependent melanin biosynthesis, and therefore, are candidates as skin-whitening agents. 
Trifolirhizin shows in vitro inhibitory effects on the growth of human A2780 ovarian and H23 lung cancer cells. 
Trifolirhizin inhibits acetylcholine mediated airway smooth muscle (ASM) contraction or directly relaxes pre-contracted ASM independent of β 2 -adrenoceptors.</t>
  </si>
  <si>
    <t>6807-83-6</t>
  </si>
  <si>
    <t>OCC1OC(OC2=CC3=C(C=C2)C4OC5=C(C=C6OCOC6=C5)C4CO3)C(O)C(O)C1O</t>
  </si>
  <si>
    <t>Tabersonineis a terpene indole alkaloid found in the medicinal plant Catharanthus roseus.</t>
  </si>
  <si>
    <t>4429-63-4</t>
  </si>
  <si>
    <t>CCC12CC(=C3NC4=C(C=CC=C4)C35CCN(CC=C1)C25)C(=O)OC</t>
  </si>
  <si>
    <t>A flavonoid with diverse bioactivities; inhibits Aβ (1-42) fibrillogenesis (IC50 = 1.5 µM); prevents Aβ (1-42) mature fibril remodeling; inhibits the production of cytokines, including PGE2 and TNF-α (IC50s = 12.6 and 87.2 µM); effective against Gram-posi</t>
  </si>
  <si>
    <t>474-07-7</t>
  </si>
  <si>
    <t>OC1=CC2=C(C=C1)C3C4=CC(=C(O)C=C4CC3(O)CO2)O</t>
  </si>
  <si>
    <t>Ddeacetylasperulosidic acid methyl ester can  lower the blood glucose level in normal mice.</t>
  </si>
  <si>
    <t>52613-28-2</t>
  </si>
  <si>
    <t>COC(=O)C1=COC(OC2OC(CO)C(O)C(O)C2O)C3C1C(O)C=C3CO</t>
  </si>
  <si>
    <t>Dehydrocorydaline exerts anti-metastatic potential via suppression of MMPs and Bcl-2 signaling in NSCLC cells. 
 Dehydrocorydaline stimulates p38 MAPK activation, which can enhance heterodimerization of MyoD and E proteins, thus resulting in MyoD activation and myoblast differentiation. 
 Dehydrocorydaline shows antiplatelet effects, it inhibits thrombin-induced platelet aggregation in a low dose ( IC50= 34.914 ug/mL). 
 Dehydrocorydaline  has  anti-inflammatory and antinociceptive effects. 
 Dehydrocorydaline inhibits MCF-7 cell proliferation by inducing apoptosis mediated by regulating Bax/Bcl-2, activating caspases as well as cleaving PARP.</t>
  </si>
  <si>
    <t>30045-16-0</t>
  </si>
  <si>
    <t>C22H24NO4+</t>
  </si>
  <si>
    <t>COC1=CC=C2C(=C3C4=C(CC[N+]3=CC2=C1OC)C=C(OC)C(=C4)OC)C</t>
  </si>
  <si>
    <t>A 2-hydroxy-6-alkylbenzoic acid in which the alkyl chain contains 15 carbons and is unsaturated at the 8 position; inhibits SUMOylation in vitro (IC50 = 3 µM) and in cells without affecting protein ubiquitination; directly binds the SUMO-activating enzyme</t>
  </si>
  <si>
    <t>22910-60-7</t>
  </si>
  <si>
    <t>C22H34O3</t>
  </si>
  <si>
    <t>CCCCCC\C=C/CCCCCCCC1=CC=CC(=C1C(O)=O)O</t>
  </si>
  <si>
    <t>A natural chemical that activates TRPV1 (EC50 = 5.0 µM), inhibits COX-2, and inhibits the growth of H. pylori in vitro; also augments wound healing, suppresses IL-2-induced proliferation of T lymphocytes, and potentiates β-agonist-induced relaxation of ai</t>
  </si>
  <si>
    <t>23513-08-8</t>
  </si>
  <si>
    <t>C19H30O4</t>
  </si>
  <si>
    <t>CCCCCCCC(O)CC(=O)CCC1=CC=C(O)C(=C1)OC</t>
  </si>
  <si>
    <t>Secoxyloganin possesses hepato- protective effect. 
Secoxyloganin possesses antibacterial activity. 
Secoxyloganin has cytotoxic activity against UACC-62 cell line.
Secoxyloganin possesses the perfect protective effect on PRRSV infected cell and with the minimum protection concentration of 25 Âμg/mL.</t>
  </si>
  <si>
    <t>58822-47-2</t>
  </si>
  <si>
    <t>COC(=O)C1=COC(OC2OC(CO)C(O)C(O)C2O)C(C=C)C1CC(O)=O</t>
  </si>
  <si>
    <t>Inhibition of NO production in LPS-stimulated mouse BV2 cells assessed as nitrite accumulation</t>
  </si>
  <si>
    <t>29106-36-3</t>
  </si>
  <si>
    <t>C22H26O6</t>
  </si>
  <si>
    <t>COC1=CC=C(C=C1OC)C2OCC3C2COC3C4=CC=C(OC)C(=C4)OC</t>
  </si>
  <si>
    <t>Echinatin disturb the mitochondrial energy transfer reactions and membrane permeability, at a low concentration cause deterioration of respiratory control and oxidative phosphorylation of isolated rat liver mitochondria, inhibits DNP-ATPase activity while stimulating range latent ATPase activity. 
Echinatin has significant antioxidant activities, it shows strong scavenging activity toward the ABTS + radical, it also dose-dependently inhibits LPS induced reactive oxygen species (ROS) production in RAW 264.7 cells and  inhibits the production of nitric oxide (NO), interleukin-6 (IL-6) and prostaglandin E2 (PGE2) in LPS-induced macrophage cells.</t>
  </si>
  <si>
    <t>34221-41-5</t>
  </si>
  <si>
    <t>COC1=CC(=CC=C1\C=C\C(=O)C2=CC=C(O)C=C2)O</t>
  </si>
  <si>
    <t>Isosakuranetin is a plant exudate with known cytotoxic and fungicide properties,  it may act on wheat root segments as an inhibitor of K+ permeation. 
Isosakuranetin stimulates melanogenesis in B16 melanoma cells via up-regulation of MITF, it induced- inhibition of ERK1/2 and PI3K/AKT signaling pathways activate MITF and subsequent expression of Tyr, TRP1, and TRP2.
Isosakuranetin, a TRPM3 blocker, significantly reduces the sensitivity of mice to noxious heat and PregS-induced chemical pain.</t>
  </si>
  <si>
    <t>480-43-3</t>
  </si>
  <si>
    <t>COC1=CC=C(C=C1)C2CC(=O)C3=C(O2)C=C(O)C=C3O</t>
  </si>
  <si>
    <t>Kaurenoic acid has cytotoxic and embryotoxic effects.
Kaurenoic acid has anti-inflammatory potential  in acetic acid-induced colitis, decreases in MDA level, an indicator of lipoperoxidation in colon tissue. 
Kaurenoic acid exerts a uterine relaxant effect acting principally through calcium blockade and in part, by the opening of ATP-sensitive potassium channels.
Kaurenoic acid exhibits an analgesic effect in a consistent manner and that its mechanisms involve the inhibition of cytokine production and activation of the NO-cyclic GMP-protein kinase G-ATP-sensitive potassium channel signaling pathway.
Kaurenoic acid derivatives has antimicrobial activity of  substituted on carbon-15 at concentrations greater than or equal to 250 micrograms/ml.
Kaurenoic acid has inhibitory effects on LPS-induced inflammatory response in RAW264.7 macrophages.</t>
  </si>
  <si>
    <t>6730-83-2</t>
  </si>
  <si>
    <t>CC12CCCC(C)(C1CCC34CC(CCC23)C(=C)C4)C(O)=O</t>
  </si>
  <si>
    <t>Naringenin chalcone has antiallergic activity 
Naringenin chalcone suppresses asthmatic symptoms by inhibiting Th2 cytokine production from CD4 T cells. 
Naringenin chalcone is a potent tomato flavonoid that improves adipocyte metabolic functions and exerts insulin-sensitizing effects by activating an adiponectin-related pathway.
Naringenin chalcone exhibits anti-inflammatory properties by inhibiting the production of proinflammatory cytokines in the interaction between adipocytes and macrophages,  may be useful for ameliorating the inflammatory changes in obese adipose tissue.</t>
  </si>
  <si>
    <t>73692-50-9</t>
  </si>
  <si>
    <t>OC1=CC=C(C=C1)/C=C/C(=O)C2=C(O)C=C(O)C=C2O</t>
  </si>
  <si>
    <t>Sibiricose A5 displays antidepressant-like action, it may prevent or relieve depression. 
 Sibiricose A5 is a lactate dehydrogenase inhibitor. 
 Sibiricose A5 can protect PC12 cells damage induced by P. tenuifolia.
 Sibiricose A5 shows potent antioxidant activity.</t>
  </si>
  <si>
    <t>107912-97-0</t>
  </si>
  <si>
    <t>C22H30O14</t>
  </si>
  <si>
    <t>COC1=CC(=CC=C1O)/C=C/C(=O)OC2C(O)C(CO)OC2(CO)OC3OC(CO)C(O)C(O)C3O</t>
  </si>
  <si>
    <t>Bergaptol shows very good radical scavenging activity.
Bergaptol is a potent inhibitor of debenzylation activity of CYP3A4 enzyme.
Bergaptol induces dose-dependent cytotoxic effect on MCF-7 cell viability, shows IC50 value of 52.2 μM, it induces both early and late apoptosis in concentration-dependent manner.</t>
  </si>
  <si>
    <t>486-60-2</t>
  </si>
  <si>
    <t>OC1=C2C=COC2=CC3=C1C=CC(=O)O3</t>
  </si>
  <si>
    <t>Schisantherin B shows good effect in lowering the serum glutamic-pyruvic transaminase level of the patients suffering from chronic virus hepatitis. 
Schisantherin B may protect against cognitive deficits and neurodegeneration induced by Aβ1-42 in mice by regulating the glutamate transporter type 1 (GLT-1) restoration as well as the capacity of Glycogen synthase kinase3β(GSK3β).</t>
  </si>
  <si>
    <t>58546-55-7</t>
  </si>
  <si>
    <t>COC1=C(OC)C(=C2C(=C1)C(OC(=O)\C(C)=C/C)C(C)(O)C(C)CC3=C2C(=C4OCOC4=C3)OC)OC</t>
  </si>
  <si>
    <t>Ginkgolic acid C13:0 and C15:1 exhibit potential inhibition aganist Pseudodactylogyrus and can be explored as plant-derived antiparasitic for the control of Pseudodactylogyrus.
Ginkgolic acid C13:0 has a wide antimicrobial spectrum against E.coli and bacillus subtilis who are bacterias, and penicillium, penicillum purpurogenum, penicillium camemberti and aspergillus niger who are fungis, and the MIC of it against E.coli, bacillus subtilis and penicillium is 7.5, 15, 25 mg/mL seperately.
Ginkgolic acid C13:0 exhibits the high α-glucosidase inhibitory activity. 
Ginkgolic acid C13:0 represents a new kind of molluscicide agent , it has a pronounced effect on snail mitochondria with gross ultrastructural changes.</t>
  </si>
  <si>
    <t>20261-38-5</t>
  </si>
  <si>
    <t>C20H32O3</t>
  </si>
  <si>
    <t>CCCCCCCCCCCCCC1=CC=CC(=C1C(O)=O)O</t>
  </si>
  <si>
    <t>Dihydrokavain may play an important role in regulation of GABAergic neurotransmission.
Dihydrokavain, kavain, and dihydromethysticin non-competitively inhibit the specific binding of [3H]-batrachotoxinin-A 20-alpha-benzoate to receptor site 2 of voltage-gated Na+ channels.</t>
  </si>
  <si>
    <t>587-63-3</t>
  </si>
  <si>
    <t>COC1=CC(=O)OC(CCC2=CC=CC=C2)C1</t>
  </si>
  <si>
    <t>59432-60-9</t>
  </si>
  <si>
    <t>C30H52O26</t>
  </si>
  <si>
    <t>OCC1OC(OC2(COC3(COC4(COC5(CO)OC(CO)C(O)C5O)OC(CO)C(O)C4O)OC(CO)C(O)C3O)OC(CO)C(O)C2O)C(O)C(O)C1O</t>
  </si>
  <si>
    <t>D(+)-Turanose is a naturally occuring compound. It is a reducing disaccharide.</t>
  </si>
  <si>
    <t>547-25-1</t>
  </si>
  <si>
    <t>http://www.selleckchem.com/products/d-turanose.html</t>
  </si>
  <si>
    <t>OCC(O)C(O)C(OC1OC(CO)C(O)C(O)C1O)C(=O)CO</t>
  </si>
  <si>
    <t>Urocanic acid is an intermediate in the catabolism of L-histidine.</t>
  </si>
  <si>
    <t>104-98-3</t>
  </si>
  <si>
    <t>http://www.selleckchem.com/products/urocanic-acid.html</t>
  </si>
  <si>
    <t>OC(=O)/C=C/C1=C[NH]C=N1</t>
  </si>
  <si>
    <t>Uridine 5'-monophosphate is a nucleotide that is used as a monomer in RNA.</t>
  </si>
  <si>
    <t>58-97-9</t>
  </si>
  <si>
    <t>http://www.selleckchem.com/products/uridine-5-monophosphate.html</t>
  </si>
  <si>
    <t>C9H13N2O9P</t>
  </si>
  <si>
    <t>Uridylic acid, 5'-Uridylic acid, Uridine phosphate, 5'-UMP, Uridine 5'-phosphoric acid</t>
  </si>
  <si>
    <t>OC1C(O)C(OC1CO[P](O)(O)=O)N2C=CC(=O)NC2=O</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</si>
  <si>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</si>
  <si>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</si>
  <si>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</si>
  <si>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</si>
  <si>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</si>
  <si>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Undecanoic acid is a medium chain length monocarboxylic acid that appears to be involved in the control of triacylglycerol synthesis.</t>
  </si>
  <si>
    <t>112-37-8</t>
  </si>
  <si>
    <t>http://www.selleckchem.com/products/undecanoic-acid.html</t>
  </si>
  <si>
    <t>C11H22O2</t>
  </si>
  <si>
    <t>Undecylic acid</t>
  </si>
  <si>
    <t>CCCCCCCCCCC(O)=O</t>
  </si>
  <si>
    <t>8067-24-1</t>
  </si>
  <si>
    <t>C33H45N5O5</t>
  </si>
  <si>
    <t>Mesylates</t>
  </si>
  <si>
    <t>CC(C)C1(NC(=O)C2CC3C(CC4=C[NH]C5=CC=CC3=C45)N(C)C2)OC6(O)C7CCCN7C(=O)C(N6C1=O)[R].C[S](O)(=O)=O</t>
  </si>
  <si>
    <t>129-49-7</t>
  </si>
  <si>
    <t>C21H27N3O2 · C4H4O4</t>
  </si>
  <si>
    <t>Maleate</t>
  </si>
  <si>
    <t>CCC(CO)NC(=O)C1CN(C)C2CC3=C[N](C)C4=CC=CC(=C34)C2=C1.OC(=O)\C=C/C(O)=O</t>
  </si>
  <si>
    <t>4499-40-5</t>
  </si>
  <si>
    <t>C12H21N5O3</t>
  </si>
  <si>
    <t>CN1C(=O)N(C)C2=C([N-]C=N2)C1=O.C[N+](C)(C)CCO</t>
  </si>
  <si>
    <t>Nuzhenide, a major component of olive seeds, is a member of the class of compounds known as saccharolipids. It has strong antioxidant activity.</t>
  </si>
  <si>
    <t>39011-92-2</t>
  </si>
  <si>
    <t>http://www.selleckchem.com/products/nuzhenide.html</t>
  </si>
  <si>
    <t>COC(=O)C1=COC(OC2OC(CO)C(O)C(O)C2O)\C(=C\C)C1CC(=O)OCC3OC(OCCC4=CC=C(O)C=C4)C(O)C(O)C3O</t>
  </si>
  <si>
    <t>L1400-23</t>
  </si>
  <si>
    <t>Acetylharpagide is a monomeric compound extracted from Ajuga decumbens, widely used for remedying infectious and inflammatory diseases.</t>
  </si>
  <si>
    <t>6926-14-3</t>
  </si>
  <si>
    <t>http://www.selleckchem.com/products/acetylharpagide.html</t>
  </si>
  <si>
    <t>CC(=O)OC1(C)CC(O)C2(O)C=COC(OC3OC(CO)C(O)C(O)C3O)C12</t>
  </si>
  <si>
    <t>Hupehenine is a steriodal alkaloid extracted from the bulbs of Fritillaria Hupehensis, with the potential for inhibiting acetylcholine, antagonism for muscarinic receptors and cholinesterase inhibition.</t>
  </si>
  <si>
    <t>98243-57-3</t>
  </si>
  <si>
    <t>http://www.selleckchem.com/products/hupehenine.html</t>
  </si>
  <si>
    <t>C27H45NO2</t>
  </si>
  <si>
    <t>CC1CCC2C(C)C3CCC4C(CC5C4CC(O)C6CC(O)CCC56C)C3CN2C1</t>
  </si>
  <si>
    <t>Dendrobine, a plant alkaloid isolated from Dendrobium nobile, has been used for the quality control and discrimination of Dendrobium.</t>
  </si>
  <si>
    <t>2115-91-5</t>
  </si>
  <si>
    <t>https://www.selleckchem.com/products/dendrobine.html</t>
  </si>
  <si>
    <t>C16H25NO2</t>
  </si>
  <si>
    <t>CC(C)C1C2OC(=O)C1C3CCC4CN(C)C2C34C</t>
  </si>
  <si>
    <t>Complanatoside A is a flavonol glycoside isolated from Astragalus complanatus and is used as a quality control index for A. complanatus in the 2010 edition of the Chinese Pharmacopoeia.</t>
  </si>
  <si>
    <t>146501-37-3</t>
  </si>
  <si>
    <t>http://www.selleckchem.com/products/complanatoside-a.html</t>
  </si>
  <si>
    <t>C27H30O18</t>
  </si>
  <si>
    <t>OCC1OC(OC2=C(O)C=C(C=C2O)C3=C(OC4OC(CO)C(O)C(O)C4O)C(=O)C5=C(O)C=C(O)C=C5O3)C(O)C(O)C1O</t>
  </si>
  <si>
    <t>Raspberry ketone is a natural phenolic compound that is the primary aroma compound of red raspberries.</t>
  </si>
  <si>
    <t>5471-51-2</t>
  </si>
  <si>
    <t>http://www.selleckchem.com/products/raspberry-ketone.html</t>
  </si>
  <si>
    <t>p-Hydroxybenzyl acetone, Frambinone, Oxyphenylon, Rheosmin, Rasketone</t>
  </si>
  <si>
    <t>CC(=O)CCC1=CC=C(O)C=C1</t>
  </si>
  <si>
    <t>Blinin, isolated from the whole plant of Conyza blinii, is used in folk medicine in the south-west of China.</t>
  </si>
  <si>
    <t>125675-09-4</t>
  </si>
  <si>
    <t>http://www.selleckchem.com/products/blinin.html</t>
  </si>
  <si>
    <t>C22H32O6</t>
  </si>
  <si>
    <t>CC1CCC2(COC(C)=O)C(CC(O)C=C2CO)C1(C)CCC3=CC(=O)OC3</t>
  </si>
  <si>
    <t>2-methoxycinnamaldehyde, found in ceylan cinnamon, is a flavouring ingredient.</t>
  </si>
  <si>
    <t>1504-74-1</t>
  </si>
  <si>
    <t>http://www.selleckchem.com/products/2-methoxycinnamaldehyde.html</t>
  </si>
  <si>
    <t>C10H10O2</t>
  </si>
  <si>
    <t>O-methoxycinnamaldehyde</t>
  </si>
  <si>
    <t>COC1=C(\C=C\C=O)C=CC=C1</t>
  </si>
  <si>
    <t>Darutoside, derived from botanical extracts, has a powerful regenerating action via decreasing inflammation and restoring collagen.</t>
  </si>
  <si>
    <t>59219-65-7</t>
  </si>
  <si>
    <t>http://www.selleckchem.com/products/darutoside.html</t>
  </si>
  <si>
    <t>C26H44O8</t>
  </si>
  <si>
    <t>CC1(C)C(CCC2(C)C3CCC(C)(C=C3CCC12)C(O)CO)OC4OC(CO)C(O)C(O)C4O</t>
  </si>
  <si>
    <t>Waltonitone, an ursane-type pentacyclic triterpene extracted from Gentiana waltonii Burkill, exerts anti-tumor effect.</t>
  </si>
  <si>
    <t>1252676-55-3</t>
  </si>
  <si>
    <t>http://www.selleckchem.com/products/waltonitone.html</t>
  </si>
  <si>
    <t>CC1CCC2(CO)CCC3(C)C(=CCC4C5(C)CCC(=O)C(C)(C)C5CCC34C)C2C1C</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</si>
  <si>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</si>
  <si>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</si>
  <si>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</si>
  <si>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C\C=C(C)/C(=O)OC1C(OC(=O)CC(C)C)C2=C(OC1(C)C)C=CC3=C2OC(=O)C=C3</t>
  </si>
  <si>
    <t>Praeruptorin D, a major pyranocoumarin isolated from Radix Peucedani, exhibits antitumor and anti-inflammatory activities.</t>
  </si>
  <si>
    <t>136085-37-5</t>
  </si>
  <si>
    <t>http://www.selleckchem.com/products/praeruptorin-d.html</t>
  </si>
  <si>
    <t>C20H28O8</t>
  </si>
  <si>
    <t>C\C=C\C#CC#CC(O)C(OC1OC(CO)C(O)C(O)C1O)/C=C/CCCO</t>
  </si>
  <si>
    <t>(+)-Guaiacin, found in herbs and spices, belongs to the class of organic compounds known as aryltetralin lignans.</t>
  </si>
  <si>
    <t>88547-66-4</t>
  </si>
  <si>
    <t>http://www.selleckchem.com/products/guaiacin.html</t>
  </si>
  <si>
    <t>COC1=C(O)C=CC(=C1)C2C(C)C(C)CC3=C2C=C(O)C(=C3)OC</t>
  </si>
  <si>
    <t>Darutigenol has antithrombotic effect and may be related to inhibition of platelet aggregation and adhesion.</t>
  </si>
  <si>
    <t>5940-00-1</t>
  </si>
  <si>
    <t>http://www.selleckchem.com/products/darutigenol.html</t>
  </si>
  <si>
    <t>C20H34O3</t>
  </si>
  <si>
    <t>CC1(C)C(O)CCC2(C)C3CCC(C)(C=C3CCC12)C(O)CO</t>
  </si>
  <si>
    <t>an inhibitior of human carbonic anhydrase 9</t>
  </si>
  <si>
    <t>42719-32-4</t>
  </si>
  <si>
    <t>C36H58O10</t>
  </si>
  <si>
    <t>CC1CCC2(CCC3(C)C(=CCC4C5(C)CCC(O)C(C)(CO)C5CCC34C)C2C1(C)O)C(=O)OC6OC(CO)C(O)C(O)C6O</t>
  </si>
  <si>
    <t>Madecassic acid, a natural triterpene first isolated from C. asiatica, has diverse anti-inflammatory and anti-diabetic effects, blocking NF-κB activation in macrophages and altering lipid metabolism in mice, at least in part through antioxidant actions.</t>
  </si>
  <si>
    <t>18449-41-7</t>
  </si>
  <si>
    <t>http://www.selleckchem.com/products/madecassic-acid.html</t>
  </si>
  <si>
    <t>Brahmic acid</t>
  </si>
  <si>
    <t>CC1CCC2(CCC3(C)C(=CCC4C5(C)CC(O)C(O)C(C)(CO)C5C(O)CC34C)C2C1C)C(O)=O</t>
  </si>
  <si>
    <t>ERK</t>
  </si>
  <si>
    <t>SCH772984 potently inhibits ERK1 and ERK2 activity with IC50 values of 4 and 1 nM, respectively</t>
  </si>
  <si>
    <t>574-84-5</t>
  </si>
  <si>
    <t>C10H8O5</t>
  </si>
  <si>
    <t>COC1=CC2=C(OC(=O)C=C2)C(=C1O)O</t>
  </si>
  <si>
    <t>Oleanonic Acid, extracted from Pistacia terebinthus galls, is a cell cycle inhibitor and used as antitumor agents.</t>
  </si>
  <si>
    <t>17990-42-0</t>
  </si>
  <si>
    <t>200.14 &lt;1</t>
  </si>
  <si>
    <t>http://www.selleckchem.com/products/oleanonic-acid.html</t>
  </si>
  <si>
    <t>3-Ketooleanolic Acid, 3-Oxooleanolic acid</t>
  </si>
  <si>
    <t>CC1(C)CCC2(CCC3(C)C(=CCC4C5(C)CCC(=O)C(C)(C)C5CCC34C)C2C1)C(O)=O</t>
  </si>
  <si>
    <t>(−)-Norepinephrine is a natural neurotransmitter and hormone. It is an agonist of adrenergic receptors with Ki values of 330, 56, and 740 nM for α1, α2, and β1 adrenoceptors, respectively.</t>
  </si>
  <si>
    <t>51-41-2</t>
  </si>
  <si>
    <t>http://www.selleckchem.com/products/norepinephrine.html</t>
  </si>
  <si>
    <t>Arterenol, Levarterenol</t>
  </si>
  <si>
    <t>NCC(O)C1=CC(=C(O)C=C1)O</t>
  </si>
  <si>
    <t>94238-00-3</t>
  </si>
  <si>
    <t>http://www.selleckchem.com/products/crocin-i.html</t>
  </si>
  <si>
    <t>CC(=C/C=C/C=C(C)/C=C/C=C(C)/C(=O)OC1OC(COC2OC(CO)C(O)C(O)C2O)C(O)C(O)C1O)\C=C\C=C(C)\C(=O)OC3OC(COC4OC(CO)C(O)C(O)C4O)C(O)C(O)C3O</t>
  </si>
  <si>
    <t>Rotundic acid, a natural compound, exhibit cytotoxic activities toward human hepatocellular carcinoma (HepG2), malignant melanoma (A375), SCLC (NCI-H446), breast cancer (MCF-7), and colon cancer (HT-29) cell lines.</t>
  </si>
  <si>
    <t>20137-37-5</t>
  </si>
  <si>
    <t>http://www.selleckchem.com/products/rotundic-acid.html</t>
  </si>
  <si>
    <t>Rutundic acid</t>
  </si>
  <si>
    <t>CC1CCC2(CCC3(C)C(=CCC4C5(C)CCC(O)C(C)(CO)C5CCC34C)C2C1(C)O)C(O)=O</t>
  </si>
  <si>
    <t>Farrerol, an important bioactive constituent of rhododendron, exhibits broad activities such as anti-oxidative and anti-inflammatory effects.</t>
  </si>
  <si>
    <t>24211-30-1</t>
  </si>
  <si>
    <t>http://www.selleckchem.com/products/farrerol.html</t>
  </si>
  <si>
    <t>C17H16O5</t>
  </si>
  <si>
    <t>CC1=C(O)C2=C(OC(CC2=O)C3=CC=C(O)C=C3)C(=C1O)C</t>
  </si>
  <si>
    <t>Bakkenolide A, extracted from Petasites tricholobus, has been suggested to against cancer and display protective effects on inflammatory cytokines formation.</t>
  </si>
  <si>
    <t>19906-72-0</t>
  </si>
  <si>
    <t>http://www.selleckchem.com/products/bakkenolide-a.html</t>
  </si>
  <si>
    <t>Fukinanolid</t>
  </si>
  <si>
    <t>CC1CCCC2CC3(CC12C)C(=C)COC3=O</t>
  </si>
  <si>
    <t>Isobergapten is a furanocoumarin with plant growth regulating activity.</t>
  </si>
  <si>
    <t>482-48-4</t>
  </si>
  <si>
    <t>http://www.selleckchem.com/products/.html</t>
  </si>
  <si>
    <t>COC1=C2C=CC(=O)OC2=C3C=COC3=C1</t>
  </si>
  <si>
    <t>Anisodamine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</si>
  <si>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</si>
  <si>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</si>
  <si>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</si>
  <si>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</si>
  <si>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</si>
  <si>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Pomolic acid is a pentacyclic triterpene isolated from Euscaphis japonica, and is highly effective in inhibiting cell growth and induces apoptosis.</t>
  </si>
  <si>
    <t>13849-91-7</t>
  </si>
  <si>
    <t>http://www.selleckchem.com/products/pomolic-acid.html</t>
  </si>
  <si>
    <t>CC1CCC2(CCC3(C)C(=CCC4C5(C)CCC(O)C(C)(C)C5CCC34C)C2C1(C)O)C(O)=O</t>
  </si>
  <si>
    <t>Evodine, a natural product extracted from Evodiae fructus (EF), is a biomarker for quality assessment of EF in the Chinese Pharmacopoeia.</t>
  </si>
  <si>
    <t>6989-38-4</t>
  </si>
  <si>
    <t>http://www.selleckchem.com/products/evodine.html</t>
  </si>
  <si>
    <t>C18H19NO5</t>
  </si>
  <si>
    <t>COC1=C(OCC(O)C(C)=C)C=CC2=C(OC)C3=C(OC=C3)N=C12</t>
  </si>
  <si>
    <t>Sapropterin Dihydrochloride, a synthetic preparation of the dihydrochloride salt of naturally occurring tetrahydrobiopterin (BH4), is a phenylalanine hydroxylase activator.</t>
  </si>
  <si>
    <t>69056-38-8</t>
  </si>
  <si>
    <t>http://www.selleckchem.com/products/sapropterin-dihydrochloride.html</t>
  </si>
  <si>
    <t>C9H17Cl2N5O3</t>
  </si>
  <si>
    <t>Tetrahydrobiopterin Dihydrochloride, R-THBP Dihydrochloride</t>
  </si>
  <si>
    <t>Cl.Cl.CC(O)C(O)C1CNC2=C(N1)C(=O)NC(=N2)N</t>
  </si>
  <si>
    <t>IL-6/JAK1/STAT3 signal pathway</t>
  </si>
  <si>
    <t>Homoharringtonine is a cytotoxic alkaloid, induces apoptosis and inhibits STAT3 via IL-6/JAK1/STAT3 signal pathway in Gefitinib-resistant lung cancer cells.</t>
  </si>
  <si>
    <t>26833-87-4</t>
  </si>
  <si>
    <t>C29H39NO9</t>
  </si>
  <si>
    <t>Cephalotaxine 4-methyl (2R)-2-hydroxy-2-(4-hydroxy-4-methylpentyl)butanedioate</t>
  </si>
  <si>
    <t>COC(=O)CC(O)(CCCC(C)(C)O)C(=O)OC1C2C3=CC4=C(OCO4)C=C3CCN5CCCC25C=C1OC</t>
  </si>
  <si>
    <t>Quillaic acid(Quillaja sapogenin) is the major aglycone of the widely studied saponins of the Chilean indigenous tree Quillaja saponaria Mol</t>
  </si>
  <si>
    <t>631-01-6</t>
  </si>
  <si>
    <t>C30H46O5</t>
  </si>
  <si>
    <t>FQ74391</t>
  </si>
  <si>
    <t>CC1(C)CCC2(C(O)CC3(C)C(=CCC4C5(C)CCC(O)C(C)(C=O)C5CCC34C)C2C1)C(O)=O</t>
  </si>
  <si>
    <t>HIF/HIF Prolyl-Hydroxylase</t>
  </si>
  <si>
    <t>Acetyl-11-Keto-β-Boswellic Acid (AKBA) is an active triterpenoid compound from the extract of Boswellia serrate; a novel Nrf2 activator.</t>
  </si>
  <si>
    <t>67416-61-9</t>
  </si>
  <si>
    <t>C32H48O5</t>
  </si>
  <si>
    <t>FA42758</t>
  </si>
  <si>
    <t>CC1CCC2(C)CCC3(C)C(=CC(=O)C4C5(C)CCC(OC(C)=O)C(C)(C5CCC34C)C(O)=O)C2C1C</t>
  </si>
  <si>
    <t>Cimifugin inhibits NO production induced by lipopolysaccharide in macrophage cell line RAW 264.7 and for 1,1-diphenyl-2-picrylhydrazyl free-radical scavenging activity in cell-free bioassay system.</t>
  </si>
  <si>
    <t>37921-38-3</t>
  </si>
  <si>
    <t>C16H18O6</t>
  </si>
  <si>
    <t>FC42575</t>
  </si>
  <si>
    <t>COC1=C2CC(OC2=CC3=C1C(=O)C=C(CO)O3)C(C)(C)O</t>
  </si>
  <si>
    <t>FXR receptor</t>
  </si>
  <si>
    <t>Boldine can stimulate the Bsep transcriptional regulator, FXR receptor. 
Boldine has anti-cancer activity, can treat urinary bladder cancer and as a  candidate for telomerase-targeted cancer care.  
Boldine displays cytoprotective , anti-oxidant and anti-inflammatory activities, which may arise from its free radical scavenging properties; it prevents the increase in lipoperoxidation levels induced by ischemia, but higher concentrations potentiated this parameter.
Boldine reduces oxidative stress and improves endothelium-dependent relaxation in aortas of diabetic mice largely through inhibiting ROS overproduction associated with Ang II-mediated BMP4-dependent mechanisms. 
Boldine may attenuate the catecholamine oxidation-induced brain mitochondrial dysfunction and decrease the dopamine-induced death of PC12 cells through a scavenging action on reactive oxygen species and inhibition of melanin formation and thiol oxidation.</t>
  </si>
  <si>
    <t>476-70-0</t>
  </si>
  <si>
    <t>1,10-Dimethoxy-2,9-dihydroxyaporphine; ex Peumus boldus</t>
  </si>
  <si>
    <t>COC1=C(O)C=C2CC3N(C)CCC4=CC(=C(OC)C(=C34)C2=C1)O</t>
  </si>
  <si>
    <t>Irisflorentin has anti-inflammatory activity in lipopolysaccharides (LPS)-stimulated RAW 264.7 macrophages, it can markedly reduce the transcriptional and translational levels of inducible nitric oxide synthase (iNOS) as well as the production of NO, it also can significantly inhibit TNF-α, IL-1βand IL-6 at both the transcriptional and translational levels. 
Irisflorentin has potential to ameliorate Parkinson’s disease in Caenorhabditis elegans models, it may exert its effects by promoting rpn-3 expression to enhance the activity of proteasomes and down-regulating egl-1 expression to block apoptosis pathways. 
Irisflorentin modifies properties of mouse bone marrow-derived dendritic cells and reduces the allergic contact hypersensitivity responses, suggests that irisflorentin may as an immunotherapeutic adjuvant.</t>
  </si>
  <si>
    <t>41743-73-1</t>
  </si>
  <si>
    <t>C20H18O8</t>
  </si>
  <si>
    <t>FI73921</t>
  </si>
  <si>
    <t>COC1=CC(=CC(=C1OC)OC)C2=COC3=CC4=C(OCO4)C(=C3C2=O)OC</t>
  </si>
  <si>
    <t>The active ingredients of spices such as chili and turmeric (capsaicin,  dihydrocapsaicin and curcumin, respectively) have been shown to reduce the susceptibility of low-density lipoprotein (LDL) to oxidation, the oxidation of LDL is believed to be the initiating factor for the development and progression of atherosclerosis, suggests that they have anti-atherogenic activity. 
 Dihydrocapsaicin(DHC) treatment depletes peptidergic nerve fibers of substance P and alters mast cell density in the respiratory tract of neonatal sheep. 
 Dihydrocapsaicin induces autophagy in human cancer cells in a catalase-regulated manner, DHC activates autophagy in a p53-independent manner and that may contribute to cytotoxicity of DHC.</t>
  </si>
  <si>
    <t>19408-84-5</t>
  </si>
  <si>
    <t>C18H29NO3</t>
  </si>
  <si>
    <t>COC1=C(O)C=CC(=C1)CNC(=O)CCCCCCC(C)C</t>
  </si>
  <si>
    <t>ERK1</t>
  </si>
  <si>
    <t>Magnolin reduces the renal oxidative stress, suppresses caspase-3 activity, and increases Bcl-2 expression in vivo and in vitro. Magnolin has anti-inflammatory and antioxidative effects.</t>
  </si>
  <si>
    <t>31008-18-1</t>
  </si>
  <si>
    <t>COC1=C(OC)C=C(C=C1)C2OCC3C2COC3C4=CC(=C(OC)C(=C4)OC)OC</t>
  </si>
  <si>
    <t>Morin was found to be a weak inhibitor of fatty acid synthase (IC50: 2.33 μM). Morin is a yellow color substance that can be isolated from Maclura pomifera (Osage orange), Maclura tinctoria (old fustic) and from leaves of Psidium guajava (common guava).</t>
  </si>
  <si>
    <t>480-16-0</t>
  </si>
  <si>
    <t>OC1=CC(=C(C=C1)C2=C(O)C(=O)C3=C(O2)C=C(O)C=C3O)O</t>
  </si>
  <si>
    <t>PXR</t>
  </si>
  <si>
    <t>Isorhamnetin on experimental IBD via PXR-mediated up-regulation of xenobiotic metabolism and down-regulation of NF-κB signaling.
Isorhamnetin is efficacious in protecting hepatocytes against oxidative stress by Nrf2 activation and in inducing the expressions of its downstream genes.
Isorhamnetin may contribute to blockade of the host-destructive processes mediated by IL-6 and could be a highly efficient modulator of the host response in the treatment of inflammatory periodontal disease. 
Isorhamnetin has anti-tumor activity, has cytotoxic effect on BEL-7402 cells  with IC50 equal to 74.4±1.13 ug/ml after treatment with isorhamnetin for 72 h. 
Isorhamnetin and quercetin prevent angiotensin II (AngII)-induced endothelial dysfunction by inhibiting the overexpression of p47(phox) and the subsequent increases O2-production, resulting in increased nitric oxide bioavailability.
Isorhamnetin, kaempferol, and quercetin preferentially inhibit the in vitro catalytic activity of human CYP1B1.
Isorhamnetin has anti-adipogenic effects in mouse 3T3-L1 cells, it inhibits the adipogenic differentiation of hAMSCs and that its mechanisms are mediated by the stabilization of β-catenin.
8. Isorhamnetin inhibits the H(2)O(2)-induced activation of the intrinsic apoptotic pathway via ROS scavenging and ERK inactivation, thus, it is a promising reagent for the treatment of ROS-induced cardiomyopathy.</t>
  </si>
  <si>
    <t>480-19-3</t>
  </si>
  <si>
    <t>C16H12O7</t>
  </si>
  <si>
    <t>COC1=C(O)C=CC(=C1)C2=C(O)C(=O)C3=C(O2)C=C(O)C=C3O</t>
  </si>
  <si>
    <t>552-58-9</t>
  </si>
  <si>
    <t>C15H12O6</t>
  </si>
  <si>
    <t>OC1=CC2=C(C(=O)CC(O2)C3=CC(=C(O)C=C3)O)C(=C1)O</t>
  </si>
  <si>
    <t>A quantitative high throughput screen for small molecules that induce DNA re-replication in SW480 colon adenocarcinoma cells.</t>
  </si>
  <si>
    <t>19210-12-9</t>
  </si>
  <si>
    <t>C24H30O11</t>
  </si>
  <si>
    <t>CC1(CC(O)C2(O)C=COC(OC3OC(CO)C(O)C(O)C3O)C12)OC(=O)\C=C\C4=CC=CC=C4</t>
  </si>
  <si>
    <t>Ruscogenin has been found to exert significant anti-inflammatory and anti-thrombotic activities; the possible mechanism of the anti-inflammatory activity  is role of intercellular adhesion molecule-1 and nuclear factor-kappaB. 
 Ruscogenin significantly attenuates LPS-induced acute lung injury (ALI )via inhibiting expressions of TF and iNOS and NF-κB p65 activation, indicates that it as a potential therapeutic agent for ALI or sepsis. 
 Ruscogenin can protect the brain against ischemic damage caused by  middle cerebral artery occlusion (MCAO), and this effect may be through downregulation of NF-κB-mediated inflammatory responses. 
 Ruscogenin inhibits activation of neutrophil through cPLA 2 , PAK, Akt, MAPKs, cAMP, and PKA signaling pathways. 
 Ruscogenin may attenuate high-fat diet (HFD)-induced steatohepatitis through downregulation of NF- κB-mediated inflammatory responses, reducing hepatic lipogenic 
gene expression, and upregulating proteins in β-oxidation pathway.</t>
  </si>
  <si>
    <t>472-11-7</t>
  </si>
  <si>
    <t>C27H42O4</t>
  </si>
  <si>
    <t>CC1CCC2(OC1)OC3CC4C5CC=C6CC(O)CC(O)C6(C)C5CCC4(C)C3C2C</t>
  </si>
  <si>
    <t>An apigenin flavone C-glycoside isolated from various tropical plant species that demonstrates broad antioxidant, anti-inflammatory, anticancer, and antinociceptive activities</t>
  </si>
  <si>
    <t>3681-93-4</t>
  </si>
  <si>
    <t>OCC1OC(C(O)C(O)C1O)C2=C(O)C=C(O)C3=C2OC(=CC3=O)C4=CC=C(O)C=C4</t>
  </si>
  <si>
    <t>Fungal</t>
  </si>
  <si>
    <t>Pneumocandin B0(L-688786), a key intermediate in the synthesis of the antifungal agent, Cancidas, has led to the identification of several materials with potential for improved performance.</t>
  </si>
  <si>
    <t>135575-42-7</t>
  </si>
  <si>
    <t>C50H80N8O17</t>
  </si>
  <si>
    <t>CCC(C)CC(C)CCCCCCCCC(=O)NC1CC(O)C(O)NC(=O)C2C(O)CCN2C(=O)C(NC(=O)C(NC(=O)C3CC(O)CN3C(=O)C(NC1=O)C(C)O)C(O)C(O)C4=CC=C(O)C=C4)C(O)CC(N)=O</t>
  </si>
  <si>
    <t>786593-06-4</t>
  </si>
  <si>
    <t>C28H36O10</t>
  </si>
  <si>
    <t>CC1(COC(=O)CCC(O)=O)C(CCC2(C)C1CCC(=C)C2\C=C\C3=CCOC3=O)OC(=O)CCC(O)=O</t>
  </si>
  <si>
    <t>Isoorientin is a potent inhibitor of COX-2 with an IC50 value of 39 μM.</t>
  </si>
  <si>
    <t>4261-42-1</t>
  </si>
  <si>
    <t>OCC1OC(C(O)C(O)C1O)C2=C(O)C3=C(OC(=CC3=O)C4=CC(=C(O)C=C4)O)C=C2O</t>
  </si>
  <si>
    <t>Dracorhodin perchlorate inhibits cell growth, and induces apoptosis in fibroblasts in a dose-and time-dependent manner, arresting cell cycle at G1 phase, may as  a candidate for anti-breast cancer. 
Dracorhodin perchlorate can inhibit high glucose-induced serum and glucocorticoid induced protein kinase 1 (SGK1) and fibronectin(FN) expression in human mesangial cells, and this may be part of the mechanism of preventing and treating renal fibrosis of DN.</t>
  </si>
  <si>
    <t>125536-25-6</t>
  </si>
  <si>
    <t>C17H15ClO7</t>
  </si>
  <si>
    <t>COC1=C(C)C(=CC2=C1C=CC(=[O+]2)C3=CC=CC=C3)O.[O-][Cl](=O)(=O)=O</t>
  </si>
  <si>
    <t>Peimine has good anti-inflammatory effects in vivo, it inhibits the production of inflammatory cytokines induced by LPS through blocking MAPKs and NF-κB signaling pathways.
Peimine and peiminine have antitussive and sedative actions, the former action being suspected to be central in nature.</t>
  </si>
  <si>
    <t>23496-41-5</t>
  </si>
  <si>
    <t>C27H45NO3</t>
  </si>
  <si>
    <t>CC1CCC2N(C1)CC3C4CC5C(CC(O)C6CC(O)CCC56C)C4CCC3C2(C)O</t>
  </si>
  <si>
    <t>Fargesin is widely used in the treatment of managing rhinitis, inflammation, histamine, sinusitis, and headache; fargesin treatment can reduce SBP, cardiac hypertrophy, and Ang II and ET levels of hypertensive rats and increase NOS activity and NO level.
Fargesin improves lipid and glucose metabolism in 3T3-L1 adipocytes and high-fat diet-induced obese mice by activating Akt and AMPK in WAT.
Fargesin increases basal glucose uptake and GLUT4 translocation in L6 myotubes by activating the PI3 K-Akt pathway.
Fargesin as a potential β1 adrenergic receptor antagonist protects the hearts against ischemia/reperfusion injury in rats via attenuating oxidative stress and apoptosis.
Fargesin exerts anti-inflammatory effects in THP-1 monocytes by suppressing PKC-dependent AP-1 and NF-ĸB signaling.
Fargesin can substantially reduce bone-resorbing activity of osteoclasts by inhibiting MMP-9 and cathepsin K activities and can inhibit tumor growth and cancer-mediated bone destruction in mice with MDA-MB-231 cells injected into calvarial tissues.</t>
  </si>
  <si>
    <t>31008-19-2</t>
  </si>
  <si>
    <t>C21H22O6</t>
  </si>
  <si>
    <t>COC1=CC=C(C=C1OC)C2OCC3C2COC3C4=CC5=C(OCO5)C=C4</t>
  </si>
  <si>
    <t>TGFβ1</t>
  </si>
  <si>
    <t>An anticancer flavonol; decreases proliferation in K562, HL-60, and Kasumi-1 leukemia cells lines (IC50s = 5.95, 4.82, and 15.56 µM, respectively); blocks TGF-β/SMAD signaling in LX2 cells; decreases TGF-β1 mRNA and p-SMAD levels in a mouse model of liver</t>
  </si>
  <si>
    <t>479-91-4</t>
  </si>
  <si>
    <t>C19H18O8</t>
  </si>
  <si>
    <t>COC1=C(O)C=C(C=C1)C2=C(OC)C(=O)C3=C(O2)C=C(OC)C(=C3O)OC</t>
  </si>
  <si>
    <t>anti-oxidative</t>
  </si>
  <si>
    <t>Gelsemine has antitumor activity.
 Gelsemine has anti-oxidative activity.
 Gelsemine has anti-hyperlipidemic activity. 
 Gelsemine has marked antinociception in inflammatory, neuropathic and bone cancer pains without inducing antinociceptive tolerance.</t>
  </si>
  <si>
    <t>509-15-9</t>
  </si>
  <si>
    <t>C20H22N2O2</t>
  </si>
  <si>
    <t>CN1CC2(C=C)C3CC4OCC3C1C2C45C(=O)NC6=CC=CC=C56</t>
  </si>
  <si>
    <t>38647-11-9</t>
  </si>
  <si>
    <t>CC(C)C12OC1C3OC34C5(C)CCC6=C(COC6=O)C5CC7OC47C2=O</t>
  </si>
  <si>
    <t>Gefitinib (ZD-1839) is an EGFR inhibitor for Tyr1173, Tyr992, Tyr1173 and Tyr992 in the NR6wtEGFR and NR6W cells with IC50 of 37 nM, 37nM, 26 nM and 57 nM, respectively.</t>
  </si>
  <si>
    <t>184475-35-2</t>
  </si>
  <si>
    <t>http://selleckchem.com/products/Gefitinib.html</t>
  </si>
  <si>
    <t>C22H24ClFN4O3</t>
  </si>
  <si>
    <t>COC1=C(OCCCN2CCOCC2)C=C3C(=NC=NC3=C1)NC4=CC=C(F)C(=C4)Cl</t>
  </si>
  <si>
    <t>Tanespimycin (17-AAG) is a potent HSP90 inhibitor with IC50 of 5 nM in a cell-free assay, having a 100-fold higher binding affinity for HSP90 derived from tumour cells than HSP90 from normal cells. Phase 2.</t>
  </si>
  <si>
    <t>75747-14-7</t>
  </si>
  <si>
    <t>http://selleckchem.com/products/17-AAG(Geldanamycin).html</t>
  </si>
  <si>
    <t>C31H43N3O8</t>
  </si>
  <si>
    <t>CP127374,NSC-330507, KOS 953</t>
  </si>
  <si>
    <t>COC1CC(C)CC2=C(NCC=C)C(=O)C=C(NC(=O)C(=C\C=C/C(OC)C(OC(N)=O)/C(=C/C(C)C1O)C)\C)C2=O</t>
  </si>
  <si>
    <t>GABA Receptor,HDAC,Autophagy</t>
  </si>
  <si>
    <t>Valproic acid sodium salt (Sodium valproate) is a HDAC inhibitor by selectively inducing proteasomal degradation of HDAC2, used in the treatment of epilepsy, bipolar disorder and prevention of migraine headaches.</t>
  </si>
  <si>
    <t>1069-66-5</t>
  </si>
  <si>
    <t>http://selleckchem.com/products/Sodium-valproate.html</t>
  </si>
  <si>
    <t>C8H15NaO2</t>
  </si>
  <si>
    <t>Sodium salt</t>
  </si>
  <si>
    <t>CCCC(CCC)C(=O)O[Na]</t>
  </si>
  <si>
    <t>DNA Methyltransferase</t>
  </si>
  <si>
    <t>Decitabine is a DNA methyltransferase inhibitor, incorporating into DNA and resulting in hypomethylation of DNA and intra-S-phase arrest of DNA replication. It is used to treat myelodysplastic syndrome (MDS).</t>
  </si>
  <si>
    <t>2353-33-5</t>
  </si>
  <si>
    <t>http://selleckchem.com/products/Decitabine.html</t>
  </si>
  <si>
    <t>C8H12N4O4</t>
  </si>
  <si>
    <t>Deoxycytidine</t>
  </si>
  <si>
    <t>NC1=NC(=O)N(C=N1)C2CC(O)C(CO)O2</t>
  </si>
  <si>
    <t>Rufinamide is a voltage-gated sodium channel blocker, used an anticonvulsant medication.</t>
  </si>
  <si>
    <t>106308-44-5</t>
  </si>
  <si>
    <t>http://selleckchem.com/products/Rufinamide.html</t>
  </si>
  <si>
    <t>C10H8F2N4O</t>
  </si>
  <si>
    <t>CGP 33101</t>
  </si>
  <si>
    <t>NC(=O)C1=C[N](CC2=C(F)C=CC=C2F)N=N1</t>
  </si>
  <si>
    <t>Chelerythrine is a potent, selective antagonist of PKC with IC50 of 0.66 mM.</t>
  </si>
  <si>
    <t>3895-92-9</t>
  </si>
  <si>
    <t>http://www.selleck.cn/products/Chelerythrine-chloride.html</t>
  </si>
  <si>
    <t xml:space="preserve">C21H18NO4.HCl</t>
  </si>
  <si>
    <t>Cl.COC1=CC=C2C(=C1OC)C=[N+](C)C3=C2C=CC4=C3C=C5OCOC5=C4</t>
  </si>
  <si>
    <t>Acitretin is a second generation retinoid used for psoriasis.</t>
  </si>
  <si>
    <t>55079-83-9</t>
  </si>
  <si>
    <t>http://selleckchem.com/products/Acitretin.html</t>
  </si>
  <si>
    <t>Etretin, RO 10-1670</t>
  </si>
  <si>
    <t>COC1=CC(=C(\C=C\C(C)=C\C=C\C(C)=C\C(O)=O)C(=C1C)C)C</t>
  </si>
  <si>
    <t>Mianserin is an potent antagonist of H1 histamine receptor and 5-HT serotonin receptors, used for the treatment of depression.</t>
  </si>
  <si>
    <t>21535-47-7</t>
  </si>
  <si>
    <t>http://selleckchem.com/products/mianserin-hydrochloride.html</t>
  </si>
  <si>
    <t>C18H21ClN2</t>
  </si>
  <si>
    <t>ORG GB-94 HCl</t>
  </si>
  <si>
    <t>Cl.CN1CCN2C(C1)C3=C(CC4=C2C=CC=C4)C=CC=C3</t>
  </si>
  <si>
    <t>Oxcarbazepine inhibits the binding of [3H]BTX to sodium channels with IC50 of 160 μM and also inhibits the influx of 22Na+ into rat brain synaptosomes with IC50 about 100 μM.</t>
  </si>
  <si>
    <t>28721-07-5</t>
  </si>
  <si>
    <t>http://selleckchem.com/products/Oxcarbazepine.html</t>
  </si>
  <si>
    <t>C15H12N2O2</t>
  </si>
  <si>
    <t>GP47680</t>
  </si>
  <si>
    <t>NC(=O)N1C2=C(CC(=O)C3=C1C=CC=C3)C=CC=C2</t>
  </si>
  <si>
    <t>Calcitriol is a nonselective vitamin D receptor activator/agonist(VDRA), exhibiting a 10-fold higher vitamin D receptor (VDR) binding affinity(IC50=0.4 nM) than the selective VDRA paricalcitol.</t>
  </si>
  <si>
    <t>32222-06-3</t>
  </si>
  <si>
    <t>http://selleckchem.com/products/Calcitriol-(Rocaltrol).html</t>
  </si>
  <si>
    <t>C27H44O3</t>
  </si>
  <si>
    <t>RO215535, Topitriol</t>
  </si>
  <si>
    <t>CC(CCCC(C)(C)O)C1CCC2\C(CCCC12C)=C\C=C/3CC(O)CC(O)C3=C</t>
  </si>
  <si>
    <t>Dyphylline is a xanthine derivative with bronchodilator and vasodilator effects.</t>
  </si>
  <si>
    <t>479-18-5</t>
  </si>
  <si>
    <t>http://selleckchem.com/products/Dyphylline(Dilor).html</t>
  </si>
  <si>
    <t>C10H14N4O4</t>
  </si>
  <si>
    <t>Diprophylline</t>
  </si>
  <si>
    <t>CN1C(=O)N(C)C2=C([N](CC(O)CO)C=N2)C1=O</t>
  </si>
  <si>
    <t>Alprostadil is used as a drug in the treatment of erectile dysfunction and has vasodilatory properties. It is a Prostaglandin Analog and Prostaglandin E1 Agonist.</t>
  </si>
  <si>
    <t>745-65-3</t>
  </si>
  <si>
    <t>http://selleckchem.com/products/Alprostadil(Caverject).html</t>
  </si>
  <si>
    <t>C20H34O5</t>
  </si>
  <si>
    <t>Prostaglandin-E1</t>
  </si>
  <si>
    <t>CCCCCC(O)/C=C/C1C(O)CC(=O)C1CCCCCCC(O)=O</t>
  </si>
  <si>
    <t>Bestatin is a potent aminopeptidase-B and leukotriene (LT) A4 hydrolase inhibitor, used in the treatment of acute myelocytic leukemia.</t>
  </si>
  <si>
    <t>58970-76-6</t>
  </si>
  <si>
    <t>http://www.selleck.cn/products/Ubenimex(Bestatin).html</t>
  </si>
  <si>
    <t xml:space="preserve">C16H24N2O4</t>
  </si>
  <si>
    <t>Ubenimex</t>
  </si>
  <si>
    <t>CC(C)CC(NC(=O)C(O)C(N)CC1=CC=CC=C1)C(O)=O</t>
  </si>
  <si>
    <t>Prilocaine is a local anesthetic of the amino amide type. It acts on sodium channels on the neuronal cell membrane, limiting the spread of seizure activity and reducing seizure propagation.</t>
  </si>
  <si>
    <t>721-50-6</t>
  </si>
  <si>
    <t>http://selleckchem.com/products/Prilocaine.html</t>
  </si>
  <si>
    <t>C13H20N2O</t>
  </si>
  <si>
    <t>NSC 40027</t>
  </si>
  <si>
    <t>CCCNC(C)C(=O)NC1=C(C)C=CC=C1</t>
  </si>
  <si>
    <t>Glucocorticoid Receptor,Immunology &amp; Inflammation related</t>
  </si>
  <si>
    <t>Prednisone (Adasone) is a synthetic corticosteroid agent that is particularly effective as an immunosuppressant compound.</t>
  </si>
  <si>
    <t>53-03-2</t>
  </si>
  <si>
    <t>http://selleckchem.com/products/Prednisone.html</t>
  </si>
  <si>
    <t>C21H26O5</t>
  </si>
  <si>
    <t>CC12CC(=O)C3C(CCC4=CC(=O)C=CC34C)C1CCC2(O)C(=O)CO</t>
  </si>
  <si>
    <t>TNF-alpha,ROS</t>
  </si>
  <si>
    <t>Acetylcysteine(N-acetyl-l-cysteine) is a ROS(reactive oxygen species) inhibitor that antagonizes the activity of proteasome inhibitors. It is also a tumor necrosis factor production inhibitor, used mainly as a mucolytic, protects against acetaminophen overdose-induced hepatotoxicity by maintaining or restoring hepatic concentrations of glutathione.</t>
  </si>
  <si>
    <t>616-91-1</t>
  </si>
  <si>
    <t>http://selleckchem.com/products/acetylcysteine.html</t>
  </si>
  <si>
    <t>C5H9NO3S</t>
  </si>
  <si>
    <t>CC(=O)NC(CS)C(O)=O</t>
  </si>
  <si>
    <t>Ethinyl Estradiol is an orally bio-active estrogen used in almost all modern formulations of combined oral contraceptive pills.</t>
  </si>
  <si>
    <t>57-63-6</t>
  </si>
  <si>
    <t>http://selleckchem.com/products/Ethinyl-Estradiol.html</t>
  </si>
  <si>
    <t>C20H24O2</t>
  </si>
  <si>
    <t>CC12CCC3C(CCC4=CC(=CC=C34)O)C1CCC2(O)C#C</t>
  </si>
  <si>
    <t>Monobenzone is a compound used as a topical agent for medical depigmentation. It can specifically block tyrosinase.</t>
  </si>
  <si>
    <t>103-16-2</t>
  </si>
  <si>
    <t>http://selleckchem.com/products/Monobenzone(Benoquin).html</t>
  </si>
  <si>
    <t>C13H12O2</t>
  </si>
  <si>
    <t>OC1=CC=C(OCC2=CC=CC=C2)C=C1</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</si>
  <si>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</si>
  <si>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</si>
  <si>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</si>
  <si>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</si>
  <si>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</si>
  <si>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Betamethasone Dipropionate is a glucocorticoid steroid with anti-inflammatory and immunosuppressive abilities.</t>
  </si>
  <si>
    <t>5593-20-4</t>
  </si>
  <si>
    <t>http://selleckchem.com/products/Betamethasone-Dipropionate(Diprolene).html</t>
  </si>
  <si>
    <t>C28H37FO7</t>
  </si>
  <si>
    <t>SCH 11460</t>
  </si>
  <si>
    <t>CCC(=O)OCC(=O)C1(OC(=O)CC)C(C)CC2C3CCC4=CC(=O)C=CC4(C)C3(F)C(O)CC12C</t>
  </si>
  <si>
    <t>Levonorgestrel is a female hormone that prevents ovulation.</t>
  </si>
  <si>
    <t>797-63-7</t>
  </si>
  <si>
    <t>http://selleckchem.com/products/Levonorgestrel(Levonelle).html</t>
  </si>
  <si>
    <t>Guaifenesin is an expectorant used to relieve chest congestion.</t>
  </si>
  <si>
    <t>93-14-1</t>
  </si>
  <si>
    <t>http://selleckchem.com/products/Guaifenesin(Guaiphenesin).html</t>
  </si>
  <si>
    <t>C10H14O4</t>
  </si>
  <si>
    <t>COC1=C(OCC(O)CO)C=CC=C1</t>
  </si>
  <si>
    <t>The chemical compound Acetylcholine Chloride is a neurotransmitter in both the peripheral nervous system (PNS) and central nervous system (CNS) in many organisms including humans.</t>
  </si>
  <si>
    <t>60-31-1</t>
  </si>
  <si>
    <t>http://www.selleck.cn/products/Acetylcholine-chloride.html</t>
  </si>
  <si>
    <t xml:space="preserve">C7H16NO2.Cl</t>
  </si>
  <si>
    <t>[Cl-].CC(=O)OCC[N+](C)(C)C</t>
  </si>
  <si>
    <t>Proparacaine HCl is a voltage-gated sodium channels antagonist with ED50 of 3.4 mM.</t>
  </si>
  <si>
    <t>5875-06-9</t>
  </si>
  <si>
    <t>http://selleckchem.com/products/proparacaine-hcl.html</t>
  </si>
  <si>
    <t>C16H27ClN2O3</t>
  </si>
  <si>
    <t>Cl.CCCOC1=C(N)C=C(C=C1)C(=O)OCCN(CC)CC</t>
  </si>
  <si>
    <t>DNA/RNA Synthesis,phosphatase</t>
  </si>
  <si>
    <t>Menadione(Vitamin K3), a fat-soluble compound, is an inhibitor of Cdc25 phosphatase and mitochondrial DNA polymerase γ (pol γ), used as a nutritional supplement.</t>
  </si>
  <si>
    <t>58-27-5</t>
  </si>
  <si>
    <t>http://selleckchem.com/products/Menadione.html</t>
  </si>
  <si>
    <t>C11H8O2</t>
  </si>
  <si>
    <t>Vitamin K3</t>
  </si>
  <si>
    <t>CC1=CC(=O)C2=CC=CC=C2C1=O</t>
  </si>
  <si>
    <t>Tiopronin is an antioxidant agent, used for the treatment of cystinuria by controlling the rate of cystine precipitation and excretion.</t>
  </si>
  <si>
    <t>1953-02-2</t>
  </si>
  <si>
    <t>http://selleckchem.com/products/tiopronin-thiola.html</t>
  </si>
  <si>
    <t>CC(S)C(=O)NCC(O)=O</t>
  </si>
  <si>
    <t>Mecarbinate is a chemical intermediate of arbidol hydrochloride.</t>
  </si>
  <si>
    <t>15574-49-9</t>
  </si>
  <si>
    <t>http://selleckchem.com/products/mecarbinate.html</t>
  </si>
  <si>
    <t>C13H15NO3</t>
  </si>
  <si>
    <t>Dimecarbin</t>
  </si>
  <si>
    <t>CCOC(=O)C1=C(C)[N](C)C2=CC=C(O)C=C12</t>
  </si>
  <si>
    <t>LDL</t>
  </si>
  <si>
    <t>Probucol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</si>
  <si>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</si>
  <si>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</si>
  <si>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</si>
  <si>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</si>
  <si>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</si>
  <si>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5-alpha Reductase</t>
  </si>
  <si>
    <t>Phenprocoumon(Marcumar) is a vitamin K reductase with an IC50 of 1 μM</t>
  </si>
  <si>
    <t>435-97-2,53621-47-9 (sodium salt)</t>
  </si>
  <si>
    <t>http://www.selleck.cn/products/Phenprocoumon(Marcumar).html</t>
  </si>
  <si>
    <t xml:space="preserve">C18H16O3</t>
  </si>
  <si>
    <t>Marcoumar, Marcumar and Falithrom</t>
  </si>
  <si>
    <t>CCC(C1=CC=CC=C1)C2=C(O)C3=CC=CC=C3OC2=O</t>
  </si>
  <si>
    <t>L1400-24</t>
  </si>
  <si>
    <t>Irinotecan prevents DNA from unwinding by inhibition of topoisomerase 1.</t>
  </si>
  <si>
    <t>136572-09-3</t>
  </si>
  <si>
    <t>http://selleckchem.com/products/Irinotecan-Hcl-Trihydrate-Campto.html</t>
  </si>
  <si>
    <t>C33H45ClN4O9</t>
  </si>
  <si>
    <t>HCl &amp; trihydrat</t>
  </si>
  <si>
    <t>CPT-11 HCl Trihydrate</t>
  </si>
  <si>
    <t>O.O.O.Cl.CCC1=C2CN3C(=O)C4=C(C=C3C2=NC5=CC=C(OC(=O)N6CCC(CC6)N7CCCCC7)C=C15)C(O)(CC)C(=O)OC4</t>
  </si>
  <si>
    <t>Butylscopolamine Bromide, is a peripherally acting antimuscarinic, anticholinergic agent used as an abdominal-specific antispasmodic.</t>
  </si>
  <si>
    <t>149-64-4</t>
  </si>
  <si>
    <t>http://selleckchem.com/products/butylscopolamine-bromide.html</t>
  </si>
  <si>
    <t>C21H30BrNO4</t>
  </si>
  <si>
    <t>Bromide</t>
  </si>
  <si>
    <t>Scopolamine Butylbromide</t>
  </si>
  <si>
    <t>[Br-].CCCC[N+]1(C)C2CC(CC1C3OC23)OC(=O)C(CO)C4=CC=CC=C4</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</si>
  <si>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</si>
  <si>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</si>
  <si>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</si>
  <si>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 xml:space="preserve">C19H17N3O</t>
  </si>
  <si>
    <t>Isoevodiamine</t>
  </si>
  <si>
    <t>CN1C2N(CCC3=C2[NH]C4=CC=CC=C34)C(=O)C5=C1C=CC=C5</t>
  </si>
  <si>
    <t>Rhein (Monorhein; NSC 38629; Rheic acid; Rheinic acid) is an anthraquinone compound enriched in the fresh rhizome of Rheum coreanum Nakai, showing anti-inflammation and antitumor activities.</t>
  </si>
  <si>
    <t>478-43-3</t>
  </si>
  <si>
    <t>http://www.selleck.cn/products/Rhein-Monorhein.html</t>
  </si>
  <si>
    <t xml:space="preserve">C15H8O6</t>
  </si>
  <si>
    <t>Rhein, Monorhein, NSC 38629, Rheinic Acid</t>
  </si>
  <si>
    <t>OC(=O)C1=CC(=C2C(=O)C3=C(C=CC=C3O)C(=O)C2=C1)O</t>
  </si>
  <si>
    <t>Tetrandrine, a bis-benzylisoquinoline alkaloid derived from Stephania tetrandra, is a calcium channel blocker.</t>
  </si>
  <si>
    <t>518-34-3</t>
  </si>
  <si>
    <t>http://www.selleck.cn/products/Tetrandrine-Fanchinine.html</t>
  </si>
  <si>
    <t>C38H42N2O6</t>
  </si>
  <si>
    <t>Fanchinine</t>
  </si>
  <si>
    <t>COC1=CC=C2CC3N(C)CCC4=CC(=C(OC)C(=C34)OC5=C(OC)C=C6CCN(C)C(CC7=CC=C(OC1=C2)C=C7)C6=C5)OC</t>
  </si>
  <si>
    <t>Isoprenaline is a non-selective beta-adrenergic receptor agonist, used for the treatment of bradycardia and heart block.</t>
  </si>
  <si>
    <t>51-30-9</t>
  </si>
  <si>
    <t>http://selleckchem.com/products/Isoprenaline-hydrochloride.html</t>
  </si>
  <si>
    <t>C11H18ClNO3</t>
  </si>
  <si>
    <t>NCI-c55630</t>
  </si>
  <si>
    <t>Cl.CC(C)NCC(O)C1=CC=C(O)C(=C1)O</t>
  </si>
  <si>
    <t>Medroxyprogesterone acetate (MPA) is a synthetic progestin and act as a potent progesterone receptor agonist, used to treat abnormal menstruation or irregular vaginal bleeding.</t>
  </si>
  <si>
    <t>71-58-9</t>
  </si>
  <si>
    <t>http://selleckchem.com/products/Medroxyprogesterone-acetate.html</t>
  </si>
  <si>
    <t>C24H34O4</t>
  </si>
  <si>
    <t>NSC-26386</t>
  </si>
  <si>
    <t>CC1CC2C(CCC3(C)C2CCC3(OC(C)=O)C(C)=O)C4(C)CCC(=O)C=C14</t>
  </si>
  <si>
    <t>Phenylephrine HCl is a selective α1-adrenergic receptor agonist, used primarily as a decongestant.</t>
  </si>
  <si>
    <t>61-76-7</t>
  </si>
  <si>
    <t>http://selleckchem.com/products/Phenylephrine-hydrochloride.html</t>
  </si>
  <si>
    <t>NCI-c55641</t>
  </si>
  <si>
    <t>Cl.CNCC(O)C1=CC(=CC=C1)O</t>
  </si>
  <si>
    <t>Pioglitazone is a selective peroxisome proliferator-activated receptor-gamma (PPARγ) agonist, used to treat diabetes A weak activator for full-length hPPARα, but not full-length hPPARδ.</t>
  </si>
  <si>
    <t>111025-46-8</t>
  </si>
  <si>
    <t>http://selleckchem.com/products/pioglitazone-actos.html</t>
  </si>
  <si>
    <t>C19H20N2O3S</t>
  </si>
  <si>
    <t>CCC1=CC=C(CCOC2=CC=C(CC3SC(=O)NC3=O)C=C2)N=C1</t>
  </si>
  <si>
    <t>Estrogen/progestogen</t>
  </si>
  <si>
    <t>Ethisterone is a progestogen hormone being considered to treat prostate cancer.</t>
  </si>
  <si>
    <t>434-03-7</t>
  </si>
  <si>
    <t>http://www.selleck.cn/products/ethisterone.html</t>
  </si>
  <si>
    <t>CC12CCC(=O)C=C1CCC3C2CCC4(C)C3CCC4(O)C#C</t>
  </si>
  <si>
    <t>Autophagy,PI3K</t>
  </si>
  <si>
    <t>3-Methyladenine (3-MA) is a selective PI3K inhibitor for Vps34 and PI3Kγ with IC50 of 25 μM and 60 μM in HeLa cells  blocks class I PI3K consistently, whereas suppression of class III PI3K is transient, and also blocks autophagosome formation.</t>
  </si>
  <si>
    <t>5142-23-4</t>
  </si>
  <si>
    <t>http://selleckchem.com/products/3-methyladenine.html</t>
  </si>
  <si>
    <t>C6H7N5</t>
  </si>
  <si>
    <t>NSC 66389</t>
  </si>
  <si>
    <t>C[N]1C=NC(=C2N=CN=C12)N</t>
  </si>
  <si>
    <t>4-Aminohippuric acid is a typical substrate of organic anion transport systems.</t>
  </si>
  <si>
    <t>61-78-9</t>
  </si>
  <si>
    <t>http://selleckchem.com/products/4-aminohippuric-acid.html</t>
  </si>
  <si>
    <t>C9H10N2O3</t>
  </si>
  <si>
    <t>NC1=CC=C(C=C1)C(=O)NCC(O)=O</t>
  </si>
  <si>
    <t>Oxybutynin is an anticholinergic medication used to relieve urinary and bladder difficulties.</t>
  </si>
  <si>
    <t>1508-65-2</t>
  </si>
  <si>
    <t>http://selleckchem.com/products/oxybutynin-chloride.html</t>
  </si>
  <si>
    <t>C22H32ClNO3</t>
  </si>
  <si>
    <t>Cl.CCN(CC)CC#CCOC(=O)C(O)(C1CCCCC1)C2=CC=CC=C2</t>
  </si>
  <si>
    <t>Mepivacaine is a tertiary amine used as a local anesthetic.</t>
  </si>
  <si>
    <t>1722-62-9</t>
  </si>
  <si>
    <t>http://selleckchem.com/products/mepivacaine-hydrochloride.html</t>
  </si>
  <si>
    <t>C15H23ClN2O</t>
  </si>
  <si>
    <t>Cl.CN1CCCCC1C(=O)NC2=C(C)C=CC=C2C</t>
  </si>
  <si>
    <t>Medroxyprogesterone (MP) is a synthetic pregnane steroid and a derivative of progesterone. It is a potent progesterone receptor agonist.</t>
  </si>
  <si>
    <t>520-85-4</t>
  </si>
  <si>
    <t>http://selleckchem.com/products/medroxyprogesterone.html</t>
  </si>
  <si>
    <t>C22H32O3</t>
  </si>
  <si>
    <t>MP</t>
  </si>
  <si>
    <t>CC1CC2C(CCC3(C)C2CCC3(O)C(C)=O)C4(C)CCC(=O)C=C14</t>
  </si>
  <si>
    <t>3-Nitropropionic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</si>
  <si>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</si>
  <si>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</si>
  <si>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</si>
  <si>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</si>
  <si>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</si>
  <si>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Boldenone is an agonist of the androgen receptor (AR). Boldenone Undecylenate is a derivative of testosterone, which has strong anabolic effect and only moderately androgenic.</t>
  </si>
  <si>
    <t>13103-34-9</t>
  </si>
  <si>
    <t>http://selleckchem.com/products/boldenone-undecylenate.html</t>
  </si>
  <si>
    <t>C30H44O3</t>
  </si>
  <si>
    <t>CC12CCC3C(CCC4=CC(=O)C=CC34C)C1CCC2OC(=O)CCCCCCCCC=C</t>
  </si>
  <si>
    <t>Levothyroxine is the major hormone derived from the thyroid gland. It is the agonist of Thyroid hormone receptor alpha and beta.</t>
  </si>
  <si>
    <t>55-03-8</t>
  </si>
  <si>
    <t>http://selleckchem.com/products/levothyroxine-sodium.html</t>
  </si>
  <si>
    <t>C15H10I4NNaO4</t>
  </si>
  <si>
    <t>L-T4 sodium, L-Thyroxine sodium, LT4 sodium</t>
  </si>
  <si>
    <t>[Na+].NC(CC1=CC(=C(OC2=CC(=C(O)C(=C2)I)I)C(=C1)I)I)C([O-])=O</t>
  </si>
  <si>
    <t>Sirt12</t>
  </si>
  <si>
    <t>Acetyl Resveratrol is a stilbenoid, a type of phenol with antioxidant and potential chemopreventive activities</t>
  </si>
  <si>
    <t>42206-94-0</t>
  </si>
  <si>
    <t>CC(=O)OC1=CC=C(C=C1)/C=C/C2=CC(=CC(=C2)OC(C)=O)OC(C)=O</t>
  </si>
  <si>
    <t>Ampiroxicam is a nonselective cyclooxygenase inhibitor uesd as anti-inflammatory drug.</t>
  </si>
  <si>
    <t>99464-64-9</t>
  </si>
  <si>
    <t>http://selleckchem.com/products/ampiroxicam.html</t>
  </si>
  <si>
    <t>C20H21N3O7S</t>
  </si>
  <si>
    <t>CP 65703</t>
  </si>
  <si>
    <t>CCOC(=O)OC(C)OC1=C(N(C)[S](=O)(=O)C2=C1C=CC=C2)C(=O)NC3=NC=CC=C3</t>
  </si>
  <si>
    <t>Dibucaine HCl is a local anesthetics.</t>
  </si>
  <si>
    <t>61-12-1</t>
  </si>
  <si>
    <t>http://selleckchem.com/products/dibucaine-cinchocaine-hcl.html</t>
  </si>
  <si>
    <t>C20H30ClN3O2</t>
  </si>
  <si>
    <t>Cinchocaine HCl</t>
  </si>
  <si>
    <t>Cl.CCCCOC1=CC(=C2C=CC=CC2=N1)C(=O)NCCN(CC)CC</t>
  </si>
  <si>
    <t>Toltrazuril is an antiprotozoal agent that acts upon Coccidia parasites.</t>
  </si>
  <si>
    <t>69004-03-1</t>
  </si>
  <si>
    <t>http://selleckchem.com/products/toltrazuril.html</t>
  </si>
  <si>
    <t>C18H14F3N3O4S</t>
  </si>
  <si>
    <t>CN1C(=O)NC(=O)N(C1=O)C2=CC(=C(OC3=CC=C(SC(F)(F)F)C=C3)C=C2)C</t>
  </si>
  <si>
    <t>Guanidine HCl, the crystalline compound of strong alkalinity formed by the oxidation of guanine, is a normal product of protein metabolism and a protein denaturant.</t>
  </si>
  <si>
    <t>50-01-1</t>
  </si>
  <si>
    <t>http://selleckchem.com/products/guanidine-aminoformamidine-hcl.html</t>
  </si>
  <si>
    <t>CH6ClN3</t>
  </si>
  <si>
    <t>Aminoformamidine HCl</t>
  </si>
  <si>
    <t>Cl.NC(N)=N</t>
  </si>
  <si>
    <t>Fenspiride is a bronchodilator with anti-inflammatory properties, inhibiting phosphodiesterase 4 and phosphodiesterase 3 activities with logIC50 values of 4.16 and 3.44, respectively, in human isolated bronchi.</t>
  </si>
  <si>
    <t>5053-08-7</t>
  </si>
  <si>
    <t>http://selleckchem.com/products/Fenspiride-hcl.html</t>
  </si>
  <si>
    <t>C15H21ClN2O2</t>
  </si>
  <si>
    <t>Cl.O=C1NCC2(CCN(CCC3=CC=CC=C3)CC2)O1</t>
  </si>
  <si>
    <t>Voglibose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</si>
  <si>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</si>
  <si>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</si>
  <si>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</si>
  <si>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</si>
  <si>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</si>
  <si>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Histamine is an organic nitrogen compound, acts on target cells in mammalian brain via stimulation of Histamine 1/2.</t>
  </si>
  <si>
    <t>56-92-8</t>
  </si>
  <si>
    <t>http://selleckchem.com/products/histamine-2hcl.html</t>
  </si>
  <si>
    <t>C5H11Cl2N3</t>
  </si>
  <si>
    <t>Cl.Cl.NCCC1=C[NH]C=N1</t>
  </si>
  <si>
    <t>Doxofylline is a phosphodiesterase inhibitor and a xanthine derivative drug for asthma.</t>
  </si>
  <si>
    <t>69975-86-6</t>
  </si>
  <si>
    <t>http://selleckchem.com/products/doxofylline.html</t>
  </si>
  <si>
    <t>Doxophylline</t>
  </si>
  <si>
    <t>CN1C(=O)N(C)C2=C([N](CC3OCCO3)C=N2)C1=O</t>
  </si>
  <si>
    <t>1-Hexadecanol is a fatty alcohol used to make other chemicals.</t>
  </si>
  <si>
    <t>36653-82-4</t>
  </si>
  <si>
    <t>http://selleckchem.com/products/1-hexadecanol.html</t>
  </si>
  <si>
    <t>C16H34O</t>
  </si>
  <si>
    <t>CCCCCCCCCCCCCCCCO</t>
  </si>
  <si>
    <t>Azaguanine-8 is a purine analogs showing antineoplastic activity by competing with guanine in the metabolism.</t>
  </si>
  <si>
    <t>134-58-7</t>
  </si>
  <si>
    <t>http://selleckchem.com/products/azaguanine-8.html</t>
  </si>
  <si>
    <t>C4H4N6O</t>
  </si>
  <si>
    <t>NSC-749, SF-337, SK 1150</t>
  </si>
  <si>
    <t>NC1=NC2=C(N=N[NH]2)C(=O)N1</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</si>
  <si>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</si>
  <si>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</si>
  <si>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</si>
  <si>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</si>
  <si>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CC(C)CC1N2C(=O)C(NC(=O)C3CN(C)C4CC5=C(Br)[NH]C6=C5C(=CC=C6)C4=C3)(OC2(O)C7CCCN7C1=O)C(C)C.C[S](O)(=O)=O</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</si>
  <si>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</si>
  <si>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</si>
  <si>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</si>
  <si>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</si>
  <si>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</si>
  <si>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674-26-0</t>
  </si>
  <si>
    <t>http://www.selleckchem.com/products/dl-mevalonic-acid-Lactone.html</t>
  </si>
  <si>
    <t>DL-Mevalolactone, (±)-Mevalonolactone</t>
  </si>
  <si>
    <t>CC1(O)CCOC(=O)C1</t>
  </si>
  <si>
    <t>4-Aminobenzoic acid is an intermediate in the synthesis of tetrahydrofolic acid in many non-mammalian organisms, including bacteria and fungi.</t>
  </si>
  <si>
    <t>150-13-0</t>
  </si>
  <si>
    <t>http://selleckchem.com/products/4-aminobenzoic-acid.html</t>
  </si>
  <si>
    <t>C7H7NO2</t>
  </si>
  <si>
    <t>para-Aminobenzoic acid</t>
  </si>
  <si>
    <t>NC1=CC=C(C=C1)C(O)=O</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</si>
  <si>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</si>
  <si>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</si>
  <si>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</si>
  <si>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</si>
  <si>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</si>
  <si>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Aceglutamide is a psychostimulant, nootropic agent which functions as a prodrug to glutamine with improved potency and stability.</t>
  </si>
  <si>
    <t>2490-97-3</t>
  </si>
  <si>
    <t>http://selleckchem.com/products/aceglutamide.html</t>
  </si>
  <si>
    <t>C7H12N2O4</t>
  </si>
  <si>
    <t>α-N-Acetyl-L-glutamine, N2-Acetylglutamine</t>
  </si>
  <si>
    <t>CC(=O)NC(CCC(N)=O)C(O)=O</t>
  </si>
  <si>
    <t>6-Acetamidohexanoic acid is a pharmaceutical intermediate.</t>
  </si>
  <si>
    <t>57-08-9</t>
  </si>
  <si>
    <t>http://www.selleckchem.com/products/6-acetamidohexanoic-acid.html</t>
  </si>
  <si>
    <t>C8H15NO3</t>
  </si>
  <si>
    <t>6-Acetamidocaproic acid</t>
  </si>
  <si>
    <t>CC(=O)NCCCCCC(O)=O</t>
  </si>
  <si>
    <t>Benzyl benzoate is one of the older preparations used to treat scabies. Scabies is a skin infection caused by the mite sarcoptes scabiei.</t>
  </si>
  <si>
    <t>120-51-4</t>
  </si>
  <si>
    <t>http://selleckchem.com/products/benzyl-benzoate.html</t>
  </si>
  <si>
    <t>C14H12O2</t>
  </si>
  <si>
    <t>Ascabiol, Novoscabin, Scabitox, Benzoic acid benzyl ester</t>
  </si>
  <si>
    <t>O=C(OCC1=CC=CC=C1)C2=CC=CC=C2</t>
  </si>
  <si>
    <t>Benzyl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</si>
  <si>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</si>
  <si>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</si>
  <si>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</si>
  <si>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</si>
  <si>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</si>
  <si>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Protirelin is a tripeptide that stimulates the release of thyrotropin and prolactin.</t>
  </si>
  <si>
    <t>24305-27-9</t>
  </si>
  <si>
    <t>http://selleckchem.com/products/protirelin.html</t>
  </si>
  <si>
    <t>C16H22N6O4</t>
  </si>
  <si>
    <t>Thyroliberin, Lopremone, Synthetic TRH, Thyrotropin-releasing hormone, Rifathyroin</t>
  </si>
  <si>
    <t>NC(=O)C1CCCN1C(=O)C(CC2=C[NH]C=N2)NC(=O)C3CCC(=O)N3</t>
  </si>
  <si>
    <t>Efavirenz is a synthetic non-nucleoside reverse transcriptase (RT) inhibitor with antiviral activity.</t>
  </si>
  <si>
    <t>154598-52-4</t>
  </si>
  <si>
    <t>http://selleckchem.com/products/efavirenz.html</t>
  </si>
  <si>
    <t>C14H9ClF3NO2</t>
  </si>
  <si>
    <t>Sustiva, Stocrin, DMP-266, DMP 266</t>
  </si>
  <si>
    <t>FC(F)(F)C1(OC(=O)NC2=C1C=C(Cl)C=C2)C#CC3CC3</t>
  </si>
  <si>
    <t>2-Deoxy-D-glucose, an analog of glucose, is a glycolytic inhibitor with antiviral activity.</t>
  </si>
  <si>
    <t>154-17-6</t>
  </si>
  <si>
    <t>http://selleckchem.com/products/2-deoxy-d-glucose.html</t>
  </si>
  <si>
    <t>2-deoxyglucose, NSC 15193</t>
  </si>
  <si>
    <t>OCC1OC(O)CC(O)C1O</t>
  </si>
  <si>
    <t>Anethole trithione is a drug used in the treatment of dry mouth.</t>
  </si>
  <si>
    <t>532-11-6</t>
  </si>
  <si>
    <t>http://www.selleck.cn/products/anethole-trithione.html</t>
  </si>
  <si>
    <t xml:space="preserve">C10H8OS3</t>
  </si>
  <si>
    <t>COC1=CC=C(C=C1)C2=CC(=S)SS2</t>
  </si>
  <si>
    <t>D-Glucurone is a glucuronic acid derivative that is used for treating canine hepatitis.</t>
  </si>
  <si>
    <t>32449-92-6</t>
  </si>
  <si>
    <t>http://selleckchem.com/products/d-glucurone.html</t>
  </si>
  <si>
    <t>OC1OC2C(O)C(=O)OC2C1O</t>
  </si>
  <si>
    <t>SN-38 is an active metabolite of CPT-11, inhibits DNA topoisomerase I, DNA synthesis and causes frequent DNA single-strand breaks.</t>
  </si>
  <si>
    <t>86639-52-3</t>
  </si>
  <si>
    <t>http://selleckchem.com/products/sn-38.html</t>
  </si>
  <si>
    <t>C22H20N2O5</t>
  </si>
  <si>
    <t>CCC1=C2CN3C(=O)C4=C(C=C3C2=NC5=C1C=C(O)C=C5)C(O)(CC)C(=O)OC4</t>
  </si>
  <si>
    <t>Teprenone, an acylic polyisoprenoid, that is known as tetraprenylacetone or geranylgeranylacetone, is an anti-ulcer drug, clinically used for gastritis.</t>
  </si>
  <si>
    <t>6809-52-5</t>
  </si>
  <si>
    <t>http://selleckchem.com/products/teprenone.html</t>
  </si>
  <si>
    <t>C23H38O</t>
  </si>
  <si>
    <t>geranylgeranylacetone, Tetraprenylacetone</t>
  </si>
  <si>
    <t>CC(C)=CCC/C(C)=C/CC\C(C)=C\CC\C(C)=C\CCC(C)=O</t>
  </si>
  <si>
    <t>Aromatase</t>
  </si>
  <si>
    <t>Alpha-Naphthoflavone, a synthetic flavonoid, is a potent inhibitor of aromatase with an I50 value of 0.5 μM.</t>
  </si>
  <si>
    <t>272.30</t>
  </si>
  <si>
    <t>604-59-1</t>
  </si>
  <si>
    <t>http://selleckchem.com/products/alpha-naphthoflavone.html</t>
  </si>
  <si>
    <t>C19H12O2</t>
  </si>
  <si>
    <t>7,8-benzoflavone</t>
  </si>
  <si>
    <t>O=C1C=C(OC2=C3C=CC=CC3=CC=C12)C4=CC=CC=C4</t>
  </si>
  <si>
    <t>Adenosine 5'-monophosphate monohydrate (5'-AMP) is an activator of a class of protein kinases known as AMP-activated protein kinase (AMPK).</t>
  </si>
  <si>
    <t>365.24</t>
  </si>
  <si>
    <t>18422-05-4</t>
  </si>
  <si>
    <t>http://selleckchem.com/products/adenosine-5-monophosphate-monohydrate.html</t>
  </si>
  <si>
    <t>C10H16N5O8P</t>
  </si>
  <si>
    <t>5'-Adenylic acid, 5'-AMP</t>
  </si>
  <si>
    <t>O.NC1=NC=NC2=C1N=C[N]2C3OC(CO[P](O)(O)=O)C(O)C3O</t>
  </si>
  <si>
    <t>Pyridoxal phosphate, the active form of vitamin B6, acts as a coenzyme in all transamination reactions, and in certain decarboxylation, deamination, and racemization reactions of amino acids.</t>
  </si>
  <si>
    <t>247.14</t>
  </si>
  <si>
    <t>54-47-7</t>
  </si>
  <si>
    <t>http://selleckchem.com/products/pyridoxal-phosphate.html</t>
  </si>
  <si>
    <t>C8H10NO6P</t>
  </si>
  <si>
    <t>pyridoxal 5'-phosphate, PAL-P, PLP, Vitamin B6 phosphate</t>
  </si>
  <si>
    <t>2-Hydroxycaprylic acid belongs to the class of organic compounds known as medium-chain fatty acids.</t>
  </si>
  <si>
    <t>160.21</t>
  </si>
  <si>
    <t>617-73-2</t>
  </si>
  <si>
    <t>http://selleckchem.com/products/2-hydroxycaprylic-acid.html</t>
  </si>
  <si>
    <t>C8H16O3</t>
  </si>
  <si>
    <t>2-hydroxyoctanoic acid</t>
  </si>
  <si>
    <t>CCCCCCC(O)C(O)=O</t>
  </si>
  <si>
    <t>Nervous system</t>
  </si>
  <si>
    <t>Hydrocortisone acetate is the synthetic acetate salt form of hydrocortisone, a corticosteroid with anti-inflammatory and immunosuppressive properties.</t>
  </si>
  <si>
    <t>50-03-3</t>
  </si>
  <si>
    <t>C23H32O6</t>
  </si>
  <si>
    <t>Hydrocortisone 21-acetate</t>
  </si>
  <si>
    <t>CC(=O)OCC(=O)C1(O)CCC2C3CCC4=CC(=O)CCC4(C)C3C(O)CC12C</t>
  </si>
  <si>
    <t>A GSK-3β, VEGF, and JAK3 inhibitor</t>
  </si>
  <si>
    <t>879-37-8</t>
  </si>
  <si>
    <t>C10H10N2O</t>
  </si>
  <si>
    <t>NC(=O)CC1=C[NH]C2=C1C=CC=C2</t>
  </si>
  <si>
    <t>Scopolamine N-Oxide is a muscarinic antagonist used to study binding characteristics of muscarinic cholinergic receptors.</t>
  </si>
  <si>
    <t>6106-81-6</t>
  </si>
  <si>
    <t>http://www.selleckchem.com/products/scopolamine-n-oxide-hydrobromide-monohydrate.html</t>
  </si>
  <si>
    <t>C17H24BrNO6</t>
  </si>
  <si>
    <t>Hyoscine N-oxide HydrobroMide Monohydrate, Genoscopolamine HydrobroMide Monohydrate</t>
  </si>
  <si>
    <t>O.Br.C[N+]1([O-])C2CC(CC1C3OC23)OC(=O)C(CO)C4=CC=CC=C4</t>
  </si>
  <si>
    <t>Deferoxamine mesylate is the mesylate salt of Deferoxamine, which forms iron complexes and is used as a chelating agent.</t>
  </si>
  <si>
    <t>138-14-7</t>
  </si>
  <si>
    <t>http://www.selleckchem.com/products/deferoxamine-mesylate.html</t>
  </si>
  <si>
    <t>C26H52N6O11S</t>
  </si>
  <si>
    <t>mesylate</t>
  </si>
  <si>
    <t>desferrioxamine B</t>
  </si>
  <si>
    <t>CC(=O)N(O)CCCCCNC(=O)CCC(=O)N(O)CCCCCNC(=O)CCC(=O)N(O)CCCCCN.C[S](O)(=O)=O</t>
  </si>
  <si>
    <t>Dronedarone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</si>
  <si>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</si>
  <si>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</si>
  <si>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</si>
  <si>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SR33589</t>
  </si>
  <si>
    <t>CCCCN(CCCC)CCCOC1=CC=C(C=C1)C(=O)C2=C(CCCC)OC3=C2C=C(N[S](C)(=O)=O)C=C3</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</si>
  <si>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</si>
  <si>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</si>
  <si>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</si>
  <si>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</si>
  <si>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</si>
  <si>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MRE-269(ACT-333679) is a prostaglandin I2 (IP) receptor agonist with a binding affinity for the human IP receptor that is 130-fold greater than that for other human prostanoid receptor.</t>
  </si>
  <si>
    <t>475085-57-5</t>
  </si>
  <si>
    <t>http://www.selleckchem.com/products/mre-269-act-333679.html</t>
  </si>
  <si>
    <t>C25H29N3O3</t>
  </si>
  <si>
    <t>CC(C)N(CCCCOCC(O)=O)C1=NC(=C(N=C1)C2=CC=CC=C2)C3=CC=CC=C3</t>
  </si>
  <si>
    <t>DL-Menthol is a racemic mixture of D- and L-menthol. Menthol is a covalent organic compound made synthetically or obtained from peppermint or other mint oils.</t>
  </si>
  <si>
    <t>89-78-1</t>
  </si>
  <si>
    <t>http://www.selleck.cn/products/dl-menthol.html</t>
  </si>
  <si>
    <t xml:space="preserve">C10H20O</t>
  </si>
  <si>
    <t>Khellin, a compound isolated from the seeds of Ammi Visnaga Lam (Umbelliferae), is used to treat a variety of maladies.</t>
  </si>
  <si>
    <t>82-02-0</t>
  </si>
  <si>
    <t>http://www.selleck.cn/products/khellin.html</t>
  </si>
  <si>
    <t xml:space="preserve">C14H12O5</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</si>
  <si>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</si>
  <si>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</si>
  <si>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Trimethylamine N-oxide dihydrate, a product of the oxidation of trimethylamine, is considered as a protein stabilizer that may serve to counteract urea, the major osmolyte of sharks, skates and rays.</t>
  </si>
  <si>
    <t>62637-93-8</t>
  </si>
  <si>
    <t>http://www.selleck.cn/products/trimethylamine-n-oxide-dihydrate.html</t>
  </si>
  <si>
    <t xml:space="preserve">C3H13NO3</t>
  </si>
  <si>
    <t>O.O.C[N+](C)(C)[O-]</t>
  </si>
  <si>
    <t>cis-3-Hexen-1-ol is a very important aroma compound that is used in fruit and vegetable flavors and in perfumes and acts as an attractant to many predatory insects.</t>
  </si>
  <si>
    <t>928-96-1</t>
  </si>
  <si>
    <t>http://www.selleck.cn/products/cis-3-hexen-1-ol.html</t>
  </si>
  <si>
    <t xml:space="preserve">C6H12O</t>
  </si>
  <si>
    <t>Leaf alcohol</t>
  </si>
  <si>
    <t>CC\C=C/CCO</t>
  </si>
  <si>
    <t>2-Phenylbutyric acid, belongs to the class of organic compounds known as phenylpropanes, is used as an anticholesteremic.</t>
  </si>
  <si>
    <t>90-27-7</t>
  </si>
  <si>
    <t>http://www.selleck.cn/products/2-phenylbutyric-acid.html</t>
  </si>
  <si>
    <t xml:space="preserve">C10H12O2</t>
  </si>
  <si>
    <t>alpha-Phenylbutyric acid,  alpha-phenylbutyrate, alpha-Ethylphenylacetic acid</t>
  </si>
  <si>
    <t>CCC(C(O)=O)C1=CC=CC=C1</t>
  </si>
  <si>
    <t>Imidazole-4(5)-acetic Acid Hydrochloride is a competitive antagonist at GABAC receptors.</t>
  </si>
  <si>
    <t>3251-69-2</t>
  </si>
  <si>
    <t>http://www.selleck.cn/products/imidazole-4-5-acetic-acid-hydrochloride.html</t>
  </si>
  <si>
    <t xml:space="preserve">C5H7ClN2O2</t>
  </si>
  <si>
    <t>Cl.OC(=O)CC1=C[NH]C=N1</t>
  </si>
  <si>
    <t>Isethionic acid sodium salt is an amphoteric detergent used in detergent bar soaps.</t>
  </si>
  <si>
    <t>1562-00-1</t>
  </si>
  <si>
    <t>http://www.selleck.cn/products/Isethionic-acid-sodium-salt.html</t>
  </si>
  <si>
    <t xml:space="preserve">C2H5NaO4S</t>
  </si>
  <si>
    <t>[Na+].OCC[S]([O-])(=O)=O</t>
  </si>
  <si>
    <t>(S)-2-Hydroxy-3-phenylpropanoic acid is a valuable building block in the pharmaceutical and chemical industry—has recently emerged as an important monomer in the composition of the novel degradable biocompatible material of polyphenyllactic acid.</t>
  </si>
  <si>
    <t>20312-36-1</t>
  </si>
  <si>
    <t>http://www.selleck.cn/products/s-2-hydroxy-3-phenylpropanoic-acid.html</t>
  </si>
  <si>
    <t>L-(-)-3-Phenyllactic acid, (2S)-2-Hydroxy-3-phenylpropanoic acid</t>
  </si>
  <si>
    <t>Glycerol Tri-n-octanoate is a well-known raw material largely used in cosmetic products.</t>
  </si>
  <si>
    <t>538-23-8</t>
  </si>
  <si>
    <t>http://www.selleck.cn/products/glycerol-tri-n-octanoate.html</t>
  </si>
  <si>
    <t xml:space="preserve">C27H50O6</t>
  </si>
  <si>
    <t>Glycerol trioctanoate, Glycerol tricaprylate, Trioctanoin, Tricaprylin</t>
  </si>
  <si>
    <t>CCCCCCCC(=O)OCC(COC(=O)CCCCCCC)OC(=O)CCCCCCC</t>
  </si>
  <si>
    <t>Glucosamine is an amino sugar and a prominent precursor in the biochemical synthesis of glycosylated proteins and lipids. It is commonly used as a treatment for osteoarthritis.</t>
  </si>
  <si>
    <t>3416-24-8</t>
  </si>
  <si>
    <t>http://www.selleck.cn/products/glucosamine.html</t>
  </si>
  <si>
    <t xml:space="preserve">C6H13NO5</t>
  </si>
  <si>
    <t>2-amino-2-deoxy-D-glucose</t>
  </si>
  <si>
    <t>NC(C=O)C(O)C(O)C(O)CO</t>
  </si>
  <si>
    <t>2-Aminoethanethiol (cysteamine) is a radiation-protective agent that oxidizes in air to form cystamine.</t>
  </si>
  <si>
    <t>60-23-1</t>
  </si>
  <si>
    <t>http://www.selleck.cn/products/2-aminoethanethiol.html</t>
  </si>
  <si>
    <t xml:space="preserve">C2H7NS</t>
  </si>
  <si>
    <t>cysteamine, β-Mercaptoethylamine, 2-Mercaptoethylamine, Decarboxycysteine, Thioethanolamine, Mercaptamine</t>
  </si>
  <si>
    <t>NCCS</t>
  </si>
  <si>
    <t>Salicylamide is a non-prescription drug with analgesic and antipyretic properties.</t>
  </si>
  <si>
    <t>65-45-2</t>
  </si>
  <si>
    <t>˂1</t>
  </si>
  <si>
    <t>http://www.selleck.cn/products/salicylamide.html</t>
  </si>
  <si>
    <t>o-hydroxybenzamide</t>
  </si>
  <si>
    <t>NC(=O)C1=C(O)C=CC=C1</t>
  </si>
  <si>
    <t>24292-52-2</t>
  </si>
  <si>
    <t>http://www.selleck.cn/products/.html</t>
  </si>
  <si>
    <t>COC1=C(O)C=C(/C=C/C(=O)C2=C(OC)C=C(OC3OC(COC4OC(C)C(O)C(O)C4O)C(O)C(O)C3O)C=C2O)C=C1</t>
  </si>
  <si>
    <t>Coniferyl alcohol is an intermediate in biosynthesis of eugenol and of stilbene and coumarin.</t>
  </si>
  <si>
    <t>458-35-5</t>
  </si>
  <si>
    <t>http://www.selleck.cn/products/coniferyl-alcohol.html</t>
  </si>
  <si>
    <t>COC1=CC(=CC=C1O)/C=C/CO</t>
  </si>
  <si>
    <t>Nervonic acid is a long chain unsaturated fatty acid that is enriched in sphingomyelin and may enhance the brain functions and prevent demyelination.</t>
  </si>
  <si>
    <t>506-37-6</t>
  </si>
  <si>
    <t>http://www.selleck.cn/products/nervonic-acid.html</t>
  </si>
  <si>
    <t xml:space="preserve">C24H46O2</t>
  </si>
  <si>
    <t>cis-15-Tetracosenoic acid</t>
  </si>
  <si>
    <t>CCCCCCCC\C=C/CCCCCCCCCCCCCC(O)=O</t>
  </si>
  <si>
    <t>Damascenone is a potent flavor compound, possessing an extremely low odor threshold of 0.002 ppb in water.</t>
  </si>
  <si>
    <t>23696-85-7</t>
  </si>
  <si>
    <t>http://www.selleck.cn/products/damascenone.html</t>
  </si>
  <si>
    <t xml:space="preserve">C13H18O</t>
  </si>
  <si>
    <t>C/C=C/C(=O)C1=C(C)C=CCC1(C)C</t>
  </si>
  <si>
    <t>Docosahexaenoic Acid (DHA) is essential for the growth and functional development of the brain in infants. DHA is also required for maintenance of normal brain function in adults.</t>
  </si>
  <si>
    <t>6217-54-5</t>
  </si>
  <si>
    <t>http://www.selleck.cn/products/docosahexaenoic-acid.html</t>
  </si>
  <si>
    <t xml:space="preserve">C22H32O2</t>
  </si>
  <si>
    <t>DHA, cervonic acid, doconexent</t>
  </si>
  <si>
    <t>CC\C=C/C/C=C\C\C=C/C/C=C\C\C=C/C/C=C\CCC(O)=O</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</si>
  <si>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</si>
  <si>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</si>
  <si>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</si>
  <si>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 xml:space="preserve">C30H46O4</t>
  </si>
  <si>
    <t>Ftaxilide is a novel antituberculosis agent.</t>
  </si>
  <si>
    <t>19368-18-4</t>
  </si>
  <si>
    <t>http://www.selleck.cn/products/ftaxilide.html</t>
  </si>
  <si>
    <t xml:space="preserve">C16H15NO3</t>
  </si>
  <si>
    <t>CC1=C(NC(=O)C2=C(C=CC=C2)C(O)=O)C(=CC=C1)C</t>
  </si>
  <si>
    <t>Eicosapentaenoic acid (EPA) is an omega-3 polyunsaturated fatty acid with antiinflammatory properties, and is present in fish and fish oils, including salmon, cod, and krill oils.</t>
  </si>
  <si>
    <t>10417-94-4</t>
  </si>
  <si>
    <t>http://www.selleck.cn/products/eicosapentaenoic-acid.html</t>
  </si>
  <si>
    <t xml:space="preserve">C20H30O2</t>
  </si>
  <si>
    <t>CC/C=C\C\C=C/C/C=C\C\C=C/C/C=C\CCCC(O)=O</t>
  </si>
  <si>
    <t>Isohomovanillic acid is a deaminated metabolite of catecholamines formed by the enzyme catechol-O-methyltransferase which catalyzes the transfer of a methyl group from S-adenosylmethionine to catecholamines, including the neurotransmitters dopamine, epinephrine, and norepinephrine.</t>
  </si>
  <si>
    <t>1131-94-8</t>
  </si>
  <si>
    <t>http://www.selleck.cn/products/isohomovanillic-acid.html</t>
  </si>
  <si>
    <t>COC1=CC=C(CC(O)=O)C=C1O</t>
  </si>
  <si>
    <t>3beta-hydroxy-delta5-cholenic acid is a monohydroxy bile acid of endogenous origin. It is found in biologic fluids beginning in fetal life.</t>
  </si>
  <si>
    <t>5255-17-4</t>
  </si>
  <si>
    <t>http://www.selleck.cn/products/3beta-hydroxy-delta5-cholenic-acid.html</t>
  </si>
  <si>
    <t xml:space="preserve">C24H38O3</t>
  </si>
  <si>
    <t>CC(CCC(O)=O)C1CCC2C3CC=C4CC(O)CCC4(C)C3CCC12C</t>
  </si>
  <si>
    <t>L1400-25</t>
  </si>
  <si>
    <t>n-Butylidenephthalide, isolated from the chloroform extract of Angelica sinensis (AS-C), contributes to a range of biological activities, including diminution of angina, platelet aggregation, proliferation, non-specific spasmosis.</t>
  </si>
  <si>
    <t>551-08-6</t>
  </si>
  <si>
    <t>http://www.selleck.cn/products/n-butylidenephthalide.html</t>
  </si>
  <si>
    <t xml:space="preserve">C12H12O2</t>
  </si>
  <si>
    <t>CCC/C=C/1OC(=O)C2=C1C=CC=C2</t>
  </si>
  <si>
    <t>Hydrocortisone butyrate is a potent topical corticosteroid that can be used to treat a range of inflammatory skin conditions.</t>
  </si>
  <si>
    <t>13609-67-1</t>
  </si>
  <si>
    <t>http://www.selleck.cn/products/hydrocortisone-butyrate.html</t>
  </si>
  <si>
    <t xml:space="preserve">C25H36O6</t>
  </si>
  <si>
    <t>CCCC(=O)OC1(CCC2C3CCC4=CC(=O)CCC4(C)C3C(O)CC12C)C(=O)CO</t>
  </si>
  <si>
    <t>(±)-Equol, an isoflavandiol estrogen, is a metabolite of the soy isoflavones, daidzin and daidzein.</t>
  </si>
  <si>
    <t>94105-90-5</t>
  </si>
  <si>
    <t>http://www.selleck.cn/products/equol.html</t>
  </si>
  <si>
    <t xml:space="preserve">C15H14O3</t>
  </si>
  <si>
    <t>OC1=CC=C(C=C1)C2COC3=C(C2)C=CC(=C3)O</t>
  </si>
  <si>
    <t>Cyclothiazide is a positive allosteric modulator of  ionotropic α-amino-3-hydroxy-5-methylisoxazole-4-propionic acid (AMPA)-type glutamate receptors  with critical roles in neurological development and function.</t>
  </si>
  <si>
    <t>2259-96-3</t>
  </si>
  <si>
    <t>http://www.selleck.cn/products/cyclothiazide.html</t>
  </si>
  <si>
    <t xml:space="preserve">C14H16ClN3O4S2</t>
  </si>
  <si>
    <t>N[S](=O)(=O)C1=CC2=C(NC(N[S]2(=O)=O)C3CC4CC3C=C4)C=C1Cl</t>
  </si>
  <si>
    <t>Vanillylmandelic acid (VMA) is a chemical intermediate in the synthesis of artificial vanilla flavorings and is an end-stage metabolite of the catecholamines</t>
  </si>
  <si>
    <t>55-10-7</t>
  </si>
  <si>
    <t>http://www.selleck.cn/products/vanillylmandelic-acid.html</t>
  </si>
  <si>
    <t xml:space="preserve">C9H10O5</t>
  </si>
  <si>
    <t>VMA</t>
  </si>
  <si>
    <t>COC1=CC(=CC=C1O)C(O)C(O)=O</t>
  </si>
  <si>
    <t>NMDA（N-Methyl-D-aspartic acid）is a specific agonist for NMDA receptor mimicking the action of glutamate, the neurotransmitter which normally acts at that receptor. Phase 4.</t>
  </si>
  <si>
    <t>6384-92-5</t>
  </si>
  <si>
    <t>http://selleckchem.com/products/nmda-n-methyl-d-aspartic-acid.html</t>
  </si>
  <si>
    <t>C5H9NO4</t>
  </si>
  <si>
    <t>CNC(CC(O)=O)C(O)=O</t>
  </si>
  <si>
    <t>Beta-Lapachone is a selective DNA topoisomerase I inhibitor, exhibiting no inhibitory activities against DNA topoisomerase II or ligase. Phase 2.</t>
  </si>
  <si>
    <t>4707-32-8</t>
  </si>
  <si>
    <t>http://selleckchem.com/products/beta-lapachone.html</t>
  </si>
  <si>
    <t>β-Lapachone, ARQ-501</t>
  </si>
  <si>
    <t>CC1(C)CCC2=C(O1)C3=CC=CC=C3C(=O)C2=O</t>
  </si>
  <si>
    <t>Phosphoramidon Disodium Salt is a metalloendopeptidase inhibitor, widely used as a biochemical tool.</t>
  </si>
  <si>
    <t>164204-38-0</t>
  </si>
  <si>
    <t>http://selleckchem.com/products/phosphoramidon-disodium-salt.html</t>
  </si>
  <si>
    <t>C23H34N3Na2O10P</t>
  </si>
  <si>
    <t>CC(C)CC(N[P](O)(=O)OC1OC(C)C(O)C(O)C1O)C(=O)NC(CC2=C[NH]C3=CC=CC=C23)C(O)=O.[Na][Na]</t>
  </si>
  <si>
    <t>Coelenterazine is a luminescent enzyme substrate, used for monitoring reporter genes in BRET, ELISA and HTS techniques.</t>
  </si>
  <si>
    <t>55779-48-1</t>
  </si>
  <si>
    <t>http://selleckchem.com/products/coelenterazine.html</t>
  </si>
  <si>
    <t>C26H21N3O3</t>
  </si>
  <si>
    <t>OC1=CC=C(CC2=NC3=C(CC4=CC=CC=C4)NC(=CN3C2=O)C5=CC=C(O)C=C5)C=C1</t>
  </si>
  <si>
    <t>Gibberellins A4/A7 (Gibberellin A4 and A7) is the Gibberellin A4 Mixture With Gibberellin A7. Gibberellins A4/A7 promotes internode elongation &amp; breaks certain dormancies in seeds. Gibberellins A4/A7 is an endogenous plant growth regulator, promotes the growth and elongation of cells.</t>
  </si>
  <si>
    <t>8030-53-3</t>
  </si>
  <si>
    <t>http://www.selleck.cn/products/gibberellin-a7.html</t>
  </si>
  <si>
    <t xml:space="preserve">C19H22O5</t>
  </si>
  <si>
    <t>CC12C(O)C=CC3(OC1=O)C4CCC5CC4(CC5=C)C(C23)C(O)=O</t>
  </si>
  <si>
    <t>2,4'-Dihydroxybenzophenone (DHBP) is an organic compound used for the synthesis of pharmaceutical agents.</t>
  </si>
  <si>
    <t>606-12-2</t>
  </si>
  <si>
    <t>http://www.selleckchem.com/products/2-4-dihydroxybenzophenone.html</t>
  </si>
  <si>
    <t>C13H10O3</t>
  </si>
  <si>
    <t>OC1=CC=C(C=C1)C(=O)C2=CC=CC=C2O</t>
  </si>
  <si>
    <t>7,8-Dihydroxy-4-phenylcoumarin is an intermediate.</t>
  </si>
  <si>
    <t>842-01-3</t>
  </si>
  <si>
    <t>http://www.selleckchem.com/products/7-8-dihydroxy-4-phenylcoumarin.html</t>
  </si>
  <si>
    <t>OC1=CC=C2C(=C1O)OC(=O)C=C2C3=CC=CC=C3</t>
  </si>
  <si>
    <t>1-Iodoadamantane is a chemical.</t>
  </si>
  <si>
    <t>768-93-4</t>
  </si>
  <si>
    <t>http://www.selleckchem.com/products/1-iodoadamantane.html</t>
  </si>
  <si>
    <t>C10H15I</t>
  </si>
  <si>
    <t>Adamantyl iodide</t>
  </si>
  <si>
    <t>I[C]12C[CH]3[CH2]C([CH2][CH](C3)C1)C2</t>
  </si>
  <si>
    <t>2-Undecanol is found in many foods, some of which are fats and oils, herbs and spices, ginger, and fruits.</t>
  </si>
  <si>
    <t>85617-06-7</t>
  </si>
  <si>
    <t>C11H24O</t>
  </si>
  <si>
    <t>CCCCCCCCCC(C)O</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</si>
  <si>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</si>
  <si>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</si>
  <si>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</si>
  <si>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COC1=CC(=CC=C1O)C2=C(OC3OC(CO)C(O)C(O)C3OC4OC(C)C(O)C(O)C4O)C(=O)C5=C(O2)C=C(O)C=C5O</t>
  </si>
  <si>
    <t>Polyphyllin VII, the the main member of polyphyllin family, shows strong anticancer activity against several carcinomas, including lung cancer, breast cancer, colorectal cancer, cervical cancer, hepatocellular carcinoma and osteosarcoma.</t>
  </si>
  <si>
    <t>76296-75-8</t>
  </si>
  <si>
    <t>http://www.selleck.cn/products/polyphyllin-vii.html</t>
  </si>
  <si>
    <t xml:space="preserve">C51H84O22</t>
  </si>
  <si>
    <t>Y-0166</t>
  </si>
  <si>
    <t>COC1(CCC(C)COC2OC(CO)C(O)C(O)C2O)OC3CC4C5CC=C6CC(CCC6(C)C5CCC4(C)C3C1C)OC7OC(CO)C(OC8OC(CO)C(O)C8O)C(OC9OC(C)C(O)C(O)C9O)C7O</t>
  </si>
  <si>
    <t>Liriope muscari baily saponins C, extracted from the roots of Liriope muscari (Decne.) Baily, induces autophagy and has an anti-thrombotic activity.</t>
  </si>
  <si>
    <t>87480-46-4</t>
  </si>
  <si>
    <t>http://www.selleck.cn/products/liriope-muscari-baily-saponins-c.html</t>
  </si>
  <si>
    <t xml:space="preserve">C44H70O16</t>
  </si>
  <si>
    <t>CC1CCC2(OC1)OC3CC4C5CC=C6CC(CCC6(C)C5CCC4(C)C3C2C)OC7OC(CO)C(O)C(OC8OCC(O)C(O)C8O)C7OC9OC(C)C(O)C(O)C9O</t>
  </si>
  <si>
    <t>7400-08-0</t>
  </si>
  <si>
    <t>http://www.selleck.cn/products/hydroxy-cinnamic-acid.html</t>
  </si>
  <si>
    <t>Josamycin is a macrolide antibiotic from Streptomyces narbonensis. The drug has antimicrobial activity against a wide spectrum of pathogens.</t>
  </si>
  <si>
    <t>16846-24-5</t>
  </si>
  <si>
    <t>http://www.selleck.cn/products/josamycin.html</t>
  </si>
  <si>
    <t xml:space="preserve">C42H69NO15</t>
  </si>
  <si>
    <t>EN-141, Kitasamycin A3, Leucomycin A3, Turimycin A5</t>
  </si>
  <si>
    <t>COC1C(CC(=O)OC(C)C/C=C/C=C/C(O)C(C)CC(CC=O)C1OC2OC(C)C(OC3CC(C)(O)C(OC(=O)CC(C)C)C(C)O3)C(C2O)N(C)C)OC(C)=O</t>
  </si>
  <si>
    <t>Vasicine, an alkaloid isolated from A. vasica, is a potential natural cholinesterase inhibitor, exhibits promising anticholinesterase activity in preclinical models and has been in development for treatment of Alzheimer’s disease.</t>
  </si>
  <si>
    <t>6159-55-3</t>
  </si>
  <si>
    <t>http://www.selleck.cn/products/vasicine.html</t>
  </si>
  <si>
    <t xml:space="preserve">C11H12N2O</t>
  </si>
  <si>
    <t>OC1CCN2CC3=C(C=CC=C3)N=C12</t>
  </si>
  <si>
    <t>Trifluoperazine is an FDA-approved antipsychotic drug for schizophrenia. It is an inhibitor of calmodulin (CaM) and Dopamine D2 receptor with an IC50 value of 1.2 nM for D2 receptor.</t>
  </si>
  <si>
    <t>117-89-5</t>
  </si>
  <si>
    <t>http://www.selleck.cn/products/trifluoperazine.html</t>
  </si>
  <si>
    <t xml:space="preserve">C21H24F3N3S</t>
  </si>
  <si>
    <t>NSC-17474, RP-7623, SKF-5019</t>
  </si>
  <si>
    <t>CN1CCN(CCCN2C3=C(SC4=C2C=C(C=C4)C(F)(F)F)C=CC=C3)CC1</t>
  </si>
  <si>
    <t>Fenchone is a constituent of absinthe and the essential oil of fennel. It is used as a flavor in foods and in perfumery.</t>
  </si>
  <si>
    <t>7787-20-4</t>
  </si>
  <si>
    <t>http://www.selleck.cn/products/fenchone.html</t>
  </si>
  <si>
    <t xml:space="preserve">C10H16O</t>
  </si>
  <si>
    <t>CC1(C)C2CCC(C)(C2)C1=O</t>
  </si>
  <si>
    <t>Apraclonidine, also known as iopidine, is a sympathomimetic used in glaucoma therapy. It is an alpha2-adrenergic agonist.</t>
  </si>
  <si>
    <t>73218-79-8</t>
  </si>
  <si>
    <t>http://www.selleck.cn/products/apraclonidine-hcl.html</t>
  </si>
  <si>
    <t xml:space="preserve">C9H11Cl3N4</t>
  </si>
  <si>
    <t>Iopidine HCl</t>
  </si>
  <si>
    <t>Cl.NC1=CC(=C(NC2=NCCN2)C(=C1)Cl)Cl</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</si>
  <si>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</si>
  <si>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</si>
  <si>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</si>
  <si>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 xml:space="preserve">C16H17N3O2</t>
  </si>
  <si>
    <t>O=C1NC(CC2=C[NH]C3=C2C=CC=C3)C(=O)N4CCCC14</t>
  </si>
  <si>
    <t>AChE inhibitor</t>
  </si>
  <si>
    <t>Picfeltarraenin IA, IB, IV, X, XI are stronger AChE inhibitions than the known AChE inhibitor Tacrine.
 Picfeltarraenin IA and IB are potential PI3K and epidermal growth factor receptor (EGFR ) inhibitors, EGFR plays a critical role in the initiation and progr ession of a variety of human cancers, including breast cancer.
 Picfeltarraenin IA has anti-inflammatory activity, it can inhibit lipopolysaccharide-induced inflammatory cytokine production by the nuclear factor-κB pathway in human pulmonary epithelial A549 cells.
 Picfeltarraenin IA acts as an inhibitor on both the classical and alternative pathways of the complement system.</t>
  </si>
  <si>
    <t>97230-47-2</t>
  </si>
  <si>
    <t>C41H62O13</t>
  </si>
  <si>
    <t>CC(C)C1=CC(=O)C(C)(O1)C2C(O)CC3(C)C4CC=C5C(CCC(OC6OCC(O)C(O)C6OC7OC(C)C(O)C(O)C7O)C5(C)C)C4(C)C(=O)CC23C</t>
  </si>
  <si>
    <t>Molluscicidal activity against Biomphalaria glabrata assessed as minimum concentration required to cause mortality measured after 24 hrs</t>
  </si>
  <si>
    <t>96990-18-0</t>
  </si>
  <si>
    <t>C41H64O13</t>
  </si>
  <si>
    <t>CC1(C)CCC2(CCC3(C)C(=CCC4C5(C)CCC(OC6OC(C(O)C(OC7OCC(O)C(O)C7O)C6O)C(O)=O)C(C)(C)C5CCC34C)C2C1)C(O)=O</t>
  </si>
  <si>
    <t>3-Hydroxybutyric acid is a  small molecule metabolite that is elevated in type I diabetes.</t>
  </si>
  <si>
    <t>300-85-6</t>
  </si>
  <si>
    <t>http://www.selleck.cn/products/3-hydroxybutyric-acid.html</t>
  </si>
  <si>
    <t xml:space="preserve">C4H8O3
 </t>
  </si>
  <si>
    <t>3-hydroxybutanoic acid, β-Hydroxybutyric acid, BHB</t>
  </si>
  <si>
    <t>CC(O)CC(O)=O</t>
  </si>
  <si>
    <t>Poliumoside exhibits significant inhibition of advanced glycation end product formation with IC50 values of 19.69  µM. In the rat lens aldose reductase assay.Poliumoside exhibits greater inhibitory effects on rat lens aldose reductase(RLAR) with IC50 values of 8.47 µM.</t>
  </si>
  <si>
    <t>94079-81-9</t>
  </si>
  <si>
    <t>http://www.selleck.cn/products/poliumoside.html</t>
  </si>
  <si>
    <t xml:space="preserve">C35H46O19</t>
  </si>
  <si>
    <t>CC1OC(OCC2OC(OCCC3=CC(=C(O)C=C3)O)C(O)C(OC4OC(C)C(O)C(O)C4O)C2OC(=O)/C=C/C5=CC(=C(O)C=C5)O)C(O)C(O)C1O</t>
  </si>
  <si>
    <t>Sphingosine is an 18-carbon amino alcohol with an unsaturated hydrocarbon chain, which forms a primary part of sphingolipids, a class of cell membrane lipids that include sphingomyelin, an important phospholipid.</t>
  </si>
  <si>
    <t>123-78-4</t>
  </si>
  <si>
    <t>http://www.selleck.cn/products/sphingosine.html</t>
  </si>
  <si>
    <t xml:space="preserve">C18H37NO2</t>
  </si>
  <si>
    <t>2-amino-4-trans-octadecene-1,3-diol,C18 Sphingosine</t>
  </si>
  <si>
    <t>CCCCCCCCCCCCC/C=C/C(O)C(N)CO</t>
  </si>
  <si>
    <t>Roquinimex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</si>
  <si>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</si>
  <si>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</si>
  <si>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 xml:space="preserve">C18H16N2O3</t>
  </si>
  <si>
    <t>FCF 89, Linomide, LS 2616</t>
  </si>
  <si>
    <t>CN(C1=CC=CC=C1)C(=O)C2=C(O)C3=C(C=CC=C3)N(C)C2=O</t>
  </si>
  <si>
    <t>Isopropyl myristate is used as a substitute for natural oils in cosmetics and a co-solvent with skin penetration enhancement properties of active ingredients in many topical and transdermal preparations. Isopropyl myristate is a novel pediculicide rinse (50%) and a safe and effective therapy for the treatment of head lice in children and adults.</t>
  </si>
  <si>
    <t>110-27-0</t>
  </si>
  <si>
    <t>http://www.selleck.cn/products/isopropyl-myristate.html</t>
  </si>
  <si>
    <t xml:space="preserve">C17H34O2</t>
  </si>
  <si>
    <t>IPM</t>
  </si>
  <si>
    <t>CCCCCCCCCCCCCC(=O)OC(C)C</t>
  </si>
  <si>
    <t>Sevoflurane is a noncompetitive inhibitor of 5-HT3 receptor. Sevoflurane acts as a low-soluble inhalation anesthetics.</t>
  </si>
  <si>
    <t>28523-86-6</t>
  </si>
  <si>
    <t>http://www.selleck.cn/products/sevoflurane.html</t>
  </si>
  <si>
    <t>C4H3F7O</t>
  </si>
  <si>
    <t>Fluoromethyl</t>
  </si>
  <si>
    <t>FCOC(C(F)(F)F)C(F)(F)F</t>
  </si>
  <si>
    <t>Nicotinamide Riboside Chloride (NIAGEN) is the chloride salt form of nicotinamide riboside(NR).NR is a new form pyridine-nucleoside of vitamin B3 that functions as a precursor to nicotinamide adenine dinucleotide(NAD) or NAD+ .NIAGEN is generally recognized as safe (GRAS) in the United States for use in food products.</t>
  </si>
  <si>
    <t>23111-00-4</t>
  </si>
  <si>
    <t>http://www.selleck.cn/products/nicotinamide-riboside-chloride.html</t>
  </si>
  <si>
    <t xml:space="preserve">C11H15ClN2O5</t>
  </si>
  <si>
    <t>[Cl-].NC(=O)C1=CC=C[N+](=C1)C2OC(CO)C(O)C2O</t>
  </si>
  <si>
    <t>Cytosporone B  is a naturally occurring agonist for nuclear orphan receptor Nur77(NR4A1) with an EC50 of 0.278nM.</t>
  </si>
  <si>
    <t>321661-62-5</t>
  </si>
  <si>
    <t>http://www.selleck.cn/products/cytosporone-b.html</t>
  </si>
  <si>
    <t xml:space="preserve">C18H26O5</t>
  </si>
  <si>
    <t>CCCCCCCC(=O)C1=C(O)C=C(O)C=C1CC(=O)OCC</t>
  </si>
  <si>
    <t>Ginsenoside F2, a ginsenoside found in Panax species, is an autophagic initiater with anti-cancer, and anti-obesity activities.</t>
  </si>
  <si>
    <t>62025-49-4</t>
  </si>
  <si>
    <t>http://www.selleck.cn/products/ginsenoside-f2.html</t>
  </si>
  <si>
    <t xml:space="preserve">C42H72O13</t>
  </si>
  <si>
    <t>CC(C)=CCCC(C)(OC1OC(CO)C(O)C(O)C1O)C2CCC3(C)C2C(O)CC4C5(C)CCC(OC6OC(CO)C(O)C(O)C6O)C(C)(C)C5CCC34C</t>
  </si>
  <si>
    <t>Ligustroflavone, isolated from the leaves of Turpinia montana, shows high antioxidant capacity and is reported to be an AMPK activator.</t>
  </si>
  <si>
    <t>260413-62-5</t>
  </si>
  <si>
    <t>http://www.selleck.cn/products/ligustroflavone.html</t>
  </si>
  <si>
    <t xml:space="preserve">C33H40O18</t>
  </si>
  <si>
    <t>Nuezhenoside</t>
  </si>
  <si>
    <t>CC1OC(OCC2OC(OC3=CC(=C4C(=O)C=C(OC4=C3)C5=CC=C(O)C=C5)O)C(OC6OC(C)C(O)C(O)C6O)C(O)C2O)C(O)C(O)C1O</t>
  </si>
  <si>
    <t>Chikusetsusaponin IVa, a major active ingredient of triterpenoid saponins, has numerous pharmacological activities, including cytotoxic activity against various cancer cells, anti-inflammatory activity, prevention of dental caries and induction of genta-micin nephrotoxicity.</t>
  </si>
  <si>
    <t>51415-02-2</t>
  </si>
  <si>
    <t>http://www.selleck.cn/products/chikusetsusaponin-iva.html</t>
  </si>
  <si>
    <t xml:space="preserve">C42H66O14</t>
  </si>
  <si>
    <t>Calenduloside F</t>
  </si>
  <si>
    <t>CC1(C)CCC2(CCC3(C)C(=CCC4C5(C)CCC(OC6OC(C(O)C(O)C6O)C(O)=O)C(C)(C)C5CCC34C)C2C1)C(=O)OC7OC(CO)C(O)C(O)C7O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</si>
  <si>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</si>
  <si>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</si>
  <si>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</si>
  <si>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</si>
  <si>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Punicalagin, a major ellagitannin found in pomegranate extracts, has been shown to have antioxidant, anti-inflammatory, and anticancer effects.</t>
  </si>
  <si>
    <t>65995-63-3</t>
  </si>
  <si>
    <t>http://www.selleck.cn/products/punicalagin.html</t>
  </si>
  <si>
    <t xml:space="preserve">C48H28O30</t>
  </si>
  <si>
    <t>OC1COC(=O)C2=CC(=C(O)C(=C2C3=C4C(=O)OC5=C(O)C(=C(C6=C5C4=C(OC6=O)C(=C3O)O)C7=C(C=C(O)C(=C7O)O)C(=O)OC1C8OC(=O)C9=CC(=C(O)C(=C9C%10=C(C=C(O)C(=C%10O)O)C(=O)OC8C=O)O)O)O)O)O</t>
  </si>
  <si>
    <t>Solasonine, a natural glycoalkaloid compound, has anti-inflammation and anti-tumor properties.</t>
  </si>
  <si>
    <t>19121-58-5</t>
  </si>
  <si>
    <t>http://www.selleck.cn/products/solasonine.html</t>
  </si>
  <si>
    <t xml:space="preserve">C45H73NO16</t>
  </si>
  <si>
    <t>CC1CCC2(NC1)OC3CC4C5CC=C6CC(CCC6(C)C5CCC4(C)C3C2C)OC7OC(CO)C(O)C(OC8OC(CO)C(O)C(O)C8O)C7OC9OC(C)C(O)C(O)C9O</t>
  </si>
  <si>
    <t>Solamargine, a bioactive steroidal alkaloid isolated from Solanum aculeastrum, induces potent, non-selective cytotoxicity and P-gp inhibition.</t>
  </si>
  <si>
    <t>20311-51-7</t>
  </si>
  <si>
    <t>http://www.selleck.cn/products/solamargine.html</t>
  </si>
  <si>
    <t xml:space="preserve">C45H73NO15</t>
  </si>
  <si>
    <t>CC1CCC2(NC1)OC3CC4C5CC=C6CC(CCC6(C)C5CCC4(C)C3C2C)OC7OC(CO)C(OC8OC(C)C(O)C(O)C8O)C(O)C7OC9OC(C)C(O)C(O)C9O</t>
  </si>
  <si>
    <t>Pinoresinol diglucoside, one of the major lignans isolated from Eucommia ulmoides Oliver bark, has various pharmacological functions, including antihypertension and prevention of osteoporosis.</t>
  </si>
  <si>
    <t>63902-38-5</t>
  </si>
  <si>
    <t>http://www.selleck.cn/products/pinoresinol-diglucoside.html</t>
  </si>
  <si>
    <t xml:space="preserve">C32H42O16</t>
  </si>
  <si>
    <t>COC1=CC(=CC=C1OC2OC(CO)C(O)C(O)C2O)C3OCC4C3COC4C5=CC=C(OC6OC(CO)C(O)C(O)C6O)C(=C5)OC</t>
  </si>
  <si>
    <t>p53</t>
  </si>
  <si>
    <t>Didymin is a citrus-derived natural compound that kills p53 wild-type as well as drug-resistant p53-mutant neuroblastoma cells in culture. It possesses antioxidant, anti-inflammation and anti-cancer properties.</t>
  </si>
  <si>
    <t>14259-47-3</t>
  </si>
  <si>
    <t>http://www.selleck.cn/products/didymin.html</t>
  </si>
  <si>
    <t xml:space="preserve">C28H34O14</t>
  </si>
  <si>
    <t>Neoponcirin, Isosakuranetin-7-O-rutinoside</t>
  </si>
  <si>
    <t>COC1=CC=C(C=C1)C2CC(=O)C3=C(O2)C=C(OC4OC(COC5OC(C)C(O)C(O)C5O)C(O)C(O)C4O)C=C3O</t>
  </si>
  <si>
    <t>Linarin, a natural flavonoid cpompound, has pharmacological effects, including anti-inflammatory, neuro-protective, cardioprotective and antioxidative effects.</t>
  </si>
  <si>
    <t>480-36-4</t>
  </si>
  <si>
    <t>http://www.selleck.cn/products/linarin.html</t>
  </si>
  <si>
    <t xml:space="preserve">C28H32O14</t>
  </si>
  <si>
    <t>Acaciin, Buddleoside, Acacetin-7-O-rutinoside</t>
  </si>
  <si>
    <t>COC1=CC=C(C=C1)C2=CC(=O)C3=C(O)C=C(OC4OC(COC5OC(C)C(O)C(O)C5O)C(O)C(O)C4O)C=C3O2</t>
  </si>
  <si>
    <t>Toosendanin, a triterpenoid extracted from Melia toosendan Sieb et Zucc, possesses broad biological actions from blocking neurotransmission and antibotulism to inducing cell differentiation and apoptosis.</t>
  </si>
  <si>
    <t>58812-37-6</t>
  </si>
  <si>
    <t>http://www.selleck.cn/products/toosendanin.html</t>
  </si>
  <si>
    <t xml:space="preserve">C30H38O11</t>
  </si>
  <si>
    <t>CC(=O)OC1CC(O)C23COC(O)C1(C)C2CC(O)C4(C)C3C(=O)C(OC(C)=O)C5(C)C(CC6OC456)C7=COC=C7</t>
  </si>
  <si>
    <t>A 14 carbon saturated fatty acid</t>
  </si>
  <si>
    <t>544-63-8</t>
  </si>
  <si>
    <t>C14H28O2</t>
  </si>
  <si>
    <t>CCCCCCCCCCCCCC(O)=O</t>
  </si>
  <si>
    <t>Capecitabine is a tumor-selective fluoropyrimidine carbamate, which achieves higher intratumoral 5-FU level with lower toxicity than 5-FU.</t>
  </si>
  <si>
    <t>154361-50-9</t>
  </si>
  <si>
    <t>http://selleckchem.com/products/Capecitabine(Xeloda).html</t>
  </si>
  <si>
    <t>C15H22FN3O6</t>
  </si>
  <si>
    <t>RO 09-1978</t>
  </si>
  <si>
    <t>CCCCCOC(=O)NC1=NC(=O)N(C=C1F)C2OC(C)C(O)C2O</t>
  </si>
  <si>
    <t>PD98059 is a non-ATP competitive MEK inhibitor with IC50 of 2 μM in a cell-free assay, specifically inhibits MEK-1-mediated activation of MAPK does not directly inhibit ERK1 or ERK2.</t>
  </si>
  <si>
    <t>167869-21-8</t>
  </si>
  <si>
    <t>http://selleckchem.com/products/PD-98059.html</t>
  </si>
  <si>
    <t>C16H13NO3</t>
  </si>
  <si>
    <t>COC1=C(N)C(=CC=C1)C2=CC(=O)C3=CC=CC=C3O2</t>
  </si>
  <si>
    <t>CDK</t>
  </si>
  <si>
    <t>Flavopiridol (Alvocidib) competes with ATP to inhibit CDKs including CDK1, CDK2, CDK4, CDK6, and CDK9 with IC50 values in the 20-100 nM range. It is more selective for CDK1, 2, 4, 6, 9 versus CDK7. Flavopiridol is initially found to inhibit EGFR and PKA. Phase 1/2.</t>
  </si>
  <si>
    <t>146426-40-6</t>
  </si>
  <si>
    <t>http://selleckchem.com/products/Flavopiridol.html</t>
  </si>
  <si>
    <t>C21H20ClNO5</t>
  </si>
  <si>
    <t>NSC 649890 HCl,HMR-1275</t>
  </si>
  <si>
    <t>CN1CCC(C(O)C1)C2=C3OC(=CC(=O)C3=C(O)C=C2O)C4=C(Cl)C=CC=C4</t>
  </si>
  <si>
    <t>Topotecan HCl is a topoisomerase I inhibitor for MCF-7 Luc cells and DU-145 Luc cells with IC50 of 13 nM and 2 nM in cell-free assays, respectively.</t>
  </si>
  <si>
    <t>119413-54-6</t>
  </si>
  <si>
    <t>http://selleckchem.com/products/Topotecan-Hydrochloride.html</t>
  </si>
  <si>
    <t>C23H24ClN3O5</t>
  </si>
  <si>
    <t>NSC609699, Nogitecan HCl, SKFS 104864A</t>
  </si>
  <si>
    <t>Cl.CCC1(O)C(=O)OCC2=C1C=C3N(CC4=C3N=C5C=CC(=C(CN(C)C)C5=C4)O)C2=O</t>
  </si>
  <si>
    <t>Ivermectin is a glutamate-gated chloride channel (GluCls) activator, used as a broad-spectrum antiparasitic drug.</t>
  </si>
  <si>
    <t>70288-86-7</t>
  </si>
  <si>
    <t>http://selleckchem.com/products/Ivermectin.html</t>
  </si>
  <si>
    <t>C48H74O14</t>
  </si>
  <si>
    <t>MK933</t>
  </si>
  <si>
    <t>CCC(C)C1OC2(CCC1C)CC3CC(C\C=C(C)\C(OC4CC(OC)C(OC5CC(OC)C(O)C(C)O5)C(C)O4)C(C)\C=C\C=C\6COC7C(O)C(=CC(C(=O)O3)C67O)C)O2</t>
  </si>
  <si>
    <t>Mycophenolate Mofetil is a non-competitive, selective and reversible inhibitor of inosine monophosphate dehydrogenase I/II with IC50 of 39 nM and 27 nM, respectively.</t>
  </si>
  <si>
    <t>128794-94-5</t>
  </si>
  <si>
    <t>http://selleckchem.com/products/Mycophenolate-mofetil-(CellCept).html</t>
  </si>
  <si>
    <t>C23H31NO7</t>
  </si>
  <si>
    <t>RS61443</t>
  </si>
  <si>
    <t>COC1=C(C)C2=C(C(=O)OC2)C(=C1C\C=C(C)\CCC(=O)OCCN3CCOCC3)O</t>
  </si>
  <si>
    <t>Silodosin is a highly selective α1A-adrenoceptor antagonist, used in treatment of benign prostatic hyperplasia.</t>
  </si>
  <si>
    <t>160970-54-7</t>
  </si>
  <si>
    <t>http://selleckchem.com/products/Silodosin(Rapaflo).html</t>
  </si>
  <si>
    <t>C25H32F3N3O4</t>
  </si>
  <si>
    <t>KAD 3213, KMD 3213</t>
  </si>
  <si>
    <t>CC(CC1=CC2=C(N(CCCO)CC2)C(=C1)C(N)=O)NCCOC3=CC=CC=C3OCC(F)(F)F</t>
  </si>
  <si>
    <t>IκB/IKK,Immunology &amp; Inflammation related</t>
  </si>
  <si>
    <t>Mesalamine is a specific inhibitor of TNFα-induced IKK activity, used to treat inflammatory bowel disease.</t>
  </si>
  <si>
    <t>89-57-6</t>
  </si>
  <si>
    <t>http://selleckchem.com/products/Mesalamine(Lialda).html</t>
  </si>
  <si>
    <t>C7H7NO3</t>
  </si>
  <si>
    <t>5-Aminosalicylic acid</t>
  </si>
  <si>
    <t>NC1=CC=C(O)C(=C1)C(O)=O</t>
  </si>
  <si>
    <t>Immunology &amp; Inflammation related,Glucocorticoid Receptor</t>
  </si>
  <si>
    <t>Prednisolone is a synthetic glucocorticoid with anti-inflammatory and immunomodulating properties.</t>
  </si>
  <si>
    <t>50-24-8</t>
  </si>
  <si>
    <t>http://selleckchem.com/products/Prednisolone(Hydroretrocortine).html</t>
  </si>
  <si>
    <t>CC12CC(O)C3C(CCC4=CC(=O)C=CC34C)C1CCC2(O)C(=O)CO</t>
  </si>
  <si>
    <t>Raf</t>
  </si>
  <si>
    <t>Raf265 derivative, however, the effects of this derivative are not known.</t>
  </si>
  <si>
    <t>http://selleckchem.com/products/Raf265-derivative.html</t>
  </si>
  <si>
    <t>C23H14F6N6O</t>
  </si>
  <si>
    <t>FC(F)(F)C1=CN=C([NH]1)C2=CC(=CC=N2)OC3=CC4=C([NH]C(=N4)NC5=CC=C(C=C5)C(F)(F)F)C=C3</t>
  </si>
  <si>
    <t>Abiraterone Acetate is an acetate salt form of Abiraterone which is a steroidal cytochrome CYP17 inhibitor with IC50 of 72 nM in a cell-free assay.</t>
  </si>
  <si>
    <t>154229-18-2</t>
  </si>
  <si>
    <t>http://www.selleck.cn/products/Abiraterone-Acetate-CB7630.html</t>
  </si>
  <si>
    <t xml:space="preserve">C26H33NO2</t>
  </si>
  <si>
    <t>CB7630</t>
  </si>
  <si>
    <t>CC(=O)OC1CCC2(C)C3CCC4(C)C(CC=C4C5=CC=CN=C5)C3CC=C2C1</t>
  </si>
  <si>
    <t>Dimethyl fumarate is the methyl ester of fumaric acid, used to treat people with relapsing forms of multiple sclerosis.</t>
  </si>
  <si>
    <t>624-49-7</t>
  </si>
  <si>
    <t>http://selleckchem.com/products/dimethyl-Fumarate.html</t>
  </si>
  <si>
    <t>C6H8O4</t>
  </si>
  <si>
    <t>COC(=O)\C=C\C(=O)OC</t>
  </si>
  <si>
    <t>Flavopiridol HCl competes with ATP to inhibit CDKs including CDK1, CDK2, CDK4 and CDK6 with IC50 of ~ 40 nM in cell-free assays. It is 7.5-fold more selective for CDK1/2/4/6 than CDK7. Flavopiridol is initially found to inhibit EGFR and PKA. Phase 1/2.</t>
  </si>
  <si>
    <t>131740-09-5</t>
  </si>
  <si>
    <t>http://selleckchem.com/products/flavopiridol-hydrochloride.html</t>
  </si>
  <si>
    <t>C21H21Cl2NO5</t>
  </si>
  <si>
    <t>NSC 649890 HCl</t>
  </si>
  <si>
    <t>Cl.CN1CCC(C(O)C1)C2=C3OC(=CC(=O)C3=C(O)C=C2O)C4=C(Cl)C=CC=C4</t>
  </si>
  <si>
    <t>Desloratadine is a potent antagonist for  human histamine H1 receptor with IC50 of 51 nM.</t>
  </si>
  <si>
    <t>100643-71-8</t>
  </si>
  <si>
    <t>http://selleckchem.com/products/desloratadine.html</t>
  </si>
  <si>
    <t>C19H19ClN2</t>
  </si>
  <si>
    <t>SCH-34117, NSC 675447</t>
  </si>
  <si>
    <t>ClC1=CC2=C(C=C1)C(=C3CCNCC3)C4=C(CC2)C=CC=N4</t>
  </si>
  <si>
    <t>NMDAR,Sodium Channel,AChR</t>
  </si>
  <si>
    <t>Procaine is an inhibitor of sodium channel, NMDA receptor and nAChR with IC50 of 60 μM, 0.296 mM and 45.5 μM, which is also an inhibitor of 5-HT3 with KD of 1.7 μM.</t>
  </si>
  <si>
    <t>51-05-8</t>
  </si>
  <si>
    <t>http://selleckchem.com/products/procaine-novocaine-hcl.html</t>
  </si>
  <si>
    <t>C13H21ClN2O2</t>
  </si>
  <si>
    <t>Novocaine HCl</t>
  </si>
  <si>
    <t>Cl.CCN(CC)CCOC(=O)C1=CC=C(N)C=C1</t>
  </si>
  <si>
    <t>Homatropine Bromide is an muscarinic AChR antagonist, inhibits endothelial and smooth muscle muscarinic receptors of WKY-E and SHR-E with IC50 of 162.5 nM and 170.3 nM, respectively.</t>
  </si>
  <si>
    <t>51-56-9</t>
  </si>
  <si>
    <t>http://selleckchem.com/products/homatropine-bromide.html</t>
  </si>
  <si>
    <t>C16H22BrNO3</t>
  </si>
  <si>
    <t>quaternary-N bromide salt</t>
  </si>
  <si>
    <t>Br.CN1C2CCC1CC(C2)OC(=O)C(O)C3=CC=CC=C3</t>
  </si>
  <si>
    <t>Cyromazine is a triazine insect growth regulator used as an insecticide and an acaricide.</t>
  </si>
  <si>
    <t>66215-27-8</t>
  </si>
  <si>
    <t>http://selleckchem.com/products/cyromazine.html</t>
  </si>
  <si>
    <t>C6H10N6</t>
  </si>
  <si>
    <t>NC1=NC(=NC(=N1)N)NC2CC2</t>
  </si>
  <si>
    <t>4-Aminoantipyrine(Ampyrone) is a metabolite of aminopyrine with analgesic, anti-inflammatory, and antipyretic properties. It is used as a reagent for biochemical reactions producing peroxides or phenols.</t>
  </si>
  <si>
    <t>83-07-8</t>
  </si>
  <si>
    <t>http://selleckchem.com/products/4-aminoantipyrine.html</t>
  </si>
  <si>
    <t>C11H13N3O</t>
  </si>
  <si>
    <t>Ampyrone, NSC 60242, Metapirazone, Solnapyrin-A, Solvapyrin-A,  Minoazophene, Aminoazophene,  Aminoantipyrin</t>
  </si>
  <si>
    <t>CN1N(C2=CC=CC=C2)C(=O)C(=C1C)N</t>
  </si>
  <si>
    <t>Procaine is a benzoic acid derivative with local anesthetic and antiarrhythmic properties. Procaine binds to and inhibits voltage-gated sodium channels, thereby inhibiting the ionic flux required for the initiation and conduction of impulses.</t>
  </si>
  <si>
    <t>59-46-1</t>
  </si>
  <si>
    <t>http://selleckchem.com/products/procaine.html</t>
  </si>
  <si>
    <t>C13H20N2O2</t>
  </si>
  <si>
    <t>Procaine, Novocaine, Vitamin H3, Duracaine, Spinocaine</t>
  </si>
  <si>
    <t>CCN(CC)CCOC(=O)C1=CC=C(N)C=C1</t>
  </si>
  <si>
    <t>PARP</t>
  </si>
  <si>
    <t>Benzamide, a derivative of benzoic acid, is an inhibitor of poly(ADP-ribose) polymerase with an IC50 of 3.3 μM.</t>
  </si>
  <si>
    <t>55-21-0</t>
  </si>
  <si>
    <t>http://selleckchem.com/products/benzamide.html</t>
  </si>
  <si>
    <t>C7H7NO</t>
  </si>
  <si>
    <t>NC(=O)C1=CC=CC=C1</t>
  </si>
  <si>
    <t>Pramipexole dihydrochloride is a dopamine agonist of the non-ergoline class indicated for treating Parkinson's disease (PD) and restless legs syndrome (RLS) with Ki values of 3.9 nM, 2.2 nM, 0.5 nM and 5.1 nM for D2S receptor, D2L receptor, D3 receptor and D4 receptor.</t>
  </si>
  <si>
    <t>104632-25-9</t>
  </si>
  <si>
    <t>http://selleckchem.com/products/pramipexole-dihydrochloride.html</t>
  </si>
  <si>
    <t>C10H19Cl2N3S</t>
  </si>
  <si>
    <t>Cl.Cl.CCCNC1CCC2=C(C1)SC(=N2)N</t>
  </si>
  <si>
    <t>Canrenone, a cardiovascular drug, a sort of steroid, is spironolactone's major metabolite and has been widely used as a nonselective aldosterone receptor antagonist clinically to treat heart failure, high blood pressure, edema, liver ascites, and other cardiovascular diseases.</t>
  </si>
  <si>
    <t>340.46</t>
  </si>
  <si>
    <t>976-71-6</t>
  </si>
  <si>
    <t>http://selleckchem.com/products/canrenone.html</t>
  </si>
  <si>
    <t>C22H28O3</t>
  </si>
  <si>
    <t>Aldadiene, SC-9376, RP-11614, 6,7-Dehydro-7α-desthioacetylspironolactone</t>
  </si>
  <si>
    <t>CC12CCC(=O)C=C1C=CC3C2CCC4(C)C3CCC45CCC(=O)O5</t>
  </si>
  <si>
    <t>An inhibitor of DNA topoisomerase II</t>
  </si>
  <si>
    <t>54301-15-4</t>
  </si>
  <si>
    <t>C21H20ClN3O3S</t>
  </si>
  <si>
    <t>Cl.COC1=CC(=CC=C1NC2=C3C=CC=CC3=NC4=C2C=CC=C4)N[S](C)(=O)=O</t>
  </si>
  <si>
    <t>Chalcone is an aromatic ketone that forms the central core for a variety of important biological compounds, which are known collectively as chalcones with antibacterial, antifungal, antitumor and anti-inflammatory properties.</t>
  </si>
  <si>
    <t>94-41-7</t>
  </si>
  <si>
    <t>http://www.selleckchem.com/products/chalcone.html</t>
  </si>
  <si>
    <t>C15H12O</t>
  </si>
  <si>
    <t>benzylideneacetophenone, phenyl styryl ketone, benzalacetophenone, β-phenylacrylophenone</t>
  </si>
  <si>
    <t>O=C(\C=C\C1=CC=CC=C1)C2=CC=CC=C2</t>
  </si>
  <si>
    <t>2'-Hydroxy-2-methoxychalcone is a chemical.</t>
  </si>
  <si>
    <t>42220-77-9</t>
  </si>
  <si>
    <t>http://www.selleckchem.com/products/2-hydroxy-2-methoxychalcone.html</t>
  </si>
  <si>
    <t>C16H14O3</t>
  </si>
  <si>
    <t>COC1=C(C=CC=C1)\C=C\C(=O)C2=C(O)C=CC=C2</t>
  </si>
  <si>
    <t>S1P Receptor</t>
  </si>
  <si>
    <t>Fingolimod is a sphingosine 1-phosphate receptor modulator used for the treatment of relapsing-remitting multiple sclerosis.</t>
  </si>
  <si>
    <t>162359-55-9</t>
  </si>
  <si>
    <t>https://www.selleckchem.com/products/fingolimod.html</t>
  </si>
  <si>
    <t>C19H33NO2</t>
  </si>
  <si>
    <t>FTY-720A, FTY-720</t>
  </si>
  <si>
    <t>CCCCCCCCC1=CC=C(CCC(N)(CO)CO)C=C1</t>
  </si>
  <si>
    <t>Sorafenib is a multikinase inhibitor of Raf-1, B-Raf and VEGFR-2 with IC50 of 6 nM, 22 nM and 90 nM in cell-free assays, respectively.</t>
  </si>
  <si>
    <t>284461-73-0</t>
  </si>
  <si>
    <t>http://selleckchem.com/products/sorafenib.html</t>
  </si>
  <si>
    <t>C21H16ClF3N4O3</t>
  </si>
  <si>
    <t>BAY 43-9006</t>
  </si>
  <si>
    <t>CNC(=O)C1=CC(=CC=N1)OC2=CC=C(NC(=O)NC3=CC=C(Cl)C(=C3)C(F)(F)F)C=C2</t>
  </si>
  <si>
    <t>Src,c-Kit,Bcr-Abl</t>
  </si>
  <si>
    <t>Dasatinib Monohydrate is a novel, potent and multi-targeted inhibitor that targets Abl, Src and c-Kit, with IC50 of &lt;1 nM, 0.8 nM and 79 nM, respectively.</t>
  </si>
  <si>
    <t>863127-77-9</t>
  </si>
  <si>
    <t>http://selleckchem.com/products/dasatinib-monohydrate.html</t>
  </si>
  <si>
    <t>C22H28ClN7O3S</t>
  </si>
  <si>
    <t>BMS-354825 Monohydrate</t>
  </si>
  <si>
    <t>O.CC1=NC(=CC(=N1)NC2=NC=C(S2)C(=O)NC3=C(C)C=CC=C3Cl)N4CCN(CCO)CC4</t>
  </si>
  <si>
    <t>P276-00 is a novel CDK1, CDK4 and CDK9 inhibitor with IC50 of 79 nM, 63 nM and 20 nM, respectively. Phase 2/3.</t>
  </si>
  <si>
    <t>920113-03-7</t>
  </si>
  <si>
    <t>http://selleckchem.com/products/p276-00.html</t>
  </si>
  <si>
    <t>Cl.CN1CCC(C1CO)C2=C(O)C=C(O)C3=C2OC(=CC3=O)C4=C(Cl)C=CC=C4</t>
  </si>
  <si>
    <t>PI3K</t>
  </si>
  <si>
    <t>TGR-1202,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</si>
  <si>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</si>
  <si>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</si>
  <si>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</si>
  <si>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</si>
  <si>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</si>
  <si>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</si>
  <si>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</si>
  <si>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</si>
  <si>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</si>
  <si>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</si>
  <si>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c-RET,SUMO,TAM Receptor,IL Receptor,PI3K,VEGFR,GSK-3</t>
  </si>
  <si>
    <t>Ubiquitin</t>
  </si>
  <si>
    <t>2-D08 is a cell permeable, mechanistically unique inhibitor of protein sumoylation. It is also inhibits Axl, IRAK4, ROS1, MLK4, GSK3β, RET, KDR and PI3Kα with IC50 values of 0.49, 3.9, 5.3, 9.8, 11, 11, 17 and 35 nM respectively in biochemical assays.</t>
  </si>
  <si>
    <t>144707-18-6</t>
  </si>
  <si>
    <t>http://selleckchem.com/products/2-d08.html</t>
  </si>
  <si>
    <t>2',3',4'-trihydroxy flavone</t>
  </si>
  <si>
    <t>OC1=CC=C(C(=C1O)O)C2=CC(=O)C3=CC=CC=C3O2</t>
  </si>
  <si>
    <t>MN-64 is a potent inhibitor of TNKS1 and TNKS2 with IC50 value of 6 and 72 nM, respectively.</t>
  </si>
  <si>
    <t>92831-11-3</t>
  </si>
  <si>
    <t>http://www.selleck.cn/products/mn-64.html</t>
  </si>
  <si>
    <t xml:space="preserve">C18H16O2</t>
  </si>
  <si>
    <t>CC(C)C1=CC=C(C=C1)C2=CC(=O)C3=C(O2)C=CC=C3</t>
  </si>
  <si>
    <t>DNA Damage/DNA Repair</t>
  </si>
  <si>
    <t>Rubitecan is a topoisomerase I inhibitor extracted from the bark and leaves of the Camptotheca acuminata tree, which is native to China. Rubitecan is an oral camptothecin with antitumour activity.</t>
  </si>
  <si>
    <t>91421-42-0</t>
  </si>
  <si>
    <t>http://www.selleckchem.com/products/rubitecan.html</t>
  </si>
  <si>
    <t xml:space="preserve">C20H15N3O6</t>
  </si>
  <si>
    <t>9-NC, 9-Nitro-camptothecin, Partaject Orathecin, Partaject rubitecan, RFS 2000</t>
  </si>
  <si>
    <t>CCC1(O)C(=O)OCC2=C1C=C3N(CC4=C3N=C5C=CC=C(C5=C4)[N+]([O-])=O)C2=O</t>
  </si>
  <si>
    <t>L1400-26</t>
  </si>
  <si>
    <t>ADC Cytotoxin</t>
  </si>
  <si>
    <t>Ansamitocin p-3 (Maytansinol isobutyrate, NSC292222) is a potent inhibitor of tubulin polymerization with IC50 of 3.4 μM.</t>
  </si>
  <si>
    <t>66584-72-3</t>
  </si>
  <si>
    <t>http://www.selleckchem.com/products/ansamitocin-p-3-maytansinol-isobutyrate.html</t>
  </si>
  <si>
    <t xml:space="preserve">C32H43ClN2O9</t>
  </si>
  <si>
    <t>Antibiotic C 15003P3</t>
  </si>
  <si>
    <t>COC1\C=C\C=C(C)\CC2=CC(=C(Cl)C(=C2)OC)N(C)C(=O)CC(OC(=O)C(C)C)C3(C)OC3C(C)C4CC1(O)NC(=O)O4</t>
  </si>
  <si>
    <t>Ellipticine Hydrochloride is a potent inhibitor of DNA topoisomerase II and forms covalent DNA adducts mediated by its oxidation with cytochromes P450 (CYP) and peroxidases. Ellipticine Hydrochloride is a natural product isolated from the Australian evergreen tree of the Apocynaceae family with antineoplastic activity.</t>
  </si>
  <si>
    <t>5081-48-1</t>
  </si>
  <si>
    <t>http://www.selleckchem.com/products/ellipticine-hydrochloride.html</t>
  </si>
  <si>
    <t xml:space="preserve">C17H15ClN2</t>
  </si>
  <si>
    <t>NSC 71795 hydrochloride, PZE</t>
  </si>
  <si>
    <t>Cl.CC1=C2C=CN=CC2=C(C)C3=C1[NH]C4=CC=CC=C34</t>
  </si>
  <si>
    <t>Bufalin is a potent inhibitor of steroid receptor coactivator SRC-3, SRC-1 and Na+/K+-ATPase. Bufalin binds to the subunit α1, α2 and α3 of Na+/K+-ATPase with Kd of 42.5 nM, 45 nM and 40 nM, respectively. Bufalin is a major digoxin-like immunoreactive component isolated from the Chinese medicine Chan Su with anti-cancer activity.</t>
  </si>
  <si>
    <t>465-21-4</t>
  </si>
  <si>
    <t>http://www.selleckchem.com/products/bufalin.html</t>
  </si>
  <si>
    <t xml:space="preserve">C24H34O4</t>
  </si>
  <si>
    <t>BF</t>
  </si>
  <si>
    <t>CC12CCC(O)CC1CCC3C2CCC4(C)C(CCC34O)C5=COC(=O)C=C5</t>
  </si>
  <si>
    <t>Rottlerin,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</si>
  <si>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</si>
  <si>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</si>
  <si>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 xml:space="preserve">C30H28O8</t>
  </si>
  <si>
    <t>Mallotoxin, NSC 56346, NSC 94525</t>
  </si>
  <si>
    <t>CC(=O)C1=C(O)C(=C(O)C(=C1O)C)CC2=C(O)C(=C3OC(C)(C)C=CC3=C2O)C(=O)\C=C\C4=CC=CC=C4</t>
  </si>
  <si>
    <t>HQNO is a natural quinolone secreted by P. aeruginosa. HQNO is a potent inhibitor of the electron transport chain with Kd of 64 nM for the ubiquinol-ferricytochrome c oxidoreductase segment (Complex III) of the respiratory chain. HQNO is also an inhibitor of bacterial and mitochondrialType II NADH : quinone oxidoreductase (NDH-2) with IC50 of 7.3 μM in the presence of 50μM menadione.</t>
  </si>
  <si>
    <t>341-88-8</t>
  </si>
  <si>
    <t>http://www.selleckchem.com/products/hqno.html</t>
  </si>
  <si>
    <t xml:space="preserve">C16H21NO2</t>
  </si>
  <si>
    <t>2-heptyl-4-hydroxyquinoline-N-oxide</t>
  </si>
  <si>
    <t>CCCCCCCC1=CC(=O)C2=CC=CC=C2N1O</t>
  </si>
  <si>
    <t>Ochromycinone (STA-21) is a selective STAT3 inhibitor.</t>
  </si>
  <si>
    <t>111540-00-2</t>
  </si>
  <si>
    <t>http://selleckchem.com/products/sta-21.html</t>
  </si>
  <si>
    <t>C19H14O4</t>
  </si>
  <si>
    <t>CC1CC(=O)C2=C(C1)C=CC3=C2C(=O)C4=C(C(=CC=C4)O)C3=O</t>
  </si>
  <si>
    <t>ATM/ATR</t>
  </si>
  <si>
    <t>AZ32 is a specific inhibitor of the ATM kinase that possesses good BBB penetration in mouse with an IC50 value of &lt;0.0062 μM for ATM enzyme. It shows adequate selectivity over ATR and also has high cell permeability.</t>
  </si>
  <si>
    <t>http://www.selleckchem.com/products/az32.html</t>
  </si>
  <si>
    <t>C20H16N4O</t>
  </si>
  <si>
    <t>CNC(=O)C1=CC=C(C=C1)C2=CN=C3C=NC(=C[N]23)C4=CC=CC=C4</t>
  </si>
  <si>
    <t>XRK3F2 is an inhibitor of the p62-ZZ domain that blunts MM-induced Runx2 suppression in vitro, and induces new bone formation and remodeling in the presence of tumor in vivo.</t>
  </si>
  <si>
    <t>http://www.selleckchem.com/products/xrk3f2.html</t>
  </si>
  <si>
    <t>C23H24ClF2NO3</t>
  </si>
  <si>
    <t>Cl.OCCNCC1=CC=C(OCC2=CC=C(F)C=C2)C(=C1)OCC3=CC=C(F)C=C3</t>
  </si>
  <si>
    <t>ULK-101 is a potent and selective ULK1 inhibitor with IC50 values of 8.3 nM and 30 nM for ULK1 and ULK2, respectively.</t>
  </si>
  <si>
    <t>http://www.selleck.cn/products/ulk-101.html</t>
  </si>
  <si>
    <t>C22H16F4N4OS</t>
  </si>
  <si>
    <t>FC1=CC=C(C=C1)C2=C[N]3N=CC(=C3N=C2)C4=CSC(=C4)C(=O)NC(C5CC5)C(F)(F)F</t>
  </si>
  <si>
    <t>TFAP is a selective and cell-permeable cyclooxygenase-1 (COX-1) inhibitor with IC50 of 0.8 μM.</t>
  </si>
  <si>
    <t>1011244-68-0</t>
  </si>
  <si>
    <t>http://www.selleckchem.com/products/tfap.html</t>
  </si>
  <si>
    <t xml:space="preserve">C13H10F3N3O</t>
  </si>
  <si>
    <t>N-(5-Aminopyridin-2-yl)-4-(trifluoromethyl)benzamide</t>
  </si>
  <si>
    <t>NC1=CN=C(NC(=O)C2=CC=C(C=C2)C(F)(F)F)C=C1</t>
  </si>
  <si>
    <t>PROTAC</t>
  </si>
  <si>
    <t>GMB-475 is a proteolysis-targeting chimera (PROTAC) that allosterically targets BCR-ABL1 protein and recruit the E3 ligase Von Hippel-Lindau (VHL), resulting in ubiquitination and subsequent degradation of the oncogenic fusion protein.</t>
  </si>
  <si>
    <t>http://www.selleckchem.com/products/gmb-475.html</t>
  </si>
  <si>
    <t xml:space="preserve">C43H46F3N7O7S</t>
  </si>
  <si>
    <t>CC1=C(SC=N1)C2=CC=C(CNC(=O)C3CC(O)CN3C(=O)C(NC(=O)COCCOC4=CC=C(C=C4)C5=CC(=NC=N5)NC6=CC=C(OC(F)(F)F)C=C6)C(C)(C)C)C=C2</t>
  </si>
  <si>
    <t>KLF</t>
  </si>
  <si>
    <t>SR18662 is an optimized compund based on ML264 that inhibits Krüppel-like factor 5 (KLF5) with IC50 of 4.4 nM. SR18662 reduces the viability of multiple colorectal cancer cell lines. SR18662 induces apoptosis.</t>
  </si>
  <si>
    <t>http://www.selleckchem.com/products/sr18662.html</t>
  </si>
  <si>
    <t xml:space="preserve">C16H19Cl2N3O4S</t>
  </si>
  <si>
    <t>C[S](=O)(=O)N1CCN(CC1)C(=O)CNC(=O)/C=C/C2=CC(=C(Cl)C=C2)Cl</t>
  </si>
  <si>
    <t>Carbohydrate Metabol</t>
  </si>
  <si>
    <t>Butyl isobutyl phthalate (BIP), isolated from the rhizoid of Laminaria japonica, is a non-competitive inhibitor of α-glucosidase with IC50 of 38 μM. Butyl isobutyl phthalate displays a significant hypoglycemic effect and has the potential for diabetes treatment.</t>
  </si>
  <si>
    <t>17851-53-5</t>
  </si>
  <si>
    <t>http://www.selleckchem.com/products/butyl-isobutyl-phthalate.html</t>
  </si>
  <si>
    <t xml:space="preserve">C16H22O4</t>
  </si>
  <si>
    <t>BIP</t>
  </si>
  <si>
    <t>CCCCOC(=O)C1=CC=CC=C1C(=O)OCC(C)C</t>
  </si>
  <si>
    <t>6-Methoxydihydrosanguinarine (6-Methoxy Dihydrosanguinarine), an lkaloid isolated from the fruits of M.cordata, exhibits antibacterial, insecticidal and anti-tumor activities. 6-Methoxydihydrosanguinarine shows strong cytotoxicity against MCF-7 and SF-268 cell lines with IC50 of 0.61 μM and 0.54 μM, respectively.</t>
  </si>
  <si>
    <t>151890-26-5</t>
  </si>
  <si>
    <t>http://www.selleckchem.com/products/6-methoxydihydrosanguinarine.html</t>
  </si>
  <si>
    <t xml:space="preserve">C21H17NO5</t>
  </si>
  <si>
    <t>6-Methoxy Dihydrosanguinarine</t>
  </si>
  <si>
    <t>COC1N(C)C2=C(C=CC3=C2C=C4OCOC4=C3)C5=CC6=C(OCO6)C=C15</t>
  </si>
  <si>
    <t>Allosecurinine (Phyllochrysine) is a Securinega alkaloid isolated from M.indica and M.discoidea with antifungal activity.</t>
  </si>
  <si>
    <t>884-68-4</t>
  </si>
  <si>
    <t>http://www.selleckchem.com/products/allosecurinin.html</t>
  </si>
  <si>
    <t xml:space="preserve">C13H15NO2</t>
  </si>
  <si>
    <t>Phyllochrysine</t>
  </si>
  <si>
    <t>BChE,nitric oxide</t>
  </si>
  <si>
    <t>Pteryxin ((+)-Pteryxin), a dihydropyranocoumarin derivative found in Apiaceae family, is a potent inhibitor of butyrylcholinesterase (BChE) with IC50 of 12.96 μg/ml. Pteryxin inhibits LPS-induced nitric oxide production in mouse peritoneal macrophages with IC50 of 20 µM. Pteryxin is potential for Alzheimer's disease (AD) treatment.</t>
  </si>
  <si>
    <t>13161-75-6</t>
  </si>
  <si>
    <t>http://www.selleckchem.com/products/pteryxin.html</t>
  </si>
  <si>
    <t>(+)-Pteryxin</t>
  </si>
  <si>
    <t>C\C=C(C)/C(=O)OC1C(OC(C)=O)C(C)(C)OC2=C1C3=C(C=CC(=O)O3)C=C2</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</si>
  <si>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</si>
  <si>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</si>
  <si>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</si>
  <si>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 xml:space="preserve">C30H48O7</t>
  </si>
  <si>
    <t>CuIIb, Dihydrocucurbitacin F, 25-deacetyl hemslecin A</t>
  </si>
  <si>
    <t>CC(C)(O)CCC(=O)C(C)(O)C1C(O)CC2(C)C3CC=C4C(CC(O)C(O)C4(C)C)C3(C)C(=O)CC12C</t>
  </si>
  <si>
    <t>Wilforgine, one of the major bioactive sesquiterpene alkaloids in Tripterygium wilfordii Hook. F., induces microstructural and ultrastructural changes in the muscles of M. separata larvae, and the sites of action are proposed to be calcium receptors or channels in the muscular system.</t>
  </si>
  <si>
    <t>37239-47-7</t>
  </si>
  <si>
    <t>http://www.selleckchem.com/products/wilforgine.html</t>
  </si>
  <si>
    <t>C41H47NO19</t>
  </si>
  <si>
    <t>CC1CCC2=C(C=CC=N2)C(=O)OCC3(C)OC45C(OC(C)=O)C3C(OC(C)=O)C(OC(C)=O)C4(COC(C)=O)C(OC(C)=O)C(OC(=O)C6=COC=C6)C(OC1=O)C5(C)O</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</si>
  <si>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</si>
  <si>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</si>
  <si>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</si>
  <si>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 xml:space="preserve">C43H57N5O11S</t>
  </si>
  <si>
    <t>Eldesine, Eldisine, Desacetyl Vinblastine amide, Desacetylvinblastine amide, DAVA, DVA, VDS</t>
  </si>
  <si>
    <t>CCC1(O)CC2CN(CCC3=C([NH]C4=CC=CC=C34)C(C2)(C(=O)OC)C5=C(OC)C=C6N(C)C7C(O)(C(O)C8(CC)C=CCN9CCC7(C89)C6=C5)C(N)=O)C1.O[S](O)(=O)=O</t>
  </si>
  <si>
    <t>Glycerol is a clear, colourless and viscous liquid that can be used as emollient, solvent or sweetening agent. Glycerol changes the separation characteristics of polyacrylamide nucleoprotein gels.</t>
  </si>
  <si>
    <t>56-81-5</t>
  </si>
  <si>
    <t>http://www.selleckchem.com/products/glycerol.html</t>
  </si>
  <si>
    <t xml:space="preserve">C3H8O3</t>
  </si>
  <si>
    <t>Glycerin</t>
  </si>
  <si>
    <t>OCC(O)CO</t>
  </si>
  <si>
    <t>AhR</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</si>
  <si>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</si>
  <si>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</si>
  <si>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</si>
  <si>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</si>
  <si>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</si>
  <si>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3'-Hydroxy-4'-methoxyacetophenone (Acetoisovanillone, Isoacetovanillone, Diosmin EP Impurity A) is an active P. spinosa extract with anti-inflammatory potential.</t>
  </si>
  <si>
    <t>6100-74-9</t>
  </si>
  <si>
    <t>http://www.selleckchem.com/products/3-hydroxy-4-methoxyacetophenone.html</t>
  </si>
  <si>
    <t>Acetoisovanillone, Isoacetovanillone, Diosmin EP Impurity A</t>
  </si>
  <si>
    <t>COC1=C(O)C=C(C=C1)C(C)=O</t>
  </si>
  <si>
    <t>Veratryl alcohol (VA, Veratrole alcohol, 3,4-Dimethoxybenzyl alcohol), a secondary metabolite of some lignin degrading fungi, is the natural substrate of Lignin peroxidase (LiP).</t>
  </si>
  <si>
    <t>93-03-8</t>
  </si>
  <si>
    <t>http://www.selleckchem.com/products/veratryl-alcohol.html</t>
  </si>
  <si>
    <t>VA, Veratrole alcohol, 3,4-Dimethoxybenzyl alcohol</t>
  </si>
  <si>
    <t>COC1=C(OC)C=C(CO)C=C1</t>
  </si>
  <si>
    <t>Veratraldehyde (3,4-dimethoxybenzaldehyde, VD, VAD, VAld, Verapamil Related Compound E, Methylvanillin), a derivative of vanillin, is the chemical that is found and isolated from peppermint, ginger, bourbon vanilla, and fruits such as raspberry. Veratraldehyde is widely used as a flavorant and odorant because of its pleasant woody fragrance. Veratraldehyde also acts as a redox cycle agent.</t>
  </si>
  <si>
    <t>120-14-9</t>
  </si>
  <si>
    <t>http://www.selleckchem.com/products/veratraldehyde.html</t>
  </si>
  <si>
    <t>VD, VAD, VAld, Verapamil Related Compound E, Methylvanillin, NSC 24521, NSC 8500, Vanillin methyl ether, 4-O-methylvanillin, veratric aldehyde</t>
  </si>
  <si>
    <t>COC1=C(OC)C=C(C=O)C=C1</t>
  </si>
  <si>
    <t>2-O-α-D-Glucopyranosyl-l-ascorbic acid (AA-2G), which is a glucoside derivative of ascorbic acid (AA), shows vitamin C activity after enzymatic hydrolysis to ascorbic acid. The antitumor activity of AA-2G is caused by ROS generated by AA released by rapid hydrolysis of AA-2G.</t>
  </si>
  <si>
    <t>129499-78-1</t>
  </si>
  <si>
    <t>http://www.selleckchem.com/products/2-o-a-d-glucopyranosyl-l-ascorbic-acid.html</t>
  </si>
  <si>
    <t xml:space="preserve">C12H18O11</t>
  </si>
  <si>
    <t>AA-2G, 2-OaD-Glucopyranosyl-L-ascorbic acid, 2-O-alpha-D-Glucopyranosyl-L-ascorbic Acid, Ascorbic acid 2-glucoside, Ascorbyl glucoside</t>
  </si>
  <si>
    <t>OCC(O)C1OC(=O)C(=C1O)OC2OC(CO)C(O)C(O)C2O</t>
  </si>
  <si>
    <t>P2 Receptor</t>
  </si>
  <si>
    <t>Uridine-5'-diphosphoglucose (UDPG, UDP-Glc, UDP-D-Glucose, UDP-α-D-Glucose) activates the P2Y(14) receptor, a neuroimmune system GPCR. Uridine-5'-diphosphoglucose is the precursor of glucose-containing oligosaccharides, polysaccharides, glycoproteins, and glycolipids in animal tissues and in some microorganisms.</t>
  </si>
  <si>
    <t>28053-08-9</t>
  </si>
  <si>
    <t>http://www.selleckchem.com/products/uridine-5-diphosphoglucose-disodium-salt.html</t>
  </si>
  <si>
    <t xml:space="preserve">C15H22N2Na2O17P2</t>
  </si>
  <si>
    <t>disodium</t>
  </si>
  <si>
    <t>UDPG, UDP-Glc, UDP-D-Glucose disodium salt, UDP-α-D-Glucose sodium salt</t>
  </si>
  <si>
    <t>OCC1OC(O[P](=O)(O[Na])O[P](=O)(O[Na])OCC2OC(C(O)C2O)N3C=CC(=O)NC3=O)C(O)C(O)C1O</t>
  </si>
  <si>
    <t>Phospholipase (e.g. PLA)   PLCγ1,PI3K,Akt</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</si>
  <si>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</si>
  <si>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</si>
  <si>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</si>
  <si>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</si>
  <si>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</si>
  <si>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t>Raspberry ketone glucoside (RKG), a natural product in raspberry fruit,  is an antioxidant that has the inhibitory effect on the melanin synthesis.</t>
  </si>
  <si>
    <t>38963-94-9</t>
  </si>
  <si>
    <t>http://www.selleckchem.com/products/raspberry-ketone-glucoside.html</t>
  </si>
  <si>
    <t xml:space="preserve">C16H22O7</t>
  </si>
  <si>
    <t>RKG</t>
  </si>
  <si>
    <t>CC(=O)CCC1=CC=C(OC2OC(CO)C(O)C(O)C2O)C=C1</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</si>
  <si>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</si>
  <si>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</si>
  <si>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</si>
  <si>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 xml:space="preserve">C7H14O6</t>
  </si>
  <si>
    <t>L-QCT</t>
  </si>
  <si>
    <t>Cinobufagin (Cinobufagine), an active ingredient of Venenum Bufonis, inhibits tumor development. Cinobufagin increases ATM and Chk2 and decreases CDC25C, CDK1, and cyclin B. Cinobufagin inhibits PI3K, AKT  and Bcl-2 while increases levels of cleaved caspase-9 and caspase-3. Thus, Cinobufagin induces cell cycle arrest at the G2/M phase and apoptosis.</t>
  </si>
  <si>
    <t>470-37-1</t>
  </si>
  <si>
    <t>http://www.selleckchem.com/products/cinobufagin.html</t>
  </si>
  <si>
    <t xml:space="preserve">C26H34O6</t>
  </si>
  <si>
    <t>Cinobufagine</t>
  </si>
  <si>
    <t>CC(=O)OC1C2OC23C4CCC5CC(O)CCC5(C)C4CCC3(C)C1C6=COC(=O)C=C6</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</si>
  <si>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</si>
  <si>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</si>
  <si>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</si>
  <si>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 xml:space="preserve">C20H28O2</t>
  </si>
  <si>
    <t>DAA, DHAA</t>
  </si>
  <si>
    <t>CC(C)C1=CC2=C(C=C1)C3(C)CCCC(C)(C3CC2)C(O)=O</t>
  </si>
  <si>
    <t>5,7-Dimethoxyflavone (5,7-DMF) is an inhibitor of cytochrome P450 (CYP) 3As that markedly decreases the expression of CYP3A11 and CYP3A25 in the liver. 5,7-Dimethoxyflavone (5,7-DMF) is also a potent Breast Cancer Resistance Protein (BCRP) inhibitor. 5,7-Dimethoxyflavone (5,7-DMF) is one of the major components of Kaempferia parviflora with anti-obesity, anti-inflammatory, and antineoplastic effects.</t>
  </si>
  <si>
    <t>21392-57-4</t>
  </si>
  <si>
    <t>http://www.selleckchem.com/products/5-7-dimethoxyflavone.html</t>
  </si>
  <si>
    <t xml:space="preserve">C17H14O4</t>
  </si>
  <si>
    <t>5,7-DMF</t>
  </si>
  <si>
    <t>COC1=CC(=C2C(=O)C=C(OC2=C1)C3=CC=CC=C3)OC</t>
  </si>
  <si>
    <t>L-Fucitol (1-Deoxy-D-galactitol), a galactitol analogue isolated from Myristica fragrans (Nutmeg), inhibits galactitol-positive strains of Escherichia coli K12.</t>
  </si>
  <si>
    <t>13074-06-1</t>
  </si>
  <si>
    <t>http://www.selleckchem.com/products/l-fucitol.html</t>
  </si>
  <si>
    <t xml:space="preserve">C6H14O5</t>
  </si>
  <si>
    <t>1-Deoxy-D-galactitol</t>
  </si>
  <si>
    <t>CC(O)C(O)C(O)C(O)CO</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</si>
  <si>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</si>
  <si>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</si>
  <si>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</si>
  <si>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 xml:space="preserve">C16H24NO5</t>
  </si>
  <si>
    <t>COC1=C(O)C(=CC(=C1)\C=C\C(=O)OCC[N+](C)(C)C)OC</t>
  </si>
  <si>
    <t>Mesaconitine, one of the aconite alkaloids in Aconiti tuber, increases the [Ca2+]i level in endothelial cells by influx of Ca2+ from extracellular spaces.</t>
  </si>
  <si>
    <t>2752-64-9</t>
  </si>
  <si>
    <t>http://www.selleckchem.com/products/mesaconitine.html</t>
  </si>
  <si>
    <t xml:space="preserve">C33H45NO11</t>
  </si>
  <si>
    <t>COCC12CN(C)C3C4C(OC)C1C3(C(CC2O)OC)C5CC6(O)C(OC)C(O)C4(OC(C)=O)C5C6OC(=O)C7=CC=CC=C7</t>
  </si>
  <si>
    <t>3-Deoxyaconitine is a diterpenoid alkaloid isolated from the root of Aconitum Carmichaeli Debx.</t>
  </si>
  <si>
    <t>3175-95-9</t>
  </si>
  <si>
    <t>http://www.selleckchem.com/products/deoxyaconitine.html</t>
  </si>
  <si>
    <t xml:space="preserve">C34H47NO10</t>
  </si>
  <si>
    <t>CCN1CC2(CCC(OC)C34C5CC6(O)C(OC)C(O)C(OC(C)=O)(C(C(OC)C23)C14)C5C6OC(=O)C7=CC=CC=C7)COC</t>
  </si>
  <si>
    <t>RIP kinase</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</si>
  <si>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</si>
  <si>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</si>
  <si>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</si>
  <si>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 xml:space="preserve">C24H32O4</t>
  </si>
  <si>
    <t>Bufogenin, Recibufogenin</t>
  </si>
  <si>
    <t>CC12CCC(O)CC1CCC3C2CCC4(C)C(CC5OC345)C6=COC(=O)C=C6</t>
  </si>
  <si>
    <t>Phaseoloidin, a homogentisic acid glucoside from Nicotiana attenuata trichomes, contributes to the plant's resistance against lepidopteran herbivores. Phaseoloidin has anti-complement effects.</t>
  </si>
  <si>
    <t>118555-82-1</t>
  </si>
  <si>
    <t>http://www.selleckchem.com/products/phaseoloidin.html</t>
  </si>
  <si>
    <t xml:space="preserve">C14H18O9</t>
  </si>
  <si>
    <t>OCC1OC(OC2=C(CC(O)=O)C=C(O)C=C2)C(O)C(O)C1O</t>
  </si>
  <si>
    <t>Akt</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</si>
  <si>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</si>
  <si>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</si>
  <si>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</si>
  <si>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 xml:space="preserve">C17H18O4</t>
  </si>
  <si>
    <t>COC1=CC=C(CCC(=O)C2=CC=C(O)C=C2)C(=C1)OC</t>
  </si>
  <si>
    <t>PAI-1</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</si>
  <si>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</si>
  <si>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</si>
  <si>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</si>
  <si>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 xml:space="preserve">C18H20O5</t>
  </si>
  <si>
    <t>LB, LrB</t>
  </si>
  <si>
    <t>COC1=CC(=C(CCC(=O)C2=CC=C(O)C=C2)C(=C1)OC)OC</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</si>
  <si>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</si>
  <si>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</si>
  <si>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</si>
  <si>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 xml:space="preserve">C14H14O4</t>
  </si>
  <si>
    <t>NANI</t>
  </si>
  <si>
    <t>CC(C)(O)C1CC2=C(O1)C=C3OC(=O)C=CC3=C2</t>
  </si>
  <si>
    <t>Picfeltarraenin IB, a cucurbitacin glycoside isolated from Picriafel-terrae, is an inhibitor of acetylcholinesterase (AChE). Picfeltarraenin IB can be used for the treatment of herpes infections, cancer and inflammation.</t>
  </si>
  <si>
    <t>97230-46-1</t>
  </si>
  <si>
    <t>http://www.selleckchem.com/products/picfeltarraenin-ib.html</t>
  </si>
  <si>
    <t xml:space="preserve">C42H64O14</t>
  </si>
  <si>
    <t>CC(C)C1=CC(=O)C(CO1)C2C(O)CC3(C)C4CC=C5C(CCC(OC6OC(CO)C(O)C(O)C6OC7OC(C)C(O)C(O)C7O)C5(C)C)C4(C)C(=O)CC23C</t>
  </si>
  <si>
    <t>Icariside I (Icarisid I) is one of the main components in Epimedii Folium that significantly stimulates cell proliferation and osteoblasts differentiation.</t>
  </si>
  <si>
    <t>56725-99-6</t>
  </si>
  <si>
    <t>http://www.selleckchem.com/products/icariside-i.html</t>
  </si>
  <si>
    <t xml:space="preserve">C27H30O11</t>
  </si>
  <si>
    <t>Icarisid I</t>
  </si>
  <si>
    <t>COC1=CC=C(C=C1)C2=C(O)C(=O)C3=C(O2)C(=C(OC4OC(CO)C(O)C(O)C4O)C=C3O)CC=C(C)C</t>
  </si>
  <si>
    <t>PREP</t>
  </si>
  <si>
    <t>Corypalmine ((R)-(+)-Corypalmine), an alkaloid isolated from Stephania cepharantha, is an inhibitor of prolyl endopeptidase/oligopeptidase (PREP/POP) with IC50 of 128.0 μM.</t>
  </si>
  <si>
    <t>27313-86-6, 13063-54-2</t>
  </si>
  <si>
    <t>http://www.selleckchem.com/products/corypalmine.html</t>
  </si>
  <si>
    <t xml:space="preserve">C20H23NO4</t>
  </si>
  <si>
    <t>(R)-(+)-Corypalmine</t>
  </si>
  <si>
    <t>COC1=C(O)C=C2CCN3CC4=C(CC3C2=C1)C=CC(=C4OC)OC</t>
  </si>
  <si>
    <t>Veratridine, a steroidal alkaloid found in plants of the lily family, is a voltage-gated sodium channel activator. Veratridine induces anxiogenic-like behaviors in rats.</t>
  </si>
  <si>
    <t>8051-02-3</t>
  </si>
  <si>
    <t>http://www.selleckchem.com/products/veratrine.html</t>
  </si>
  <si>
    <t xml:space="preserve">C32H49NO9</t>
  </si>
  <si>
    <t>Cevadine, Cevadin, Cevadene</t>
  </si>
  <si>
    <t>C\C=C(C)/C(=O)OC1CCC2(C)C3CCC4C5(O)CC(O)C6(O)C(CN7CC(C)CCC7C6(C)O)C5(O)CC24OC13O</t>
  </si>
  <si>
    <t>Goitrin (DL-Goitrin, (R, S)-Goitrin, R,S-goitrin) is one of the main constituent of Radix isatidis (Banlangen) which is widely used as a traditional Chinese medicine for treating fever and removing toxic heat. Goitrin exhibits antiviral and antiendotoxin activity.</t>
  </si>
  <si>
    <t>13190-34-6</t>
  </si>
  <si>
    <t>http://www.selleckchem.com/products/goitrin.html</t>
  </si>
  <si>
    <t xml:space="preserve">C5H7NOS</t>
  </si>
  <si>
    <t>DL-Goitrin, (R, S)-Goitrin, R,S-goitrin</t>
  </si>
  <si>
    <t>Xylotriose (1,4-b-D-Xylotriose, 1,4-beta-D-xylotriose) is a natural xylooligosaccharide substrate that can be hydrolysed by catalytically efficient beta-D-xylosidase from Selenomonas ruminantium (SXA).</t>
  </si>
  <si>
    <t>47592-59-6</t>
  </si>
  <si>
    <t>http://www.selleckchem.com/products/xylotriose.html</t>
  </si>
  <si>
    <t>C15H26O13</t>
  </si>
  <si>
    <t>1,4-b-D-Xylotriose, 1,4-beta-D-xylotriose</t>
  </si>
  <si>
    <t>OC1COC(OC2COC(OC3COC(O)C(O)C3O)C(O)C2O)C(O)C1O</t>
  </si>
  <si>
    <t>Xylobiose (1,4-β-D-Xylobiose, 1,4-D-Xylobiose), a disaccharide of xylose monomers, is a natural substrate that can be hydrolysed by Beta-D-Xylosidase/alpha-L-arabinofuranosidase from Selenomonas ruminantium (SXA).</t>
  </si>
  <si>
    <t>6860-47-5</t>
  </si>
  <si>
    <t>http://www.selleckchem.com/products/xylobiose.html</t>
  </si>
  <si>
    <t>C10H18O9</t>
  </si>
  <si>
    <t>1,4-β-D-Xylobiose, 1,4-D-Xylobiose</t>
  </si>
  <si>
    <t>OC1COC(OC2COC(O)C(O)C2O)C(O)C1O</t>
  </si>
  <si>
    <t>Mannosidase</t>
  </si>
  <si>
    <t>Plantagoside, a flavanone glucoside isolated from the seeds of Plantago asiatica, is a specific and non-competitive alpha-mannosidase inhibitor with IC50 of 5 μM.</t>
  </si>
  <si>
    <t>78708-33-5</t>
  </si>
  <si>
    <t>http://www.selleckchem.com/products/plantagoside.html</t>
  </si>
  <si>
    <t>C21H22O12</t>
  </si>
  <si>
    <t>OCC1OC(OC2=CC(=CC(=C2O)O)C3CC(=O)C4=C(O)C=C(O)C=C4O3)C(O)C(O)C1O</t>
  </si>
  <si>
    <t>Pectolinarigenin, an active anti-inflammatory ingredient in Cirsium chanroenicum, is a dual inhibitor of cyclooxygenase-2 (COX-2) and 5-lipoxygenase (5-LOX).</t>
  </si>
  <si>
    <t>520-12-7</t>
  </si>
  <si>
    <t>http://www.selleckchem.com/products/pectolinarigenin.html</t>
  </si>
  <si>
    <t xml:space="preserve">C17H14O6</t>
  </si>
  <si>
    <t>COC1=CC=C(C=C1)C2=CC(=O)C3=C(O)C(=C(O)C=C3O2)OC</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</si>
  <si>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</si>
  <si>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</si>
  <si>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</si>
  <si>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 xml:space="preserve">C16H12O4</t>
  </si>
  <si>
    <t>Techtochrysin, NSC 80687</t>
  </si>
  <si>
    <t>COC1=CC(=C2C(=O)C=C(OC2=C1)C3=CC=CC=C3)O</t>
  </si>
  <si>
    <t>Rebaudioside B (Reb B) is one of the minor steviol glycosides (SGs) isolated from Stevia rebaudiana and has a better taste quality than many of the major SGs.</t>
  </si>
  <si>
    <t>58543-17-2</t>
  </si>
  <si>
    <t>http://www.selleckchem.com/products/rebaudioside-b.html</t>
  </si>
  <si>
    <t xml:space="preserve">C38H60O18</t>
  </si>
  <si>
    <t>Reb B</t>
  </si>
  <si>
    <t>CC12CCCC(C)(C1CCC34CC(=C)C(CCC23)(C4)OC5OC(CO)C(O)C(OC6OC(CO)C(O)C(O)C6O)C5OC7OC(CO)C(O)C(O)C7O)C(O)=O</t>
  </si>
  <si>
    <t>Rebaudioside D (Reb D) is one of the several glycosides (SGs) found in the leaves of Stevia rebaudiana (Bertoni) which has been identified as a potential sweetener.</t>
  </si>
  <si>
    <t>63279-13-0</t>
  </si>
  <si>
    <t>http://www.selleckchem.com/products/rebaudioside-d.html</t>
  </si>
  <si>
    <t xml:space="preserve">C50H80O28</t>
  </si>
  <si>
    <t>Reb D</t>
  </si>
  <si>
    <t>CC12CCCC(C)(C1CCC34CC(=C)C(CCC23)(C4)OC5OC(CO)C(O)C(OC6OC(CO)C(O)C(O)C6O)C5OC7OC(CO)C(O)C(O)C7O)C(=O)OC8OC(CO)C(O)C(O)C8OC9OC(CO)C(O)C(O)C9O</t>
  </si>
  <si>
    <t>3'-hydroxy Puerarin is an isoflavone isolated from Puerariae Lobatae Radix.</t>
  </si>
  <si>
    <t>117076-54-5</t>
  </si>
  <si>
    <t>http://www.selleckchem.com/products/3-hydroxy-puerarin.html</t>
  </si>
  <si>
    <t xml:space="preserve">C21H20O10</t>
  </si>
  <si>
    <t>OCC1OC(C(O)C(O)C1O)C2=C(O)C=CC3=C2OC=C(C3=O)C4=CC(=C(O)C=C4)O</t>
  </si>
  <si>
    <t>Interleukins</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</si>
  <si>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</si>
  <si>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</si>
  <si>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</si>
  <si>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 xml:space="preserve">C21H26O6</t>
  </si>
  <si>
    <t>COC1=C(O)C=CC(=C1)C(O)C(C)OC2=C(OC)C=C(CC=C)C=C2OC</t>
  </si>
  <si>
    <t>Scopolin,  a coumarin isolated from Arabidopsis thaliana (Arabidopsis), attenuates hepatic steatosis through activation of SIRT1-mediated signaling cascades, a potent regulator of lipid homeostasis.</t>
  </si>
  <si>
    <t>531-44-2</t>
  </si>
  <si>
    <t>http://www.selleckchem.com/products/scopolin.html</t>
  </si>
  <si>
    <t xml:space="preserve">C16H18O9</t>
  </si>
  <si>
    <t>COC1=CC2=C(OC(=O)C=C2)C=C1OC3OC(CO)C(O)C(O)C3O</t>
  </si>
  <si>
    <t>Agarotetrol is a chromone derivative found in high concentrations in the water-extract fraction of agarwood. Agarotetrol contributes to the fragrance of agarwood through the generation of LACs upon heating.</t>
  </si>
  <si>
    <t>69809-22-9</t>
  </si>
  <si>
    <t>http://www.selleckchem.com/products/agarotetrol.html</t>
  </si>
  <si>
    <t xml:space="preserve">C17H18O6</t>
  </si>
  <si>
    <t>OC1C(O)C(O)C2=C(OC(=CC2=O)CCC3=CC=CC=C3)C1O</t>
  </si>
  <si>
    <t>Atractyloside potassium salt (ATR potassium salt), a toxic diterpenoid glycoside isolated from the fruits of Xanthium sibiricum (Cang'erzi), is a powerful and specific inhibitor of mitochondrial ADP/ATP carriers. Atractyloside potassium salt inhibits chloride channels from mitochondrial membranes of rat heart.</t>
  </si>
  <si>
    <t>102130-43-8</t>
  </si>
  <si>
    <t>http://www.selleckchem.com/products/atractyloside-potassium-salt.html</t>
  </si>
  <si>
    <t xml:space="preserve">C30H44K2O16S2</t>
  </si>
  <si>
    <t>potassium</t>
  </si>
  <si>
    <t>ATR potassium salt</t>
  </si>
  <si>
    <t>[K+].[K+].CC(C)CC(=O)OC1C(OC2CC(C3CCC45CC(CCC4C3(C)C2)C(=C)C5O)C(O)=O)OC(CO)C(O[S]([O-])(=O)=O)C1O[S]([O-])(=O)=O</t>
  </si>
  <si>
    <t>9''-Methyl salvianolate B (9'-methyllithospermate B, 9'-Methyl lithospermate B, 9'''-Methyl salvianolate B) is an active constituent in ethanol extract of Radix Salviae Miltiorrhizae.</t>
  </si>
  <si>
    <t>1167424-31-8</t>
  </si>
  <si>
    <t>http://www.selleckchem.com/products/9-methyl-salvianolate-b.html</t>
  </si>
  <si>
    <t xml:space="preserve">C37H32O16</t>
  </si>
  <si>
    <t>9'-methyllithospermate B, 9'-Methyl lithospermate B, 9'''-Methyl salvianolate B</t>
  </si>
  <si>
    <t>COC(=O)C(CC1=CC(=C(O)C=C1)O)OC(=O)/C=C/C2=C3C(C(OC3=C(O)C=C2)C4=CC(=C(O)C=C4)O)C(=O)OC(CC5=CC(=C(O)C=C5)O)C(O)=O</t>
  </si>
  <si>
    <t>Apoptosis related</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</si>
  <si>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</si>
  <si>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</si>
  <si>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</si>
  <si>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 xml:space="preserve">C27H30O15</t>
  </si>
  <si>
    <t>Nicotiflorin, Nikotoflorin, Kaempferol 3-O-β-rutinoside</t>
  </si>
  <si>
    <t>CC1OC(OCC2OC(OC3=C(OC4=C(C(=CC(=C4)O)O)C3=O)C5=CC=C(O)C=C5)C(O)C(O)C2O)C(O)C(O)C1O</t>
  </si>
  <si>
    <t>Acetylcorynoline, a major alkaloid component derived from Corydalis bungeana which is a traditional Chinese medical herb, shows anti-inflammatory properties. Acetylcorynoline may decrease egl-1 expression to suppress apoptosis pathways and increase rpn5 expression to enhance the activity of proteasomes.</t>
  </si>
  <si>
    <t>18797-80-3</t>
  </si>
  <si>
    <t>http://www.selleckchem.com/products/acetylcorynoline.html</t>
  </si>
  <si>
    <t xml:space="preserve">C23H23NO6</t>
  </si>
  <si>
    <t>CN1CC2=C(C=CC3=C2OCO3)C4(C)C(CC5=CC6=C(OCO6)C=C5C14)OC(C)=O</t>
  </si>
  <si>
    <t>Genipin 1-O-beta-D-gentiobioside (GG, Genipin 1-β-D-gentiobioside, Genipin 1-gentiobioside, Genipin 1-β-gentiobioside, Genipin gentiobioside) is a bioactive iridoid glycoside isolated from Gardenia jasminoides Ellis (Zhizi in Chinese) that exhibits hepatoprotective, anti-inflammatory, antioxidant, and antithrombotic activities.</t>
  </si>
  <si>
    <t>29307-60-6</t>
  </si>
  <si>
    <t>http://www.selleckchem.com/products/genipin-1-o-beta-d-gentiobioside.html</t>
  </si>
  <si>
    <t xml:space="preserve">C23H34O15</t>
  </si>
  <si>
    <t>GG, Genipin 1-β-D-gentiobioside, Genipin 1-gentiobioside, Genipin 1-β-gentiobioside, Genipin gentiobioside</t>
  </si>
  <si>
    <t>COC(=O)C1=COC(OC2OC(COC3OC(CO)C(O)C(O)C3O)C(O)C(O)C2O)C4C1CC=C4CO</t>
  </si>
  <si>
    <t>Caudatin (Cauldatin), one species of C‑21 steroidal from Cynanchum auriculatum (C. auriculatum), effectively inhibits human glioma growth in vitro and in vivo through triggering cell cycle arrest and apoptosis.</t>
  </si>
  <si>
    <t>38395-02-7</t>
  </si>
  <si>
    <t>http://www.selleckchem.com/products/caudatin.html</t>
  </si>
  <si>
    <t xml:space="preserve">C28H42O7</t>
  </si>
  <si>
    <t>Cauldatin</t>
  </si>
  <si>
    <t>CC(C)/C(C)=C/C(=O)OC1CC2C3(C)CCC(O)CC3=CCC2(O)C4(O)CCC(O)(C(C)=O)C14C</t>
  </si>
  <si>
    <t>CFTR</t>
  </si>
  <si>
    <t>Steviol (Hydroxydehydrostevic acid, Hydroxy Dehydrostevic Acid, NSC 226902), a major metabolite of the sweetening compound stevioside, inhibits CFTR activity, reduces AQP2 expression and promotes AQP2 degradation.</t>
  </si>
  <si>
    <t>471-80-7</t>
  </si>
  <si>
    <t>http://www.selleckchem.com/products/steviol-hydroxydehydrostevic-acid-.html</t>
  </si>
  <si>
    <t xml:space="preserve">C20H30O3</t>
  </si>
  <si>
    <t>Hydroxy Dehydrostevic Acid, NSC 226902</t>
  </si>
  <si>
    <t>CC12CCCC(C)(C1CCC34CC(=C)C(O)(CCC23)C4)C(O)=O</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</si>
  <si>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</si>
  <si>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</si>
  <si>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</si>
  <si>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 xml:space="preserve">C30H16O8</t>
  </si>
  <si>
    <t>Hyp, HY</t>
  </si>
  <si>
    <t>CC1=C2C3=C(C)C=C(O)C4=C3C5=C6C2=C(C(=C1)O)C(=O)C7=C6C(=C(O)C=C7O)C8=C(O)C=C(O)C(=C58)C4=O</t>
  </si>
  <si>
    <t>Peroxidases</t>
  </si>
  <si>
    <t>Glucosyl-vitexin (Glucosylvitexin), the major C-glycosylflavone present in millet, inhibits thyroid peroxidase (TPO) activity.</t>
  </si>
  <si>
    <t>76135-82-5</t>
  </si>
  <si>
    <t>http://www.selleckchem.com/products/glucosyl-vitexin.html</t>
  </si>
  <si>
    <t xml:space="preserve">C27H30O16</t>
  </si>
  <si>
    <t>Glucosylvitexin</t>
  </si>
  <si>
    <t>OCC1OC(OC2C(O)C(O)C(CO)OC2OC3=C4OC(=CC(=O)C4=C(O)C=C3O)C5=CC=C(O)C=C5)C(O)C(O)C1O</t>
  </si>
  <si>
    <t>Senkyunolide I (SEI, SENI) is an orally active compound isolated from Ligusticum chuanxiong with analgesic,  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</si>
  <si>
    <t>94596-28-8</t>
  </si>
  <si>
    <t>http://www.selleckchem.com/products/senkyunolide-i.html</t>
  </si>
  <si>
    <t xml:space="preserve">C12H16O4</t>
  </si>
  <si>
    <t>SEI, SENI</t>
  </si>
  <si>
    <t>CCC\C=C1/OC(=O)C2=C1CCC(O)C2O</t>
  </si>
  <si>
    <t>Hosenkoside K is a bioactive baccharane glycoside isolated from the seeds of impatiens balsamina.</t>
  </si>
  <si>
    <t>160896-49-1</t>
  </si>
  <si>
    <t>http://www.selleckchem.com/products/hosenkoside-k.html</t>
  </si>
  <si>
    <t xml:space="preserve">C54H92O25</t>
  </si>
  <si>
    <t>CC(COC1OC(CO)C(O)C(O)C1O)C2CCC3(CCC4(C)C(CCC5C6(C)CCC(OC7OC(CO)C(O)C(O)C7OC8OC(CO)C(O)C(O)C8O)C(C)(COC9OC(CO)C(O)C(O)C9O)C6CCC45C)C3O)CO2</t>
  </si>
  <si>
    <t>Kaempferol 3-neohesperidoside (Kaempferol 3-O-neohesperidoside), a flavonoid isolated from the leaf extract of  Primula latifolia Lapeyr. and Primula vulgaris Hudson, stimulates glycogen synthesis in rat soleus muscle via PI3K - GSK-3 pathway and MAPK - PP1 pathway.</t>
  </si>
  <si>
    <t>32602-81-6</t>
  </si>
  <si>
    <t>http://www.selleckchem.com/products/kaempferol-3-o-neohesperidoside.html</t>
  </si>
  <si>
    <t>Kaempferol 3-neohesperidoside</t>
  </si>
  <si>
    <t>CC1OC(OC2C(O)C(O)C(CO)OC2OC3=C(OC4=CC(=CC(=C4C3=O)O)O)C5=CC=C(O)C=C5)C(O)C(O)C1O</t>
  </si>
  <si>
    <t>Polyphyllin B (Formosanin C, FC), a diosgenin saponin isolated from Paris formosana, is an immunomodulator with antitumor activity. Polyphyllin B (Formosanin C, FC) induces apoptosis.</t>
  </si>
  <si>
    <t>50773-42-7</t>
  </si>
  <si>
    <t>http://www.selleckchem.com/products/polyphyllin-b-formosanin-c-.html</t>
  </si>
  <si>
    <t xml:space="preserve">C51H82O20</t>
  </si>
  <si>
    <t>FC</t>
  </si>
  <si>
    <t>CC1CCC2(OC1)OC3CC4C5CC=C6CC(CCC6(C)C5CCC4(C)C3C2C)OC7OC(CO)C(OC8OC(C)C(OC9OC(C)C(O)C(O)C9O)C(O)C8O)C(O)C7OC%10OC(C)C(O)C(O)C%10O</t>
  </si>
  <si>
    <t>Linderene (Lindenenol) is a furanosesquiterpenoid isolated from Lindera pulcherrima with antibacterial and antioxidant activities.</t>
  </si>
  <si>
    <t>26146-27-0</t>
  </si>
  <si>
    <t>http://www.selleckchem.com/products/linderene.html</t>
  </si>
  <si>
    <t xml:space="preserve">C15H18O2</t>
  </si>
  <si>
    <t>Lindenenol</t>
  </si>
  <si>
    <t>CC1=COC2=C1C(O)C3C(=C)C4CC4C3(C)C2</t>
  </si>
  <si>
    <t>Quercetin 3-O-β-D-glucose-7-O-β-D-gentiobioside (Quercetin 3-O-β-D-glucose-7-O-β-D-gentiobiosiden, Quercetin-3-O-beta-D-glucose-7-O-beta-D-gentiobioside) is an active constituent of Descurainiae Semen.</t>
  </si>
  <si>
    <t>60778-02-1</t>
  </si>
  <si>
    <t>http://www.selleckchem.com/products/quercetin-3-o-B-d-glucose-7-o-B-d-gentiobioside.html</t>
  </si>
  <si>
    <t xml:space="preserve">C33H40O22</t>
  </si>
  <si>
    <t>Quercetin 3-O-β-D-glucose-7-O-β-D-gentiobiosiden, Quercetin-3-O-beta-D-glucose-7-O-beta-D-gentiobioside</t>
  </si>
  <si>
    <t>OCC1OC(OCC2OC(OC3=CC(=C4C(=O)C(=C(OC4=C3)C5=CC(=C(O)C=C5)O)OC6OC(CO)C(O)C(O)C6O)O)C(O)C(O)C2O)C(O)C(O)C1O</t>
  </si>
  <si>
    <t>Rebaudioside M, isolated from Stevia rebaudiana Bertoni, is a natural non-caloric potential sweetener in food and beverage products.</t>
  </si>
  <si>
    <t>1220616-44-3</t>
  </si>
  <si>
    <t>http://www.selleckchem.com/products/rebaudioside-m.html</t>
  </si>
  <si>
    <t xml:space="preserve">C56H90O33</t>
  </si>
  <si>
    <t>CC12CCCC(C)(C1CCC34CC(=C)C(CCC23)(C4)OC5OC(CO)C(O)C(OC6OC(CO)C(O)C(O)C6O)C5OC7OC(CO)C(O)C(O)C7O)C(=O)OC8OC(CO)C(O)C(OC9OC(CO)C(O)C(O)C9O)C8OC%10OC(CO)C(O)C(O)C%10O</t>
  </si>
  <si>
    <t>Marmesin (S-(+)-Marmesin, (+)-Marmesin, (S)-Marmesin) is a natural coumarin with COX-2 and 5-LOX dual inhibitory activity.</t>
  </si>
  <si>
    <t>13849-08-6</t>
  </si>
  <si>
    <t>http://www.selleckchem.com/products/marmesin.html</t>
  </si>
  <si>
    <t>S-(+)-Marmesin, (+)-Marmesin, (S)-Marmesin</t>
  </si>
  <si>
    <t>CC(C)(O)C1CC2=CC3=C(OC(=O)C=C3)C=C2O1</t>
  </si>
  <si>
    <t>phosphatase,ERK</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</si>
  <si>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</si>
  <si>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</si>
  <si>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</si>
  <si>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 xml:space="preserve">C27H34O12</t>
  </si>
  <si>
    <t>COC1=CC=C(CC2COC(=O)C2(O)CC3=CC(=C(OC4OC(CO)C(O)C(O)C4O)C=C3)OC)C=C1OC</t>
  </si>
  <si>
    <t>Dihydrolycorine is a derivative of lycorine, an alkaloid isolated from Lycoris radiata Herb. Dihydrolycorine blocks protein synthesis in ascites cells and stabilize HeLa cell polysomes in vivo. Dihydrolycorine exhibits antihypertensive and neuroprotective activities.</t>
  </si>
  <si>
    <t>6271-21-2</t>
  </si>
  <si>
    <t>http://www.selleckchem.com/products/dihydrolycorine.html</t>
  </si>
  <si>
    <t xml:space="preserve">C16H19NO4</t>
  </si>
  <si>
    <t>OC1CC2CCN3CC4=C(C=C5OCOC5=C4)C(C1O)C23</t>
  </si>
  <si>
    <t>Rosamultin is a 19 α-hydroxyursane-type triterpenoid isolated from Potentilla anserina L. that inhibits HIV-1 protease. Rosamultin has protective effects on H2O2-induced oxidative damage and apoptosis.</t>
  </si>
  <si>
    <t>88515-58-6</t>
  </si>
  <si>
    <t>http://www.selleckchem.com/products/rosamultin.html</t>
  </si>
  <si>
    <t xml:space="preserve">C36H58O10</t>
  </si>
  <si>
    <t>CC1CCC2(CCC3(C)C(=CCC4C5(C)CC(O)C(O)C(C)(C)C5CCC34C)C2C1(C)O)C(=O)OC6OC(CO)C(O)C(O)C6O</t>
  </si>
  <si>
    <t>L1400-27</t>
  </si>
  <si>
    <t>Absinthin (Absynthine) is a naturally produced triterpene lactone from Artemisia absinthium with anti-inflammatory properties. Absinthin significantly enhances the expression of matrix metalloproteinase-8 (MMP-8) and is a possible treatment candidate for Acute lung injury (ALI).</t>
  </si>
  <si>
    <t>1362-42-1</t>
  </si>
  <si>
    <t>http://www.selleckchem.com/products/absinthin.html</t>
  </si>
  <si>
    <t xml:space="preserve">C30H40O6</t>
  </si>
  <si>
    <t>Absynthine</t>
  </si>
  <si>
    <t>CC1C2CCC(C)(O)C3C4C5C=C(C)C6(C7OC(=O)C(C)C7CCC(C)(O)C56)C4C(=C3C2OC1=O)C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</si>
  <si>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</si>
  <si>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</si>
  <si>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</si>
  <si>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 xml:space="preserve">C19H12O7</t>
  </si>
  <si>
    <t>Dephnoretin, Thymelol</t>
  </si>
  <si>
    <t>COC1=C(O)C=C2OC(=O)C(=CC2=C1)OC3=CC4=C(C=CC(=O)O4)C=C3</t>
  </si>
  <si>
    <t>Myristicin (Myristicine), a terpene-like active component in Nutmeg which is the seed of Myristica fragrans, is a weak inhibitor of monamine oxidase (MAO) and a mechanism-based inhibitor of CYP1A2.</t>
  </si>
  <si>
    <t>607-91-0</t>
  </si>
  <si>
    <t>http://www.selleckchem.com/products/myristicin.html</t>
  </si>
  <si>
    <t xml:space="preserve">C11H12O3</t>
  </si>
  <si>
    <t>Myristicine</t>
  </si>
  <si>
    <t>COC1=C2OCOC2=CC(=C1)CC=C</t>
  </si>
  <si>
    <t>NOS</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</si>
  <si>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</si>
  <si>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</si>
  <si>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</si>
  <si>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 xml:space="preserve">C17H24O2</t>
  </si>
  <si>
    <t>FAD, (3R,8S)-Falcarindiol, FaDOH</t>
  </si>
  <si>
    <t>CCCCCCC\C=C/C(O)C#CC#CC(O)C=C</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</si>
  <si>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</si>
  <si>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</si>
  <si>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</si>
  <si>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 xml:space="preserve">C17H24O11</t>
  </si>
  <si>
    <t>COC(=O)C1=COC(OC2OC(CO)C(O)C(O)C2O)C3C1C=CC3(O)CO</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</si>
  <si>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</si>
  <si>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</si>
  <si>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</si>
  <si>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 xml:space="preserve">C16H17NO3</t>
  </si>
  <si>
    <t>Higenamine, Norcoclaurine</t>
  </si>
  <si>
    <t>OC1=CC=C(CC2NCCC3=CC(=C(O)C=C23)O)C=C1</t>
  </si>
  <si>
    <t>Taxifolin 7-rhamnoside (TR, Taxifolin 7-O-rhamnoside, Taxifolin 7-O-α-L-rhamnoside),  a flavonoid isolated from Hypericum japonicum, shows antibacterial activity against clinical isolates of methicillin-resistant Staphylococcus aureus (MRSA).</t>
  </si>
  <si>
    <t>137592-12-2</t>
  </si>
  <si>
    <t>http://www.selleckchem.com/products/taxifolin-7-rhamnoside.html</t>
  </si>
  <si>
    <t xml:space="preserve">C21H22O11</t>
  </si>
  <si>
    <t>TR, Taxifolin 7-O-rhamnoside, Taxifolin 7-O-α-L-rhamnoside</t>
  </si>
  <si>
    <t>CC1OC(OC2=CC(=C3C(=O)C(O)C(OC3=C2)C4=CC(=C(O)C=C4)O)O)C(O)C(O)C1O</t>
  </si>
  <si>
    <t>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</si>
  <si>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</si>
  <si>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</si>
  <si>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</si>
  <si>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 xml:space="preserve">C16H12O6</t>
  </si>
  <si>
    <t>Dinatin</t>
  </si>
  <si>
    <t>COC1=C(O)C=C2OC(=CC(=O)C2=C1O)C3=CC=C(O)C=C3</t>
  </si>
  <si>
    <t>Hosenkoside A is a bioactive baccharane glycoside isolated from the seeds of impatiens balsamina.</t>
  </si>
  <si>
    <t>156791-82-1</t>
  </si>
  <si>
    <t>http://www.selleckchem.com/products/hosenkoside-a.html</t>
  </si>
  <si>
    <t xml:space="preserve">C48H82O20</t>
  </si>
  <si>
    <t>CC(CO)C1CCC2(CCC3(C)C(CCC4C5(C)CCC(OC6OC(CO)C(O)C(O)C6OC7OC(CO)C(O)C(O)C7O)C(C)(COC8OC(CO)C(O)C(O)C8O)C5CCC34C)C2O)CO1</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</si>
  <si>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</si>
  <si>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</si>
  <si>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</si>
  <si>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 xml:space="preserve">C12H16N2O</t>
  </si>
  <si>
    <t>Caulophyllin, NMC</t>
  </si>
  <si>
    <t>CN1CC2CC(C1)C3=CC=CC(=O)N3C2</t>
  </si>
  <si>
    <t>Fatty Acid Synthase</t>
  </si>
  <si>
    <t>Desoxyrhaponticin (DC, DES), a stilbene glycoside from Rheum tanguticum Maxim. ex Balf. (rhubarb) which is a traditional Chinese nutritional food, is a fatty acid synthase (FAS/FASN) inhibitor. Desoxyrhaponticin (DC, DES) is also a competitive inhibitor of glucose uptake with IC50 of 148.3 μM and 30.9 μM in rabbit intestinal membrane vesicles and in rat everted gut sleeves, respectively. Desoxyrhaponticin has apoptotic effect on human cancer cells.</t>
  </si>
  <si>
    <t>30197-14-9</t>
  </si>
  <si>
    <t>http://www.selleckchem.com/products/desoxyrhaponticin.html</t>
  </si>
  <si>
    <t xml:space="preserve">C21H24O8</t>
  </si>
  <si>
    <t>DC, DES</t>
  </si>
  <si>
    <t>COC1=CC=C(C=C1)/C=C/C2=CC(=CC(=C2)O)OC3OC(CO)C(O)C(O)C3O</t>
  </si>
  <si>
    <t>CD markers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</si>
  <si>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</si>
  <si>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</si>
  <si>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</si>
  <si>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 xml:space="preserve">C25H24O12</t>
  </si>
  <si>
    <t>Cynarine</t>
  </si>
  <si>
    <t>OC1CC(CC(OC(=O)/C=C/C2=CC=C(O)C(=C2)O)C1O)(OC(=O)\C=C\C3=CC=C(O)C(=C3)O)C(O)=O</t>
  </si>
  <si>
    <t>β,β-dimethyl-acryl-alkannin (AN-I, β,β-Dimethylacrylalkannin) is a napthoquinone isolated from roots of Arnebia nobilis Reichb.f. that has the potential to be used as an anti-aging ingredient.</t>
  </si>
  <si>
    <t>34539-65-6</t>
  </si>
  <si>
    <t>http://www.selleckchem.com/products/b-b-dimethyl-acryl-alkannin.html</t>
  </si>
  <si>
    <t xml:space="preserve">C21H22O6</t>
  </si>
  <si>
    <t>AN-I, β,β-Dimethylacrylalkannin</t>
  </si>
  <si>
    <t>CC(C)=CCC(OC(=O)C=C(C)C)C1=CC(=O)C2=C(C(=CC=C2O)O)C1=O</t>
  </si>
  <si>
    <t>Cyperotundone (CYT) is an active constituent in Chuanxiong Rhizoma and Cyperi Rhizoma (CRCR) for treating migraine.</t>
  </si>
  <si>
    <t>3466-15-7</t>
  </si>
  <si>
    <t>http://www.selleckchem.com/products/cyperotundone.html</t>
  </si>
  <si>
    <t xml:space="preserve">C15H22O</t>
  </si>
  <si>
    <t>CYT</t>
  </si>
  <si>
    <t>CC1CCC2CC3=C(C)C(=O)CC13C2(C)C</t>
  </si>
  <si>
    <t>Medicagenic acid (Castanogenin), a bioactive triterpenoid pentacyclic glycoside isolated from Herniaria glabra L., has low xanthine oxidase, collagenase, elastase, and tyrosinase inhibitory activity.</t>
  </si>
  <si>
    <t>599-07-5</t>
  </si>
  <si>
    <t>http://www.selleckchem.com/products/medicagenic-acid.html</t>
  </si>
  <si>
    <t xml:space="preserve">C30H46O6</t>
  </si>
  <si>
    <t>Castanogenin</t>
  </si>
  <si>
    <t>CC1(C)CCC2(CCC3(C)C(=CCC4C5(C)CC(O)C(O)C(C)(C5CCC34C)C(O)=O)C2C1)C(O)=O</t>
  </si>
  <si>
    <t>1,1,1,1-Kestohexaose is a major DP 6 fructan in crested wheatgrass leaves.</t>
  </si>
  <si>
    <t>62512-19-0</t>
  </si>
  <si>
    <t>http://www.selleckchem.com/products/1-1-1-1-kestohexaose.html</t>
  </si>
  <si>
    <t xml:space="preserve">C36H62O31</t>
  </si>
  <si>
    <t>OCC1OC(OC2(COC3(COC4(COC5(COC6(CO)OC(CO)C(O)C6O)OC(CO)C(O)C5O)OC(CO)C(O)C4O)OC(CO)C(O)C3O)OC(CO)C(O)C2O)C(O)C(O)C1O</t>
  </si>
  <si>
    <t>Galangin 3-methyl ether (3-O-Methylgalangin, 3-Methylgalangin), isolated from Lychnophora markgravii aerial parts, shows strong antibacterial and antifungal effects.</t>
  </si>
  <si>
    <t>6665-74-3</t>
  </si>
  <si>
    <t>http://www.selleckchem.com/products/galangin-3-methyl-ether.html</t>
  </si>
  <si>
    <t xml:space="preserve">C16H12O5</t>
  </si>
  <si>
    <t>3-O-Methylgalangin, 3-Methylgalangin</t>
  </si>
  <si>
    <t>COC1=C(OC2=C(C(=CC(=C2)O)O)C1=O)C3=CC=CC=C3</t>
  </si>
  <si>
    <t>Caftaric acid (CA, Caffeoyl tartaric acid) is a natural product that shows anti-oxidant and anti-inflammatory effects.</t>
  </si>
  <si>
    <t>67879-58-7</t>
  </si>
  <si>
    <t>http://www.selleckchem.com/products/caftaric-acid.html</t>
  </si>
  <si>
    <t xml:space="preserve">C13H12O9</t>
  </si>
  <si>
    <t>CA, Caffeoyl tartaric acid</t>
  </si>
  <si>
    <t>OC(C(OC(=O)/C=C/C1=CC(=C(O)C=C1)O)C(O)=O)C(O)=O</t>
  </si>
  <si>
    <t>3-Methylxanthine (3-MX), a 3-alkylxanthine, is an inhibitor of cyclic guanosine monophosphate (GMP) phosphodiesterase (PDE) with IC50 of 920 μM on guinea-pig isolated trachealis muscle.</t>
  </si>
  <si>
    <t>1076-22-8</t>
  </si>
  <si>
    <t>http://www.selleckchem.com/products/3-methylxanthine.html</t>
  </si>
  <si>
    <t>C6H6N4O2</t>
  </si>
  <si>
    <t>3-MX</t>
  </si>
  <si>
    <t>CN1C(=O)NC(=O)C2=C1N=C[NH]2</t>
  </si>
  <si>
    <t>Dimethylcurcumin (ASC-J9) is an androgen receptor (AR) degradation enhancer that suppresses castration-resistant prostate cancer growth through degradation of full-length and splice variant androgen receptors.</t>
  </si>
  <si>
    <t>52328-98-0</t>
  </si>
  <si>
    <t>http://www.selleckchem.com/products/dimethylcurcumin-asc-j9.html</t>
  </si>
  <si>
    <t xml:space="preserve">C23H24O6</t>
  </si>
  <si>
    <t>Dimethyl curcumin, ASCJ 9, GO-Y025</t>
  </si>
  <si>
    <t>COC1=CC=C(/C=C/C(O)=C/C(=O)/C=C/C2=CC=C(OC)C(=C2)OC)C=C1OC</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</si>
  <si>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</si>
  <si>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</si>
  <si>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</si>
  <si>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 xml:space="preserve">C30H30O8</t>
  </si>
  <si>
    <t>BL 193</t>
  </si>
  <si>
    <t>CC(C)C1=C(O)C(=C(C=O)C2=C1C=C(C)C(=C2O)C3=C(O)C4=C(C=C3C)C(=C(O)C(=C4C=O)O)C(C)C)O</t>
  </si>
  <si>
    <t>Capric acid (DA, Decanoic acid, Decylic acid), a component of medium-chain triclycerides occurring naturally in coconut oil and palm kernel oil, contributes to seizure control through direct AMPA receptor inhibition. Capric acid is also a modulating ligand for PPARs. &lt;span style='color:#FF0000;font-weight:bold;'&gt;Due to its specific melting range the product may be solid, liquid, a solidified melt or a supercooled melt.&lt;/span&gt;</t>
  </si>
  <si>
    <t>334-48-5</t>
  </si>
  <si>
    <t>http://www.selleckchem.com/products/capric-acid.html</t>
  </si>
  <si>
    <t>DA, Decanoic acid, Decylic acid</t>
  </si>
  <si>
    <t>CCCCCCCCCC(O)=O</t>
  </si>
  <si>
    <t>Malotilate, diisopropyl 1,3-dithiol-2-ylidenemalonate, is a drug used for the treatment of liver cirrhosis.</t>
  </si>
  <si>
    <t>59937-28-9</t>
  </si>
  <si>
    <t>http://selleckchem.com/products/Malotilate.html</t>
  </si>
  <si>
    <t>C12H16O4S2</t>
  </si>
  <si>
    <t>NKK105</t>
  </si>
  <si>
    <t>CC(C)OC(=O)C(C(=O)OC(C)C)=C1SC=CS1</t>
  </si>
  <si>
    <t>Cladribine is an adenosine deaminase inhibitor for U266, RPMI8226, and MM1.S cells with IC50 of approximately 2.43 μM, 0.75 μM, and 0.18 μM, respectively.</t>
  </si>
  <si>
    <t>4291-63-8</t>
  </si>
  <si>
    <t>http://selleckchem.com/products/Cladribine.html</t>
  </si>
  <si>
    <t>C10H12ClN5O3</t>
  </si>
  <si>
    <t>2-CdA, 2-chlorodeoxyadenosine</t>
  </si>
  <si>
    <t>NC1=NC(=NC2=C1N=C[N]2C3CC(O)C(CO)O3)Cl</t>
  </si>
  <si>
    <t>Dimesna is an uroprotective agent used to decrease urotoxicity.</t>
  </si>
  <si>
    <t>16208-51-8</t>
  </si>
  <si>
    <t>http://selleckchem.com/products/Dimesna.html</t>
  </si>
  <si>
    <t>C4H8Na2O6S4</t>
  </si>
  <si>
    <t>Disodium salt</t>
  </si>
  <si>
    <t>BNP-7787</t>
  </si>
  <si>
    <t>[Na+].[Na+].[O-][S](=O)(=O)CCSSCC[S]([O-])(=O)=O</t>
  </si>
  <si>
    <t>Pirarubicin is an anthracycline antibiotic, and also a DNA/RNA synthesis inhibitor by intercalating into DNA and interacts with topoisomerase II, used as an antineoplastic agent.</t>
  </si>
  <si>
    <t>72496-41-4</t>
  </si>
  <si>
    <t>http://selleckchem.com/products/Pirarubicin.html</t>
  </si>
  <si>
    <t>C32H37NO12</t>
  </si>
  <si>
    <t>COC1=CC=CC2=C1C(=O)C3=C(O)C4=C(CC(O)(CC4OC5CC(N)C(OC6CCCCO6)C(C)O5)C(=O)CO)C(=C3C2=O)O</t>
  </si>
  <si>
    <t>phosphatase,Immunology &amp; Inflammation related</t>
  </si>
  <si>
    <t>Cyclosporine is a calcineurin phosphatase pathway inhibitor, used as an immunosuppressant drug to prevent rejection in organ transplantation.</t>
  </si>
  <si>
    <t>79217-60-0</t>
  </si>
  <si>
    <t>http://selleckchem.com/products/Cyclosporine.html</t>
  </si>
  <si>
    <t>Lipase,Fatty Acid Synthase</t>
  </si>
  <si>
    <t>Orlistat is a general lipase inhibitor with IC50 of 122 ng/ml for PL from human duodenal juice.</t>
  </si>
  <si>
    <t>96829-58-2</t>
  </si>
  <si>
    <t>http://selleckchem.com/products/Orlistat(Alli).html</t>
  </si>
  <si>
    <t>C29H53NO5</t>
  </si>
  <si>
    <t>Ro 18-0647, Tetrahydrolipstatin</t>
  </si>
  <si>
    <t>CCCCCCCCCCCC(CC1OC(=O)C1CCCCCC)OC(=O)C(CC(C)C)NC=O</t>
  </si>
  <si>
    <t>Telbivudine is a potent, and selective HBV reverse transcriptase inhibitor, used to treat HBV infection.</t>
  </si>
  <si>
    <t>3424-98-4</t>
  </si>
  <si>
    <t>http://selleckchem.com/products/Telbivudine(Sebivo).html</t>
  </si>
  <si>
    <t>Thioguanine,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</si>
  <si>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</si>
  <si>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</si>
  <si>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</si>
  <si>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NC1=NC(=S)C2=C(N1)N=C[NH]2</t>
  </si>
  <si>
    <t>Bacitracin is an antibiotic that interferes with the dephosphorylation of C55-isoprenyl pyrophosphate, a membrane carrier molecule that transports the building-blocks of the peptidoglycan bacterial cell wall outside of the inner membrane. It inhibits cleavage of Tyr from Met-enkephalin with IC50 of 10 μM.</t>
  </si>
  <si>
    <t>1405-89-6</t>
  </si>
  <si>
    <t>http://www.selleck.cn/products/bacitracin-zinc.html</t>
  </si>
  <si>
    <t xml:space="preserve">C66H101N17O16SZn</t>
  </si>
  <si>
    <t>[Zn++].CCC(C)C(N)C1=NCC(S1)C(=O)NC(CC(C)C)C(=O)NC(CCC([O-])=O)C(=O)NC(C(C)CC)C(=O)NC2CCCCNC(=O)C(CC(N)=O)NC(=O)C(CC([O-])=O)NC(=O)C(CC3=C[NH]C=N3)NC(=O)C(CC4=CC=CC=C4)NC(=O)C(NC(=O)C(CCCN)NC2=O)C(C)CC</t>
  </si>
  <si>
    <t>AICAR (Acadesine), an AMPK activator, results in accumulation of ZMP, which mimics the stimulating effect of AMP on AMPK and AMPK kinase. Phase 3.</t>
  </si>
  <si>
    <t>2627-69-2</t>
  </si>
  <si>
    <t>http://selleckchem.com/products/Acadesine.html</t>
  </si>
  <si>
    <t>C9H14N4O5</t>
  </si>
  <si>
    <t>NSC105823</t>
  </si>
  <si>
    <t>NC(=O)C1=C(N)[N](C=N1)C2OC(CO)C(O)C2O</t>
  </si>
  <si>
    <t>Diphenhydramine HCl is a first-generation histamine H1 receptor antagonist, used in various allergic conditions such as rhinitis, urticaria and conjunctivitis.</t>
  </si>
  <si>
    <t>147-24-0</t>
  </si>
  <si>
    <t>http://selleckchem.com/products/Diphenhydramine-hydrochloride(Benadryl).html</t>
  </si>
  <si>
    <t>C17H22ClNO</t>
  </si>
  <si>
    <t>Cl.CN(C)CCOC(C1=CC=CC=C1)C2=CC=CC=C2</t>
  </si>
  <si>
    <t>Potassium Channel,Dopamine Receptor</t>
  </si>
  <si>
    <t>Chlorpromazine HCl is a dopamine and potassium channel inhibitor with IC50 of 6.1 and 16 μM for inward-rectifying K+ currents and time-independent outward currents.</t>
  </si>
  <si>
    <t>69-09-0</t>
  </si>
  <si>
    <t>http://selleckchem.com/products/Chlorpromazine-hydrochloride(Sonazine).html</t>
  </si>
  <si>
    <t>C17H20Cl2N2S</t>
  </si>
  <si>
    <t>Sonazine</t>
  </si>
  <si>
    <t>Cl.CN(C)CCCN1C2=C(SC3=C1C=C(Cl)C=C3)C=CC=C2</t>
  </si>
  <si>
    <t>Pravastatin sodium is an HMG-CoA reductase inhibitor against sterol synthesis with IC50 of 5.6 μM.</t>
  </si>
  <si>
    <t>81131-70-6</t>
  </si>
  <si>
    <t>http://selleckchem.com/products/pravastatin-pravachol.html</t>
  </si>
  <si>
    <t>C23H35NaO7</t>
  </si>
  <si>
    <t>CS-514 Sodium</t>
  </si>
  <si>
    <t>[Na+].CCC(C)C(=O)OC1CC(O)C=C2C=CC(C)C(CCC(O)CC(O)CC([O-])=O)C12</t>
  </si>
  <si>
    <t>Sodium salicylate is used in medicine as an analgesic and antipyretic.</t>
  </si>
  <si>
    <t>54-21-7</t>
  </si>
  <si>
    <t>http://selleckchem.com/products/sodium-salicylate.html</t>
  </si>
  <si>
    <t>C7H6NaO3</t>
  </si>
  <si>
    <t>[NaH].OC(=O)C1=CC=CC=C1O</t>
  </si>
  <si>
    <t>Estradiol is a synthetic ester used to treat menopausal symptoms and hormone deficiencies.</t>
  </si>
  <si>
    <t>979-32-8</t>
  </si>
  <si>
    <t>http://selleckchem.com/products/estradiol-valerate.html</t>
  </si>
  <si>
    <t>C23H32O3</t>
  </si>
  <si>
    <t>CCCCC(=O)OC1CCC2C3CCC4=CC(=CC=C4C3CCC12C)O</t>
  </si>
  <si>
    <t>2,3-Butanedione monoxime (BDM) is the well-characterized, low-affinity, non-competitive inhibitor of skeletal muscle myosin-II and inhibits skeletal and cardiac muscle contraction.</t>
  </si>
  <si>
    <t>57-71-6</t>
  </si>
  <si>
    <t>http://selleckchem.com/products/2-3-butanedione-2-monoxime.html</t>
  </si>
  <si>
    <t>C4H7NO2</t>
  </si>
  <si>
    <t>Diacetyl monoxime, Diacetylmonoxime</t>
  </si>
  <si>
    <t>CC(=O)\C(C)=N\O</t>
  </si>
  <si>
    <t>6968-72-5</t>
  </si>
  <si>
    <t>http://www.selleckchem.com/products/mepiroxol.html</t>
  </si>
  <si>
    <t>OCC1=C[N+](=CC=C1)[O-]</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</si>
  <si>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</si>
  <si>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</si>
  <si>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</si>
  <si>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</si>
  <si>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</si>
  <si>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</si>
  <si>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DEET is a commen active ingredient insect repellent.</t>
  </si>
  <si>
    <t>134-62-3</t>
  </si>
  <si>
    <t>http://selleckchem.com/products/deet.html</t>
  </si>
  <si>
    <t>C12H17NO</t>
  </si>
  <si>
    <t>N,N-Diethyl-meta-toluamide, diethyltoluamide</t>
  </si>
  <si>
    <t>CCN(CC)C(=O)C1=CC(=CC=C1)C</t>
  </si>
  <si>
    <t>Citiolone is a derivative of the amino acid cysteine, used in liver therapy.</t>
  </si>
  <si>
    <t>1195-16-0</t>
  </si>
  <si>
    <t>http://selleckchem.com/products/citiolone.html</t>
  </si>
  <si>
    <t>C6H9NO2S</t>
  </si>
  <si>
    <t>CC(=O)NC1CCSC1=O</t>
  </si>
  <si>
    <t>Butamben is a long-duration local anesthetic used for the treatment of chronic pain.</t>
  </si>
  <si>
    <t>94-25-7</t>
  </si>
  <si>
    <t>http://selleckchem.com/products/butamben.html</t>
  </si>
  <si>
    <t>C11H15NO2</t>
  </si>
  <si>
    <t>Butyl 4-aminobenzoate</t>
  </si>
  <si>
    <t>CCCCOC(=O)C1=CC=C(N)C=C1</t>
  </si>
  <si>
    <t>Resorantel is a safe, hydroxybenzanilide cestocide highly effective against Moniezia and Thysaniezia spp. and moderately effective against Paramphistomum spp.</t>
  </si>
  <si>
    <t>20788-07-2</t>
  </si>
  <si>
    <t>http://selleckchem.com/products/resorantel.html</t>
  </si>
  <si>
    <t>C13H10BrNO3</t>
  </si>
  <si>
    <t>OC1=CC=CC(=C1C(=O)NC2=CC=C(Br)C=C2)O</t>
  </si>
  <si>
    <t>Bifendate, a synthetic intermediate of schisandrin C, is an anti-HBV drug used in Chinese medicine for the treatment of chronic hepatitis B.</t>
  </si>
  <si>
    <t>418.35</t>
  </si>
  <si>
    <t>73536-69-3</t>
  </si>
  <si>
    <t>83</t>
  </si>
  <si>
    <t>http://selleckchem.com/products/bifendate.html</t>
  </si>
  <si>
    <t>C20H18O10</t>
  </si>
  <si>
    <t>COC(=O)C1=CC(=C2OCOC2=C1C3=C(C=C(OC)C4=C3OCO4)C(=O)OC)OC</t>
  </si>
  <si>
    <t>Nortropine Hydrochloride is a secondary metabolite of tropine derivative drugs, such as atropine and benztropine.</t>
  </si>
  <si>
    <t>14383-51-8</t>
  </si>
  <si>
    <t>http://selleckchem.com/products/nortropine-hydrochloride.html</t>
  </si>
  <si>
    <t>C7H14ClNO</t>
  </si>
  <si>
    <t>Nortropeno Hydrochloride</t>
  </si>
  <si>
    <t>Cl.OC1CC2CCC(C1)N2</t>
  </si>
  <si>
    <t>Naproxen is an anti-inflammatory agent with analgesic and antipyretic properties. It is a nonselective inhibitor of COX-1 and COX-2.</t>
  </si>
  <si>
    <t>22204-53-1</t>
  </si>
  <si>
    <t>http://www.selleckchem.com/products/naproxen.html</t>
  </si>
  <si>
    <t>COC1=CC2=CC=C(C=C2C=C1)C(C)C(O)=O</t>
  </si>
  <si>
    <t>Acetylisovaleryltylosin tartrate is an antimicrobial of the macrolide group with antibacterial activity against Gram-positive bacteria.</t>
  </si>
  <si>
    <t>63428-13-7</t>
  </si>
  <si>
    <t>http://selleckchem.com/products/acetylisovaleryltylosin-tartrate.html</t>
  </si>
  <si>
    <t>C57H93NO25</t>
  </si>
  <si>
    <t>AK105039</t>
  </si>
  <si>
    <t>CCC1OC(=O)CC(OC(C)=O)C(C)C(OC2OC(C)C(OC3CC(C)(O)C(OC(=O)CC(C)C)C(C)O3)C(C2O)N(C)C)C(CC=O)CC(C)C(=O)/C=C/C(=C/C1COC4OC(C)C(O)C(OC)C4OC)C.OC(C(O)C(O)=O)C(O)=O</t>
  </si>
  <si>
    <t>Methyl Aminolevulinate Hydrochloride is the methyl ester of Aminolevulinic Acid, which is a precursor of a photosensitizer and also is used as an add on agent for photodynamic therapy. It shows much higher lipophilicity and highly efficient at inducing protoporphyrin IXproduction in cell culture.</t>
  </si>
  <si>
    <t>79416-27-6</t>
  </si>
  <si>
    <t>C6H12ClNO3</t>
  </si>
  <si>
    <t>Methyl 5-amino-4-oxopentanoate hydrochloride; Methyl 5-Aminolevulinate Hydrochloride; 5-Amino-4-oxopentanoic Acid Methyl Ester Hydrochloride</t>
  </si>
  <si>
    <t>Cl.COC(=O)CCC(=O)CN</t>
  </si>
  <si>
    <t>Nucleoprotein (Rift valley fever virus (STRAIN ZH-548 M12))</t>
  </si>
  <si>
    <t>inhibit nucleocapsid/RNA interactions in Rift Valley Fever Virus</t>
  </si>
  <si>
    <t>515-98-0</t>
  </si>
  <si>
    <t>C3H9NO3</t>
  </si>
  <si>
    <t>[NH4+].CC(O)C([O-])=O</t>
  </si>
  <si>
    <t>Isoproterenol Sulfate is the sulfate salt form of isoproterenol, a beta-adrenergic receptor agonist with bronchodilator activity.</t>
  </si>
  <si>
    <t>299-95-6</t>
  </si>
  <si>
    <t>http://www.selleckchem.com/products/isoproterenol-sulfate-dihydrate.html</t>
  </si>
  <si>
    <t>C22H40N2O12S</t>
  </si>
  <si>
    <t>O.O.CC(C)NCC(O)C1=CC=C(O)C(=C1)O.CC(C)NCC(O)C2=CC=C(O)C(=C2)O.O[S](O)(=O)=O</t>
  </si>
  <si>
    <t>1-Methyl-2-pyrrolidone is a highly refined solvent and intended for use in biological, proteomics, and other sensitive assays.</t>
  </si>
  <si>
    <t>872-50-4</t>
  </si>
  <si>
    <t>http://www.selleck.cn/products/methyl-2-pyrrolidone.html</t>
  </si>
  <si>
    <t xml:space="preserve">C5H9NO</t>
  </si>
  <si>
    <t>NMP, N-Methylpyrrolidone</t>
  </si>
  <si>
    <t>CN1CCCC1=O</t>
  </si>
  <si>
    <t>2,5-Dimethyl-2,3-dihydrofuran-3-one is a chemical.</t>
  </si>
  <si>
    <t>14400-67-0</t>
  </si>
  <si>
    <t>http://www.selleck.cn/products/dimethyl-dihydrofuran-3-one.html</t>
  </si>
  <si>
    <t xml:space="preserve">C6H8O2</t>
  </si>
  <si>
    <t>CC1OC(=CC1=O)C</t>
  </si>
  <si>
    <t>Methyl cyclohexanecarboxylate is a flavouring ingredient and is used as a material for chemical synthesis.</t>
  </si>
  <si>
    <t>4630-82-4</t>
  </si>
  <si>
    <t>http://www.selleck.cn/products/methyl-cyclohexanecarboxylate.html</t>
  </si>
  <si>
    <t>Hexahydrobenzoic acid methyl ester, Methyl hexahydrobenzoate</t>
  </si>
  <si>
    <t>COC(=O)C1CCCCC1</t>
  </si>
  <si>
    <t>Riboflavin tetrabutyrate is a lipophilic flavin derivative with antioxidative and lipid peroxide-removing activity.</t>
  </si>
  <si>
    <t>752-56-7</t>
  </si>
  <si>
    <t>http://www.selleck.cn/products/riboflavin-tetrabutyrate.html</t>
  </si>
  <si>
    <t xml:space="preserve">C33H44N4O10</t>
  </si>
  <si>
    <t>Tetrabutyrate</t>
  </si>
  <si>
    <t>CCCC(=O)OCC(OC(=O)CCC)C(OC(=O)CCC)C(CN1C2=C(C=C(C)C(=C2)C)N=C3C(=O)NC(=O)N=C13)OC(=O)CCC</t>
  </si>
  <si>
    <t>E-64 is an irreversible and selective cysteine protease inhibitor, and also inhibits papain, calpain, and cathepsins B and H, but not serine proteases or aspartic proteases. The IC50 for papain is 9 nM.</t>
  </si>
  <si>
    <t>66701-25-5</t>
  </si>
  <si>
    <t>http://selleckchem.com/products/e-64.html</t>
  </si>
  <si>
    <t>C15H27N5O5</t>
  </si>
  <si>
    <t>CC(C)CC(NC(=O)C1OC1C(O)=O)C(=O)NCCCCNC(N)=N</t>
  </si>
  <si>
    <t>5-Iodotubercidin is a potent adenosine kinase inhibitor with IC50 of 26 nM. It inhibits nucleoside transporter, CK1, insulin receptor tyrosine kinase, phosphorylase kinase, PKA, CK2 and PKC.</t>
  </si>
  <si>
    <t>24386-93-4</t>
  </si>
  <si>
    <t>http://selleckchem.com/products/5-iodotubercidin.html</t>
  </si>
  <si>
    <t>C11H13IN4O4</t>
  </si>
  <si>
    <t>NSC 113939, 5-ITu</t>
  </si>
  <si>
    <t>NC1=NC=NC2=C1C(=C[N]2C3OC(CO)C(O)C3O)I</t>
  </si>
  <si>
    <t>Dichloroacetate, a specific inhibitor of pyruvate dehydrogenase kinase (PDK) with IC50 values of 183 and 80 μM for PDK2 and PDK4 respectively, has been shown to derepress a mitochondrial potassium-ion channel axis, trigger apoptosis in cancer cells, and inhibit tumor growth.</t>
  </si>
  <si>
    <t>2156-56-1</t>
  </si>
  <si>
    <t>http://selleckchem.com/products/sodium-dichloroacetate-dca.html</t>
  </si>
  <si>
    <t>C2HCl2NaO2</t>
  </si>
  <si>
    <t>bichloroacetic acid, BCA</t>
  </si>
  <si>
    <t>[Na]OC(=O)C(Cl)Cl</t>
  </si>
  <si>
    <t>1-methoxy PMS is stable electron-transport mediator between NAD(P)H and tetrazolium dyes.</t>
  </si>
  <si>
    <t>65162-13-2</t>
  </si>
  <si>
    <t>http://www.selleck.cn/products/1-methoxy-pms.html</t>
  </si>
  <si>
    <t xml:space="preserve">C15H16N2O5S</t>
  </si>
  <si>
    <t>COC1=CC=CC2=[N+](C)C3=CC=CC=C3N=C12.CO[S]([O-])(=O)=O</t>
  </si>
  <si>
    <t>Indirubin-3'-monoxime is a selective CDK inhibitor with IC50 of 0.18 μM, 0.44 μM, 0.25 μM, 3.33 μM, 0.1 μM for CDK1-cyclinB, CDK2-cyclinA, CDK2-cyclinE, CDK4-cyclinD1, CDK5-p35,respectively. Indirubin-3'-monoxime is a direct and selective 5-lipoxygenase inhibitor with IC50 of 7.8-10 µM.</t>
  </si>
  <si>
    <t>160807-49-8</t>
  </si>
  <si>
    <t>http://www.selleck.cn/products/indirubin-3-monoxime.html</t>
  </si>
  <si>
    <t xml:space="preserve">C16H11N3O2
</t>
  </si>
  <si>
    <t>Indirubin-3'-oxime</t>
  </si>
  <si>
    <t>O/N=C1/C(NC2=C1C=CC=C2)=C3\C(=O)NC4=C3C=CC=C4</t>
  </si>
  <si>
    <t>DIM-C-pPhOH is a nuclear receptor 4A1 (NR4A1)(Nur77) antagonist. DIM-C-pPhOH inhibits tumor growth and mTOR signaling, induces apoptosis and cellular stress. DIM-C-pPhOH reduces cell proliferation with IC50 of 13.6 μM and 13.0 μM for ACHN cells and 786-O cells, respectively.</t>
  </si>
  <si>
    <t>151358-47-3</t>
  </si>
  <si>
    <t>http://www.selleckchem.com/products/dim-c-pphoh.html</t>
  </si>
  <si>
    <t xml:space="preserve">C23H18N2O</t>
  </si>
  <si>
    <t>C-DIM8, CDIM8</t>
  </si>
  <si>
    <t>OC1=CC=C(C=C1)C(C2=C[NH]C3=C2C=CC=C3)C4=C[NH]C5=C4C=CC=C5</t>
  </si>
  <si>
    <t>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</si>
  <si>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</si>
  <si>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</si>
  <si>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</si>
  <si>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 xml:space="preserve">C5H6O4</t>
  </si>
  <si>
    <t>MMF, Monomethylfumarate, Fumaric acid monomethyl ester, Methyl hydrogen fumarate</t>
  </si>
  <si>
    <t>COC(=O)\C=C\C(O)=O</t>
  </si>
  <si>
    <t>Clascoterone (Winlevi, Cortexolone 17 alpha-propionate, Cortexolone 17α-propionate, CB-03-01) is a topical and peripherally selective antagonist of androgen receptor (AR).</t>
  </si>
  <si>
    <t>19608-29-8</t>
  </si>
  <si>
    <t>http://www.selleckchem.com/products/clascoterone.html</t>
  </si>
  <si>
    <t xml:space="preserve">C24H34O5</t>
  </si>
  <si>
    <t>Winlevi, Cortexolone 17 alpha-propionate, Cortexolone 17α-propionate, CB-03-01</t>
  </si>
  <si>
    <t>CCC(=O)OC1(CCC2C3CCC4=CC(=O)CCC4(C)C3CCC12C)C(=O)CO</t>
  </si>
  <si>
    <t>Caspase</t>
  </si>
  <si>
    <t>Phenoxodiol (Haginin E, Idronoxil, Dehydroequol, NV 06, PXD) is an isoflavone analog with antineoplastic activity that activates the caspase system, inhibits XIAP (X-linked inhibitor of apoptosis), and disrupts FLICE inhibitory protein (FLIP) expression, resulting in tumor cell apoptosis. Phenoxodiol also inhibits DNA topoisomerase II.</t>
  </si>
  <si>
    <t>81267-65-4</t>
  </si>
  <si>
    <t>http://www.selleckchem.com/products/phenoxodiol.html</t>
  </si>
  <si>
    <t xml:space="preserve">C15H12O3</t>
  </si>
  <si>
    <t>Idronoxil, Dehydroequol, NV 06, PXD</t>
  </si>
  <si>
    <t>OC1=CC=C(C=C1)C2=CC3=CC=C(O)C=C3OC2</t>
  </si>
  <si>
    <t>Ras</t>
  </si>
  <si>
    <t>Apoptosis &amp; MAPK &amp; Cell Cycle</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</si>
  <si>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</si>
  <si>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</si>
  <si>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</si>
  <si>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 xml:space="preserve">C13H14N2O3</t>
  </si>
  <si>
    <t>O=C1CCC(NC(=O)CC2=CC=CC=C2)C(=O)N1</t>
  </si>
  <si>
    <t>Irinotecan is a topoisomerase I inhibitor for LoVo cells and HT-29 cells with IC50 of 15.8 μM and 5.17 μM, respectively.</t>
  </si>
  <si>
    <t>97682-44-5</t>
  </si>
  <si>
    <t>https://www.selleckchem.com/products/Irinotecan-cpt-11.html</t>
  </si>
  <si>
    <t xml:space="preserve">C33H38N4O6</t>
  </si>
  <si>
    <t>CPT-11</t>
  </si>
  <si>
    <t>CCC1=C2C=C(OC(=O)N3CCC(CC3)N4CCCCC4)C=CC2=NC5=C1CN6C(=O)C7=C(C=C56)C(O)(CC)C(=O)OC7</t>
  </si>
  <si>
    <t>Taste Receptor. TNF-alpha. Apoptosis related. PI3K. Akt. AMPK</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</si>
  <si>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TNF-&amp;alpha;. Amarogentin induces apoptosis in human gastric cancer cells (SNU-16) through G2/M cell cycle arrest and PI3K/Akt signalling pathway. Amarogentin (AG) interacts with the &amp;alpha;2 subunit of AMP-activated protein kinase (AMPK) and activates the trimeric kinase with EC50 of 277 pM.</t>
  </si>
  <si>
    <t>21018-84-8</t>
  </si>
  <si>
    <t>https://www.selleckchem.com/products/amarogentin.html</t>
  </si>
  <si>
    <t xml:space="preserve">C29H30O13</t>
  </si>
  <si>
    <t>AG</t>
  </si>
  <si>
    <t>OCC1OC(OC2OC=C3C(CCOC3=O)C2C=C)C(OC(=O)C4=C(O)C=C(O)C=C4C5=CC=CC(=C5)O)C(O)C1O</t>
  </si>
  <si>
    <t>NF-κB. IκB/IKK. JNK. ERK. Akt. AMPK</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</si>
  <si>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</si>
  <si>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</si>
  <si>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</si>
  <si>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 xml:space="preserve">C13H8O3</t>
  </si>
  <si>
    <t>OC1=CC2=C(C=C1)C3=CC=CC=C3C(=O)O2</t>
  </si>
  <si>
    <t>7-Methoxyisoflavone (MIF) is a potent activator of adenosine monophosphate-activated protein kinase (AMPK).</t>
  </si>
  <si>
    <t>1621-56-3</t>
  </si>
  <si>
    <t>https://www.selleckchem.com/products/7-methoxyisoflavone.html</t>
  </si>
  <si>
    <t xml:space="preserve">C16H12O3</t>
  </si>
  <si>
    <t>MIF</t>
  </si>
  <si>
    <t>COC1=CC2=C(C=C1)C(=O)C(=CO2)C3=CC=CC=C3</t>
  </si>
  <si>
    <t>PKC,ADC Cytotoxin,PKA,S6 Kinase,CaMK,PKG i</t>
  </si>
  <si>
    <t>Staurosporine (CGP 41251)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</si>
  <si>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</si>
  <si>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</si>
  <si>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 xml:space="preserve">C28H26N4O3</t>
  </si>
  <si>
    <t>CGP 41251</t>
  </si>
  <si>
    <t>CNC1CC2OC(C)(C1OC)[N]3C4=C(C=CC=C4)C5=C6CNC(=O)C6=C7C8=CC=CC=C8[N]2C7=C35</t>
  </si>
  <si>
    <t>Adenine is a purine derivative and a nucleobase with a variety of roles in biochemistry.</t>
  </si>
  <si>
    <t>73-24-5</t>
  </si>
  <si>
    <t>https://www.selleckchem.com/products/adenine.html</t>
  </si>
  <si>
    <t>C5H5N5</t>
  </si>
  <si>
    <t>NC1=NC=NC2=C1N=C[NH]2</t>
  </si>
  <si>
    <t>Solanesol (Nonaisoprenol, Betulanonaprenol) is a long-chain polyisoprenoid alcohol compound with inhibitory activities toward FAK. It mainly accumulates in solanaceous crops, including tobacco, tomato, potato, eggplant, and pepper plants.</t>
  </si>
  <si>
    <t>13190-97-1</t>
  </si>
  <si>
    <t>https://www.selleckchem.com/products/solanesol-nonaisoprenol.html</t>
  </si>
  <si>
    <t xml:space="preserve">C45H74O</t>
  </si>
  <si>
    <t>Nonaisoprenol, Betulanonaprenol</t>
  </si>
  <si>
    <t>CC(C)=CCC/C(C)=C/CC/C(C)=C/CC/C(C)=C/CC/C(C)=C/CC/C(C)=C/CC/C(C)=C/CCC(/C)=C/CC/C(C)=C/CO</t>
  </si>
  <si>
    <t>Protein Tyrosine Kinase &amp; Neuronal Signaling</t>
  </si>
  <si>
    <t>N-Acetyl-5-hydroxytryptamine (NAS, N-Acetylserotonin, Normelatonin, O-Demethylmelatonin), a precursor of melatonin, is a potent and selective agonist of TrkB receptor.</t>
  </si>
  <si>
    <t>1210-83-9</t>
  </si>
  <si>
    <t>https://www.selleckchem.com/products/n-acetyl-5-hydroxytryptamine.html</t>
  </si>
  <si>
    <t xml:space="preserve">C12H14N2O2</t>
  </si>
  <si>
    <t>NAS, N-Acetylserotonin, Normelatonin, O-Demethylmelatonin</t>
  </si>
  <si>
    <t>CC(=O)NCCC1=C[NH]C2=C1C=C(O)C=C2</t>
  </si>
  <si>
    <t>9-Methoxycanthin-6-one is present in intact plant parts and in callus tissues of different explants with anti-tumour activity.</t>
  </si>
  <si>
    <t>74991-91-6</t>
  </si>
  <si>
    <t>https://www.selleckchem.com/products/9-methoxycanthin-6-one.html</t>
  </si>
  <si>
    <t xml:space="preserve">C15H10N2O2</t>
  </si>
  <si>
    <t>COC1=CC2=C(C=C1)C3=C4[N]2C(=O)C=CC4=NC=C3</t>
  </si>
  <si>
    <t>OXPHOS. Dehydrogenase</t>
  </si>
  <si>
    <t>Apoptosis &amp; Metabolism</t>
  </si>
  <si>
    <t>4-Methyl-2-oxovaleric acid (Ketoleucine, 4-MOV, KIC, 4-Methyl-2-oxopentanoic acid, alpha-Ketoisocaproic acid, alpha-ketoisocaproate, 2-Oxoisohexanoate) is released by Astrocytes to neurons and can be reaminated by aminotransferase to leucine. 4-Methyl-2-oxovaleric acid reduces the rate of protein degradation in skeletal muscle. 4-Methyl-2-oxovaleric acid acts as an uncoupler of oxidative phosphorylation (OXPHOS) and as a metabolic inhibitor possibly through its inhibitory effect on alpha-ketoglutarate dehydrogenase (oxoglutarate dehydrogenase complex, OGDC) activity.</t>
  </si>
  <si>
    <t>816-66-0</t>
  </si>
  <si>
    <t>https://www.selleckchem.com/products/4-methyl-2-oxovaleric-acid.html</t>
  </si>
  <si>
    <t>Ketoleucine, 4-MOV, KIC, 4-Methyl-2-oxopentanoic acid, alpha-Ketoisocaproic acid, alpha-ketoisocaproate, 2-Oxoisohexanoate</t>
  </si>
  <si>
    <t>CC(C)CC(=O)C(O)=O</t>
  </si>
  <si>
    <t>N&amp;alpha;-Acetyl-L-asparagine (N-Acetylasparagine, (S)-2-acetamido-4-amino-4-oxobutanoic acid) is an endogenous metabolite that exists in human brain.</t>
  </si>
  <si>
    <t>4033-40-3</t>
  </si>
  <si>
    <t>https://www.selleckchem.com/products/n-acetyl-l-asparagine.html</t>
  </si>
  <si>
    <t xml:space="preserve">C6H10N2O4</t>
  </si>
  <si>
    <t>N-Acetylasparagine, (S)-2-acetamido-4-amino-4-oxobutanoic acid</t>
  </si>
  <si>
    <t>CC(=O)NC(CC(N)=O)C(O)=O</t>
  </si>
  <si>
    <t>Dihydroxyfumaric acid hydrate (DHF) is an endogenous metabolite. The diester derivative of dihydroxyfumaric acid hydrate (DHF) has been used exclusively as an electrophile in organic synthesis.</t>
  </si>
  <si>
    <t>199926-38-0</t>
  </si>
  <si>
    <t>https://www.selleckchem.com/products/dihydroxyfumaric-acid-hydrate.html</t>
  </si>
  <si>
    <t xml:space="preserve">C4H6O7</t>
  </si>
  <si>
    <t>DHF</t>
  </si>
  <si>
    <t>O.OC(=O)C(/O)=C(\O)C(O)=O</t>
  </si>
  <si>
    <t>DL-Tartaric Acid (2,3-Dihydroxysuccinic acid) is a white, crystalline organic acid isolated from many plants, particularly tamarinds and grapes and is used as an antioxidant and an additive agent to give a sour taste.</t>
  </si>
  <si>
    <t>133-37-9, 526-83-0</t>
  </si>
  <si>
    <t>https://www.selleckchem.com/products/dl-tartaric-acid.html</t>
  </si>
  <si>
    <t>2,3-Dihydroxysuccinic acid</t>
  </si>
  <si>
    <t>Isophorone (IPHO), an &amp;alpha;,&amp;beta;-unsaturated cyclic ketone, is a clear liquid with a camphor-like odor. Isophorone is used as a precursor to polymers.</t>
  </si>
  <si>
    <t>78-59-1</t>
  </si>
  <si>
    <t>https://www.selleckchem.com/products/isophorone.html</t>
  </si>
  <si>
    <t xml:space="preserve">C9H14O</t>
  </si>
  <si>
    <t>IPHO</t>
  </si>
  <si>
    <t>CC1=CC(=O)CC(C)(C)C1</t>
  </si>
  <si>
    <t>Acetic acid octyl ester (Octyl acetate) is one of the major components of essential oils in the vittae, or oil tubes, of the wild parsnip (Pastinaca sativa). Acetic acid octyl ester exhibits antioxidant activity.</t>
  </si>
  <si>
    <t>112-14-1</t>
  </si>
  <si>
    <t>https://www.selleckchem.com/products/acetic-acid-octyl-ester.html</t>
  </si>
  <si>
    <t>Octyl acetate</t>
  </si>
  <si>
    <t>CCCCCCCCOC(C)=O</t>
  </si>
  <si>
    <t>L1400-28</t>
  </si>
  <si>
    <t>Methyl isoeugenol (Methylisoeugenol) is an eugenol analogue isoeugenol isolated from Acori Tatarinowii Rhizoma. Methyl isoeugenol is a highly attractive lure for Z. diversus and would be a valuable inclusion as an attractant in monitoring and male annihilation programs.</t>
  </si>
  <si>
    <t>93-16-3</t>
  </si>
  <si>
    <t>https://www.selleckchem.com/products/methyl-isoeugenol.html</t>
  </si>
  <si>
    <t>Methylisoeugenol</t>
  </si>
  <si>
    <t>COC1=C(OC)C=C(\C=C\C)C=C1</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</si>
  <si>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</si>
  <si>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</si>
  <si>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</si>
  <si>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CC(C)C1CCC(C)CC1=O</t>
  </si>
  <si>
    <t>Malonic acid (MOA), one of the major dicarboxylic acids (DCAs) in aerosols, has been identified experimentally and computationally to be a strong acid. Malonic acid (MOA) acts as a mediate bridge for the formation of pure SA-A-based clusters.</t>
  </si>
  <si>
    <t>141-82-2</t>
  </si>
  <si>
    <t>https://www.selleckchem.com/products/malonic-acid.html</t>
  </si>
  <si>
    <t xml:space="preserve">C3H4O4</t>
  </si>
  <si>
    <t>MOA</t>
  </si>
  <si>
    <t>OC(=O)CC(O)=O</t>
  </si>
  <si>
    <t>GPCR19</t>
  </si>
  <si>
    <t>Deoxycholic acid sodium salt (Sodium Deoxycholate, Sodium Desoxycholate, Cholanoic Acid, ATX-101, Kythera, Belkyra, DCA) is specifically responsible for activating the TGR5 receptor (GPCR19) that stimulates brown adipose tissue (BAT) thermogenic activity.</t>
  </si>
  <si>
    <t>302-95-4</t>
  </si>
  <si>
    <t>https://www.selleckchem.com/products/deoxycholic-acid-sodium-salt.html</t>
  </si>
  <si>
    <t xml:space="preserve">C24H39NaO4</t>
  </si>
  <si>
    <t>Sodium Deoxycholate, Sodium Desoxycholate, Cholanoic Acid, ATX-101, Kythera, Belkyra, DCA</t>
  </si>
  <si>
    <t>[Na+].CC(CCC([O-])=O)C1CCC2C3CCC4CC(O)CCC4(C)C3CC(O)C12C</t>
  </si>
  <si>
    <t>Decarboxylase</t>
  </si>
  <si>
    <t>Maleic acid inhibits glutamate decarboxylase (GAD) activity, thus enhances acid sensitivity of Listeria monocytogenes. Maleic acid affects the extracellular GABA levels.</t>
  </si>
  <si>
    <t>110-16-7</t>
  </si>
  <si>
    <t>https://www.selleckchem.com/products/maleic-acid.html</t>
  </si>
  <si>
    <t xml:space="preserve">C4H4O4</t>
  </si>
  <si>
    <t>OC(=O)\C=C/C(O)=O</t>
  </si>
  <si>
    <t>Immunology &amp; Inflammation &amp; Metabolism</t>
  </si>
  <si>
    <t>N-Acetyl-DL-methionine is an active endogenous metabolite that decreases the hepatic glutathione level in male Bom:NMRI mice.</t>
  </si>
  <si>
    <t>1115-47-5</t>
  </si>
  <si>
    <t>https://www.selleckchem.com/products/n-acetyl-dl-methionine.html</t>
  </si>
  <si>
    <t>Apoptosis &amp; Proteases</t>
  </si>
  <si>
    <t>(&amp;plusmn;)-Methyl Jasmonate (MeJA, Methyl jasmonate, Methyl 2-(3-oxo-2-(pent-2-en-1-yl)cyclopentyl)acetate), a phytohormone that acts as a vital cell regulator in plants, is a new candidate for the treatment of Inflammatory bowel diseases (IBDs), modulating the expression of the major classes of caspase-type protease families.</t>
  </si>
  <si>
    <t>39924-52-2</t>
  </si>
  <si>
    <t>https://www.selleckchem.com/products/methyl-jasmonate.html</t>
  </si>
  <si>
    <t xml:space="preserve">C13H20O3</t>
  </si>
  <si>
    <t>MeJA, Methyl jasmonate, Methyl 2-(3-oxo-2-(pent-2-en-1-yl)cyclopentyl)acetate</t>
  </si>
  <si>
    <t>CC/C=C/CC1C(CCC1=O)CC(=O)OC</t>
  </si>
  <si>
    <t>12-Hydroxydodecanoic acid (G12) is an active endogenous metabolite.</t>
  </si>
  <si>
    <t>505-95-3</t>
  </si>
  <si>
    <t>https://www.selleckchem.com/products/12-hydroxydodecanoic-acid.html</t>
  </si>
  <si>
    <t xml:space="preserve">C12H24O3</t>
  </si>
  <si>
    <t>G12</t>
  </si>
  <si>
    <t>OCCCCCCCCCCCC(O)=O</t>
  </si>
  <si>
    <t>trans-Aconitic acid (TAA) is an abundant constituent in the leaves of Echinodorus grandiflorus, a medicinal plant used to treat rheumatoid arthritis in Brazil.</t>
  </si>
  <si>
    <t>4023-65-8</t>
  </si>
  <si>
    <t>https://www.selleckchem.com/products/trans-aconitic-acid.html</t>
  </si>
  <si>
    <t xml:space="preserve">C6H6O6</t>
  </si>
  <si>
    <t>TAA</t>
  </si>
  <si>
    <t>OC(=O)C\C(=C/C(O)=O)C(O)=O</t>
  </si>
  <si>
    <t>Methyl acetylacetate (MAA, Acetoacetate methyl ester, Methyl 3-oxobutanoate, Methyl 3-oxobutyrate, Methyl acetoacetate, Methyl acetylacetate), an endogenous metabolite, is used as a chemical reagent used in the synthesis of pharmaceuticals.</t>
  </si>
  <si>
    <t>105-45-3</t>
  </si>
  <si>
    <t>https://www.selleckchem.com/products/methyl-acetoacetate.html</t>
  </si>
  <si>
    <t>MAA, Acetoacetate methyl ester, Methyl 3-oxobutanoate, Methyl 3-oxobutyrate, Methyl acetoacetate, Methyl acetylacetate</t>
  </si>
  <si>
    <t>COC(=O)CC(C)=O</t>
  </si>
  <si>
    <t>Glyoxylic acid monohydrate (2,2-Dihydroxyacetic acid) is an atmospherically relevant ketoacid.</t>
  </si>
  <si>
    <t>563-96-2</t>
  </si>
  <si>
    <t>https://www.selleckchem.com/products/glyoxylic-acid-monohydrate.html</t>
  </si>
  <si>
    <t xml:space="preserve">C2H4O4</t>
  </si>
  <si>
    <t>2,2-Dihydroxyacetic acid</t>
  </si>
  <si>
    <t>O.OC(=O)C=O</t>
  </si>
  <si>
    <t>Pyrazole (1H-pyrazole) is a five membered heteroaromatic ring with two nitrogen atoms is of immense significance. Pyrazole is an indispensable anchor for design and development of new pharmacological agents.</t>
  </si>
  <si>
    <t>288-13-1</t>
  </si>
  <si>
    <t>https://www.selleckchem.com/products/pyrazole.html</t>
  </si>
  <si>
    <t xml:space="preserve">C3H4N2</t>
  </si>
  <si>
    <t>1H-pyrazole</t>
  </si>
  <si>
    <t>[NH]1C=CC=N1</t>
  </si>
  <si>
    <t>N-Acetyl-L-alanine (NAAL, Ac-Ala-OH) is an active endogenous metabolite.</t>
  </si>
  <si>
    <t>97-69-8</t>
  </si>
  <si>
    <t>https://www.selleckchem.com/products/n-acetyl-l-alanine.html</t>
  </si>
  <si>
    <t xml:space="preserve">C5H9NO3</t>
  </si>
  <si>
    <t>NAAL, Ac-Ala-OH</t>
  </si>
  <si>
    <t>CC(NC(C)=O)C(O)=O</t>
  </si>
  <si>
    <t>5,6-Dimethylbenzimidazole (5,6-DMB, Dimezol, Dimedazol, 5,6-Dimethyl-1H-benzo[d]imidazole, 5,6-Dimethyl-1H-benzimidazole) is a vitamin B12 precursor.</t>
  </si>
  <si>
    <t>582-60-5</t>
  </si>
  <si>
    <t>https://www.selleckchem.com/products/5-6-dimethylbenzimidazole.html</t>
  </si>
  <si>
    <t xml:space="preserve">C9H10N2</t>
  </si>
  <si>
    <t>5,6-DMB, Dimezol, Dimedazol, 5,6-Dimethyl-1H-benzo[d]imidazole, 5,6-Dimethyl-1H-benzimidazole</t>
  </si>
  <si>
    <t>CC1=CC2=C(C=C1C)N=C[NH]2</t>
  </si>
  <si>
    <t>N-Acetylglycine (NAGly, Aceturic acid, Acetamidoacetic acid), a minor constituent of numerous foods, is not genotoxic or acutely toxic.</t>
  </si>
  <si>
    <t>543-24-8</t>
  </si>
  <si>
    <t>https://www.selleckchem.com/products/n-acetylglycine.html</t>
  </si>
  <si>
    <t xml:space="preserve">C4H7NO3</t>
  </si>
  <si>
    <t>NAGly, Aceturic acid, Acetamidoacetic acid</t>
  </si>
  <si>
    <t>CC(=O)NCC(O)=O</t>
  </si>
  <si>
    <t>&amp;delta;-Valerolactone (Tetrahydro-2H-pyran-2-one, 5-Valerolactone, oxan-2-one) is an endogenous metabolite.</t>
  </si>
  <si>
    <t>542-28-9</t>
  </si>
  <si>
    <t>https://www.selleckchem.com/products/5-valerolactone.html</t>
  </si>
  <si>
    <t>Tetrahydro-2H-pyran-2-one, 5-Valerolactone, oxan-2-one</t>
  </si>
  <si>
    <t>O=C1CCCCO1</t>
  </si>
  <si>
    <t>2-Deoxy-D-ribose (Thyminose, Deoxyribose) is an endogenous metabolite.</t>
  </si>
  <si>
    <t>533-67-5</t>
  </si>
  <si>
    <t>https://www.selleckchem.com/products/2-deoxy-d-ribose.html</t>
  </si>
  <si>
    <t xml:space="preserve">C5H10O4</t>
  </si>
  <si>
    <t>Thyminose, Deoxyribose</t>
  </si>
  <si>
    <t>OCC(O)C(O)CC=O</t>
  </si>
  <si>
    <t>D-Pyroglutamic acid (D-5-Oxoproline, D-Pyr-OH, 5-oxo-D-proline, (R)-5-Oxopyrrolidine-2-carboxylic acid) is an active endogenous metabolite that antagonizes the disruption of passive avoidance behaviour induced by the N-methyl-D-aspartate receptor antagonist AP-5.</t>
  </si>
  <si>
    <t>4042-36-8</t>
  </si>
  <si>
    <t>https://www.selleckchem.com/products/d-pyroglutamic-acid.html</t>
  </si>
  <si>
    <t xml:space="preserve">C5H7NO3</t>
  </si>
  <si>
    <t>D-5-Oxoproline, D-Pyr-OH, 5-oxo-D-proline, (R)-5-Oxopyrrolidine-2-carboxylic acid</t>
  </si>
  <si>
    <t>2,5-Dimethylpyrazine (NSC 49139) is an endogenous metabolite.</t>
  </si>
  <si>
    <t>123-32-0</t>
  </si>
  <si>
    <t>https://www.selleckchem.com/products/2-5-dimethylpyrazine.html</t>
  </si>
  <si>
    <t xml:space="preserve">C6H8N2</t>
  </si>
  <si>
    <t>NSC 49139</t>
  </si>
  <si>
    <t>CC1=NC=C(C)N=C1</t>
  </si>
  <si>
    <t>N-acetyl-L-leucine is an active endogenous metabolite that accelerates vestibular compensation after unilateral labyrinthectomy by action in the cerebellum and thalamus.</t>
  </si>
  <si>
    <t>1188-21-2</t>
  </si>
  <si>
    <t>https://www.selleckchem.com/products/n-acetyl-l-leucine.html</t>
  </si>
  <si>
    <t>CC(C)CC(NC(C)=O)C(O)=O</t>
  </si>
  <si>
    <t>Pyridoxal hydrochloride (HQ) is an active endogenous metabolite.</t>
  </si>
  <si>
    <t>65-22-5</t>
  </si>
  <si>
    <t>https://www.selleckchem.com/products/pyridoxal-hydrochloride.html</t>
  </si>
  <si>
    <t xml:space="preserve">C8H10ClNO3</t>
  </si>
  <si>
    <t>HQ</t>
  </si>
  <si>
    <t>Cl.CC1=NC=C(CO)C(=C1O)C=O</t>
  </si>
  <si>
    <t>3-Methyl-2-buten-1-ol (Prenol, Prenyl alcohol, Dimethylallyl alcohol) is an endogenous metabolite.</t>
  </si>
  <si>
    <t>556-82-1</t>
  </si>
  <si>
    <t>https://www.selleckchem.com/products/3-methyl-2-buten-1-ol.html</t>
  </si>
  <si>
    <t xml:space="preserve">C5H10O</t>
  </si>
  <si>
    <t>Prenol, Prenyl alcohol, Dimethylallyl alcohol</t>
  </si>
  <si>
    <t>CC(C)=CCO</t>
  </si>
  <si>
    <t>N-Formylglycine (2-formamidoacetic acid, For-Gly-OH, FGly) is an endogenous metabolite.</t>
  </si>
  <si>
    <t>2491-15-8</t>
  </si>
  <si>
    <t>https://www.selleckchem.com/products/n-formylglycine.html</t>
  </si>
  <si>
    <t xml:space="preserve">C3H5NO3</t>
  </si>
  <si>
    <t>2-formamidoacetic acid, For-Gly-OH, FGly</t>
  </si>
  <si>
    <t>OC(=O)CNC=O</t>
  </si>
  <si>
    <t>Sodium 2-hydroxybutanoate (Sodium 2-hydroxybutyrate, Sodium DL-2-hydroxybutyrate), converted from 2-Aminobutyric acid, is an intermediate metabolite.</t>
  </si>
  <si>
    <t>5094-24-6</t>
  </si>
  <si>
    <t>https://www.selleckchem.com/products/sodium-2-hydroxybutanoate.html</t>
  </si>
  <si>
    <t xml:space="preserve">C4H7NaO3</t>
  </si>
  <si>
    <t>Sodium 2-hydroxybutyrate, Sodium DL-2-hydroxybutyrate</t>
  </si>
  <si>
    <t>[Na+].CCC(O)C([O-])=O</t>
  </si>
  <si>
    <t>2,4-Dihydroxypyrimidine-5-carboxylic Acid (Uracil 5-carboxylic acid, Isoorotic acid, 5-Carboxyuracil) is an endogenous metabolite.</t>
  </si>
  <si>
    <t>23945-44-0</t>
  </si>
  <si>
    <t>https://www.selleckchem.com/products/2-4-dihydroxypyrimidine-5-carboxylic-acid.html</t>
  </si>
  <si>
    <t xml:space="preserve">C5H4N2O4</t>
  </si>
  <si>
    <t>Uracil 5-carboxylic acid, Isoorotic acid, 5-Carboxyuracil</t>
  </si>
  <si>
    <t>OC(=O)C1=CNC(=O)NC1=O</t>
  </si>
  <si>
    <t>N-Acetyl-D-galactosamine (D-N-Acetylgalactosamine) is an endogenous metabolite.</t>
  </si>
  <si>
    <t>1811-31-0</t>
  </si>
  <si>
    <t>https://www.selleckchem.com/products/n-acetyl-d-galactosamine.html</t>
  </si>
  <si>
    <t>D-N-Acetylgalactosamine</t>
  </si>
  <si>
    <t>L-Glucose (L-(-)-Glucose) is an enantiomer of D-glucose. L-Glucose promotes food intake while cannot be used by cells as an energy source because it cannot be phosphorylated by hexokinase.</t>
  </si>
  <si>
    <t>921-60-8</t>
  </si>
  <si>
    <t>https://www.selleckchem.com/products/l-glucose.html</t>
  </si>
  <si>
    <t>L-Glucose</t>
  </si>
  <si>
    <t>D-(-)-Tartaric acid is the unnatural isomer of Tartaric acid which is an important chiral chemical building block with broad industrial and scientific applications.</t>
  </si>
  <si>
    <t>147-71-7</t>
  </si>
  <si>
    <t>https://www.selleckchem.com/products/d-tartaric-acid.html</t>
  </si>
  <si>
    <t>D-Tartaric acid</t>
  </si>
  <si>
    <t>2-Amino-1-phenylethanol (2-APE) is a noradrenaline analogue.</t>
  </si>
  <si>
    <t>7568-93-6</t>
  </si>
  <si>
    <t>https://www.selleckchem.com/products/2-amino-1-phenylethanol.html</t>
  </si>
  <si>
    <t xml:space="preserve">C8H11NO</t>
  </si>
  <si>
    <t>2-APE</t>
  </si>
  <si>
    <t>NCC(O)C1=CC=CC=C1</t>
  </si>
  <si>
    <t>dyes. ADC linker</t>
  </si>
  <si>
    <t>Maleimide exhibits fluorescence quenching ability and can be used for the specific detection of thiol analytes as fluorogenic probes. Maleimide is also used for production of antibody-drug conjugate (ADC) which is used in cancer research.</t>
  </si>
  <si>
    <t>541-59-3</t>
  </si>
  <si>
    <t>https://www.selleckchem.com/products/maleimide.html</t>
  </si>
  <si>
    <t xml:space="preserve">C4H3NO2</t>
  </si>
  <si>
    <t>O=C1NC(=O)C=C1</t>
  </si>
  <si>
    <t>LDH. Casein Kinase. ATPase.</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</si>
  <si>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</si>
  <si>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</si>
  <si>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</si>
  <si>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 xml:space="preserve">C3H4O3</t>
  </si>
  <si>
    <t>Acetylformic acid</t>
  </si>
  <si>
    <t>CC(=O)C(O)=O</t>
  </si>
  <si>
    <t>Pimelic acid (Heptanedioic acid, 1,5-Pentanedicarboxylic acid, 1,7-Heptanedioic acid) originating from fatty acid synthesis pathway is a bona fide precursor of biotin in B. subtilis.</t>
  </si>
  <si>
    <t>111-16-0</t>
  </si>
  <si>
    <t>https://www.selleckchem.com/products/pimelic-acid.html</t>
  </si>
  <si>
    <t>Heptanedioic acid, 1,5-Pentanedicarboxylic acid, 1,7-Heptanedioic acid</t>
  </si>
  <si>
    <t>OC(=O)CCCCCC(O)=O</t>
  </si>
  <si>
    <t>Glutaric acid (GA) is an attractive C5 dicarboxylic acid with wide applications in the biochemical industry.</t>
  </si>
  <si>
    <t>110-94-1</t>
  </si>
  <si>
    <t>https://www.selleckchem.com/products/glutaric-acid.html</t>
  </si>
  <si>
    <t>GA</t>
  </si>
  <si>
    <t>OC(=O)CCCC(O)=O</t>
  </si>
  <si>
    <t>3-Hydroxybenzaldehyde (3-HBA), one of the benzaldehydes commonly found in nature, is produced by 3-hydroxybenzyl-alcohol dehydrogenase, and is a substrate of aldehyde dehydrogenase (ALDH) in rats and humans (ALDH2). 3-Hydroxybenzaldehyde exhibits vasculoprotective effects.</t>
  </si>
  <si>
    <t>100-83-4</t>
  </si>
  <si>
    <t>https://www.selleckchem.com/products/3-hydroxybenzaldehyde.html</t>
  </si>
  <si>
    <t>3-HBA</t>
  </si>
  <si>
    <t>OC1=CC=CC(=C1)C=O</t>
  </si>
  <si>
    <t>Citraconic acid (CA) is a kind of methyl-branched fatty acids that exists in wild soybean.</t>
  </si>
  <si>
    <t>498-23-7</t>
  </si>
  <si>
    <t>https://www.selleckchem.com/products/citraconic-acid.html</t>
  </si>
  <si>
    <t>CA</t>
  </si>
  <si>
    <t>C\C(=C\C(O)=O)C(O)=O</t>
  </si>
  <si>
    <t>2&amp;#39;-Deoxyuridine 5&amp;#39;-monophosphate disodium salt (dUMP) is a substrate for thymidylate synthase and is converted to deoxythymidine monophosphate (dTMP). The inhibition of dUMP to dTMP at the methylation step is a key in controlling bacterial and eukaryotic cell growth.</t>
  </si>
  <si>
    <t>42155-08-8</t>
  </si>
  <si>
    <t>https://www.selleckchem.com/products/2-deoxyuridine-5-monophosphate-disodium-salt.html</t>
  </si>
  <si>
    <t xml:space="preserve">C9H11N2Na2O8P</t>
  </si>
  <si>
    <t>dUMP</t>
  </si>
  <si>
    <t>[Na+].[Na+].OC1CC(OC1CO[P]([O-])([O-])=O)N2C=CC(=O)NC2=O</t>
  </si>
  <si>
    <t>Microbiology &amp; Immunology &amp; Inflammation</t>
  </si>
  <si>
    <t>Amiloxate (Amiloxiate, Isoamyl Methoxycinnamate, Isopentyl 4-methoxycinnamate, Isoamyl 4-methoxycinnamate, Isoamyl p-methoxycinnamate, Isopentyl p-methoxycinnamate) is EMA-approved chemical UV-filter used in cosmetics. Amiloxate is a cinnamic acid derivative with anti-inflammatory activity.</t>
  </si>
  <si>
    <t>71617-10-2</t>
  </si>
  <si>
    <t>https://www.selleckchem.com/products/amiloxate.html</t>
  </si>
  <si>
    <t xml:space="preserve">C15H20O3</t>
  </si>
  <si>
    <t>Amiloxiate, Isoamyl Methoxycinnamate, Isopentyl 4-methoxycinnamate, Isoamyl 4-methoxycinnamate, Isoamyl p-methoxycinnamate, Isopentyl p-methoxycinnamate</t>
  </si>
  <si>
    <t>COC1=CC=C(C=CC(=O)OCCC(C)C)C=C1</t>
  </si>
  <si>
    <t>2&amp;#39;-Deoxyadenosine 5&amp;#39;-monophosphate (5&amp;#39;-dAMP), an endogenous metabolite, is only photosensitized degraded under acidic conditions.</t>
  </si>
  <si>
    <t>653-63-4</t>
  </si>
  <si>
    <t>https://www.selleckchem.com/products/2-deoxyadenosine-5-monophosphate.html</t>
  </si>
  <si>
    <t xml:space="preserve">C10H14N5O6P</t>
  </si>
  <si>
    <t>5'-dAMP</t>
  </si>
  <si>
    <t>NC1=C2N=C[N](C3CC(O)C(CO[P](O)(O)=O)O3)C2=NC=N1</t>
  </si>
  <si>
    <t>2&amp;#39;-Deoxycytidine-5&amp;#39;-monophosphoric acid (dCMP) is an endogenous metabolite that can be used as a model to describe mechanisms of DNA-strand breaks induced by secondary electrons and decomposes primarily by dissociation of the C-O phosphoester bond.</t>
  </si>
  <si>
    <t>1032-65-1</t>
  </si>
  <si>
    <t>https://www.selleckchem.com/products/2-deoxycytidine-5-monophosphate.html</t>
  </si>
  <si>
    <t xml:space="preserve">C9H14N3O7P</t>
  </si>
  <si>
    <t>NC1=NC(=O)N(C=C1)C2CC(O)C(CO[P](O)(O)=O)O2</t>
  </si>
  <si>
    <t>D-(+)-Galacturonic acid monohydrate (D-Galacturonic acid hydrate, d-GalA, D-galUA) is an endogenous metabolite that can be used in engineering Saccharomyces cerevisiae.</t>
  </si>
  <si>
    <t>91510-62-2</t>
  </si>
  <si>
    <t>https://www.selleckchem.com/products/d-galacturonic-acid-monohydrate.html</t>
  </si>
  <si>
    <t xml:space="preserve">C6H12O8</t>
  </si>
  <si>
    <t>D-Galacturonic acid hydrate, d-GalA, D-galUA</t>
  </si>
  <si>
    <t>O.OC(C=O)C(O)C(O)C(O)C(O)=O</t>
  </si>
  <si>
    <t>Myosmine is not only one of the minor tobacco alkaloids but is also present in various foods. Myosmine has low affinity against a4b2 nicotinic acetylcholinergic receptors (nAChR) with Ki of 3300 nM.</t>
  </si>
  <si>
    <t>532-12-7</t>
  </si>
  <si>
    <t>https://www.selleckchem.com/products/myosmine.html</t>
  </si>
  <si>
    <t>C1CN=C(C1)C2=CN=CC=C2</t>
  </si>
  <si>
    <t>Diethyl phosphate (DEP, DPF, Diethyl phosphoric acid, diethyl hydrogen phosphate), a non-specific metabolite of organophosphorus pesticides in the gut environment, significantly enriches opportunistic pathogens leading to a decrease in interleukin-6 (IL-6).</t>
  </si>
  <si>
    <t>598-02-7</t>
  </si>
  <si>
    <t>https://www.selleckchem.com/products/diethyl-phosphate.html</t>
  </si>
  <si>
    <t xml:space="preserve">C4H11O4P</t>
  </si>
  <si>
    <t>Phosphate</t>
  </si>
  <si>
    <t>DEP, DPF, Diethyl phosphoric acid, diethyl hydrogen phosphate</t>
  </si>
  <si>
    <t>CCO[P](O)(=O)OCC</t>
  </si>
  <si>
    <t>Nudifloric acid (1-Methyl-6-oxo-1,6-dihydropyridine-3-carboxylic acid), isolated from Cordyceps bassiana, which is one of Cordyceps species with anti-oxidative, anti-cancer, anti-inflammatory, anti-diabetic, anti-obesity, anti-angiogenic, and anti-nociceptive activities.</t>
  </si>
  <si>
    <t>3719-45-7</t>
  </si>
  <si>
    <t>https://www.selleckchem.com/products/nudifloric-acid.html</t>
  </si>
  <si>
    <t xml:space="preserve">C7H7NO3</t>
  </si>
  <si>
    <t>1-Methyl-6-oxo-1,6-dihydropyridine-3-carboxylic acid</t>
  </si>
  <si>
    <t>CN1C=C(C=CC1=O)C(O)=O</t>
  </si>
  <si>
    <t>2-Methylpentanoic acid (2-Methylvaleric acid, Methylpropylacetic acid) is a short-chain fatty acid that exists in various foods including cheeses, cherimoya, lamb and mutton, and so on. 2-Methylpentanoic acid is a flavor compound used for food-flavor ingredient, fragrances.</t>
  </si>
  <si>
    <t>97-61-0</t>
  </si>
  <si>
    <t>https://www.selleckchem.com/products/2-methylpentanoic-acid.html</t>
  </si>
  <si>
    <t>2-Methylvaleric acid, Methylpropylacetic acid</t>
  </si>
  <si>
    <t>CCCC(C)C(O)=O</t>
  </si>
  <si>
    <t>OATP</t>
  </si>
  <si>
    <t>6-Hydroxyindole (1H-indol-6-ol) is an endogenous potent and long-lasting OATP1B1 inhibitor with IC50 of ~10 &amp;mu;M.</t>
  </si>
  <si>
    <t>2380-86-1</t>
  </si>
  <si>
    <t>https://www.selleckchem.com/products/6-hydroxyindole.html</t>
  </si>
  <si>
    <t xml:space="preserve">C8H7NO</t>
  </si>
  <si>
    <t>1H-indol-6-ol</t>
  </si>
  <si>
    <t>OC1=CC2=C(C=C[NH]2)C=C1</t>
  </si>
  <si>
    <t>dyes</t>
  </si>
  <si>
    <t>5-hydroxy-1-tetralone is a fluorescent labeling reagent for the determination of glycosphingolipid from small amounts of biological samples.</t>
  </si>
  <si>
    <t>28315-93-7</t>
  </si>
  <si>
    <t>https://www.selleckchem.com/products/5-hydroxy-1-tetralone.html</t>
  </si>
  <si>
    <t>OC1=CC=CC2=C1CCCC2=O</t>
  </si>
  <si>
    <t>Cis-3-Hexenyl hexanoate ((Z)-3-hexenyl hexanoate) is a kind of plant volatile that brings tropical and pulpy profile with citrus and green nuances to all kinds of fruit flavors.</t>
  </si>
  <si>
    <t>31501-11-8</t>
  </si>
  <si>
    <t>https://www.selleckchem.com/products/cis-3-hexenyl-hexanoate.html</t>
  </si>
  <si>
    <t xml:space="preserve">C12H22O2</t>
  </si>
  <si>
    <t>(Z)-3-hexenyl hexanoate</t>
  </si>
  <si>
    <t>CCCCCC(=O)OCC\C=C/CC</t>
  </si>
  <si>
    <t>N-Acetyl-L-arginine (Ac-Arg-OH) dihydrate is an endogenous metabolite.</t>
  </si>
  <si>
    <t>210545-23-6</t>
  </si>
  <si>
    <t>https://www.selleckchem.com/products/n-acetyl-l-arginine-dihydrate.html</t>
  </si>
  <si>
    <t xml:space="preserve">C8H20N4O5</t>
  </si>
  <si>
    <t>Ac-Arg-OH dihydrate</t>
  </si>
  <si>
    <t>O.O.CC(=O)NC(CCCNC(N)=N)C(O)=O</t>
  </si>
  <si>
    <t>Levoglucosan (LG, LEV, Leucoglucosan, Glucosan, 1,6-anhydro-b-D-Glucose) is an endogenous metabolite.</t>
  </si>
  <si>
    <t>498-07-7</t>
  </si>
  <si>
    <t>https://www.selleckchem.com/products/levoglucosan.html</t>
  </si>
  <si>
    <t xml:space="preserve">C6H10O5</t>
  </si>
  <si>
    <t>LG, LEV, Leucoglucosan, Glucosan, 1,6-anhydro-b-D-Glucose</t>
  </si>
  <si>
    <t>OC1C(O)C2COC(O2)C1O</t>
  </si>
  <si>
    <t>(R)-3-Hydroxybutanoic acid (R-3HB, D-3-hydroxybutyric acid) is a monomer of PHB (poly[(R)-3-hydroxybutyrate]) with wide industrial and medical applications. (R)-3-hydroxybutyric acid can also serve as chiral precursor for synthesis of pure biodegradable PHB and its copolyesters.</t>
  </si>
  <si>
    <t>625-72-9</t>
  </si>
  <si>
    <t>https://www.selleckchem.com/products/r-3-hydroxybutanoic-acid.html</t>
  </si>
  <si>
    <t>R-3HB, D-3-hydroxybutyric acid</t>
  </si>
  <si>
    <t>N-Methylnicotinamide (MNA, Nicotinyl Methylamide, N-Methyl-3-pyridinecarboxamide) is an active endogenous metabolite that improves endothelial dysfunction and attenuates atherogenesis via the modulation of ADMA-DDAH axis.</t>
  </si>
  <si>
    <t>114-33-0</t>
  </si>
  <si>
    <t>https://www.selleckchem.com/products/n-methylnicotinamide.html</t>
  </si>
  <si>
    <t xml:space="preserve">C7H8N2O</t>
  </si>
  <si>
    <t>MNA, Nicotinyl Methylamide, N-Methyl-3-pyridinecarboxamide</t>
  </si>
  <si>
    <t>CNC(=O)C1=CC=CN=C1</t>
  </si>
  <si>
    <t>Nicotinuric acid (NUA) is the major detoxification product of nicotinic acid and may serve as a simple quantitative index of hepatic biotransformation of nicotinic acid.</t>
  </si>
  <si>
    <t>583-08-4</t>
  </si>
  <si>
    <t>https://www.selleckchem.com/products/nicotinuric-acid.html</t>
  </si>
  <si>
    <t xml:space="preserve">C8H8N2O3</t>
  </si>
  <si>
    <t>NUA</t>
  </si>
  <si>
    <t>OC(=O)CNC(=O)C1=CC=CN=C1</t>
  </si>
  <si>
    <t>2-Hydroxyhexanoic acid (2-Hydroxyhexanoic acid) is an endogenous metabolite.</t>
  </si>
  <si>
    <t>6064-63-7</t>
  </si>
  <si>
    <t>https://www.selleckchem.com/products/2-hydroxycaproic-acid.html</t>
  </si>
  <si>
    <t>2-Hydroxyhexanoic acid</t>
  </si>
  <si>
    <t>CCCCC(O)C(O)=O</t>
  </si>
  <si>
    <t>Sodium 2-(1H-indol-3-yl)acetate (3-Indoleacetic acid sodium, Indole-3-acetic acid sodium, 3-IAA sodium) is an endogenous metabolite.</t>
  </si>
  <si>
    <t>6505-45-9</t>
  </si>
  <si>
    <t>https://www.selleckchem.com/products/sodium-2-1h-indol-3-ylacetate.html</t>
  </si>
  <si>
    <t xml:space="preserve">C10H8NNaO2</t>
  </si>
  <si>
    <t>3-Indoleacetic acid sodium, Indole-3-acetic acid sodium, 3-IAA sodium</t>
  </si>
  <si>
    <t>[Na+].[O-]C(=O)CC1=C[NH]C2=CC=CC=C12</t>
  </si>
  <si>
    <t>L-Cysteic acid monohydrate (CAM) is an active endogenous metabolite.</t>
  </si>
  <si>
    <t>23537-25-9</t>
  </si>
  <si>
    <t>https://www.selleckchem.com/products/l-cysteic-acid-monohydrate.html</t>
  </si>
  <si>
    <t xml:space="preserve">C3H9NO6S</t>
  </si>
  <si>
    <t>CAM</t>
  </si>
  <si>
    <t>O.NC(C[S](O)(=O)=O)C(O)=O</t>
  </si>
  <si>
    <t>N-Formyl-L-methionine (For-Met-OH) is an endogenous metabolite.</t>
  </si>
  <si>
    <t>4289-98-9</t>
  </si>
  <si>
    <t>https://www.selleckchem.com/products/n-formyl-l-methionine.html</t>
  </si>
  <si>
    <t xml:space="preserve">C6H11NO3S</t>
  </si>
  <si>
    <t>For-Met-OH</t>
  </si>
  <si>
    <t>CSCCC(N=CO)C(O)=O</t>
  </si>
  <si>
    <t>(L)-Dehydroascorbic acid (DHA) is an oxidized form of l-Ascorbic acid (AsA) that efficiently scavenges non-thermal plasma-induced hydroxyl radicals in the presence of thiols and fails to scavenge hydroxyl radicals by itself.</t>
  </si>
  <si>
    <t>490-83-5</t>
  </si>
  <si>
    <t>https://www.selleckchem.com/products/l-dehydroascorbic-acid.html</t>
  </si>
  <si>
    <t>DHA</t>
  </si>
  <si>
    <t>OCC(O)C1OC(=O)C(=O)C1=O</t>
  </si>
  <si>
    <t>Maleamic acid ((Z)-4-Amino-4-oxobut-2-enoic acid) is an endogenous metabolite.</t>
  </si>
  <si>
    <t>557-24-4</t>
  </si>
  <si>
    <t>https://www.selleckchem.com/products/maleamic-acid.html</t>
  </si>
  <si>
    <t xml:space="preserve">C4H5NO3</t>
  </si>
  <si>
    <t>(Z)-4-Amino-4-oxobut-2-enoic acid</t>
  </si>
  <si>
    <t>NC(=O)\C=C/C(O)=O</t>
  </si>
  <si>
    <t>D-Mannosamine hydrochloride ((2S,3R,4S,5R)-2-Amino-3,4,5,6-tetrahydroxyhexanal hydrochloride) is an active endogenous metabolite.</t>
  </si>
  <si>
    <t>5505-63-5</t>
  </si>
  <si>
    <t>https://www.selleckchem.com/products/d-mannosamine-hydrochloride.html</t>
  </si>
  <si>
    <t xml:space="preserve">C6H14ClNO5</t>
  </si>
  <si>
    <t>(2S,3R,4S,5R)-2-Amino-3,4,5,6-tetrahydroxyhexanal hydrochloride</t>
  </si>
  <si>
    <t>Cl.NC(C=O)C(O)C(O)C(O)CO</t>
  </si>
  <si>
    <t>(2R,3R)-(-)-2,3-Butanediol ((2R,3R)-Butane-2,3-diol) is an endogenous metabolite.</t>
  </si>
  <si>
    <t>24347-58-8</t>
  </si>
  <si>
    <t>https://www.selleckchem.com/products/2r-3r-2-3-butanediol.html</t>
  </si>
  <si>
    <t>(2R,3R)-Butane-2,3-diol</t>
  </si>
  <si>
    <t>Glycolaldehyde dimer (2,5-Dihydroxy-1,4-dioxane, 1,4-Dioxane-2,5-diol, DD) is an active endogenous metabolite that appears moderate absorbent and fluorescent, when it reacts with glycine (Gly)/ammonium sulfate (AS).</t>
  </si>
  <si>
    <t>23147-58-2</t>
  </si>
  <si>
    <t>https://www.selleckchem.com/products/glycolaldehyde-dimer.html</t>
  </si>
  <si>
    <t xml:space="preserve">C4H8O4</t>
  </si>
  <si>
    <t>2,5-Dihydroxy-1,4-dioxane, 1,4-Dioxane-2,5-diol, DD</t>
  </si>
  <si>
    <t>OC1COC(O)CO1</t>
  </si>
  <si>
    <t>apoptosis related</t>
  </si>
  <si>
    <t>Heptadecanoic acid (C17:0), an odd chain saturated fatty acid, significantly inhibits cell proliferation, and migration, while promoting apoptosis in PC‑9 and PC‑9/GR cells. Heptadecanoic acid is associated with several diseases, including the incidence of coronary heart disease, prediabetes and type 2 diabetes as well as multiple sclerosis.</t>
  </si>
  <si>
    <t>506-12-7</t>
  </si>
  <si>
    <t>https://www.selleckchem.com/products/heptadecanoic-acid.html</t>
  </si>
  <si>
    <t>C17:0</t>
  </si>
  <si>
    <t>CCCCCCCCCCCCCCCCC(O)=O</t>
  </si>
  <si>
    <t>L-Histidinol dihydrochloride, a structural analogue of the essential amino acid L-histidine, is a reversible inhibitor of protein biosynthesis which evokes disparate responses from non-tumorigenic and tumorigenic cells in culture.</t>
  </si>
  <si>
    <t>1596-64-1</t>
  </si>
  <si>
    <t>https://www.selleckchem.com/products/l-histidinol-dihydrochloride.html</t>
  </si>
  <si>
    <t xml:space="preserve">C6H13Cl2N3O</t>
  </si>
  <si>
    <t>Cl.Cl.NC(CO)CC1=CN=C[NH]1</t>
  </si>
  <si>
    <t>D-(-)-Lyxose (D-Lyxose) is an active endogenous metabolite.</t>
  </si>
  <si>
    <t>1114-34-7</t>
  </si>
  <si>
    <t>https://www.selleckchem.com/products/d-lyxose.html</t>
  </si>
  <si>
    <t>D-Lyxose</t>
  </si>
  <si>
    <t>3-(2-Hydroxyphenyl)propanoic acid (Melilotic acid, Melilotate, 2-hydroxybenzenepropanoic acid) is an endogenous metabolite.</t>
  </si>
  <si>
    <t>495-78-3</t>
  </si>
  <si>
    <t>https://www.selleckchem.com/products/3-2-hydroxyphenyl-propionic-acid.html</t>
  </si>
  <si>
    <t>Melilotic acid, Melilotate, 2-hydroxybenzenepropanoic acid</t>
  </si>
  <si>
    <t>OC(=O)CCC1=CC=CC=C1O</t>
  </si>
  <si>
    <t>Palmitoleic acid (POA, Palmitoleate) stimulates the uptake of glucose in liver through activation of AMPK and FGF-21, dependent on PPAR&amp;alpha;.</t>
  </si>
  <si>
    <t>373-49-9</t>
  </si>
  <si>
    <t>https://www.selleckchem.com/products/palmitoleic-acid.html</t>
  </si>
  <si>
    <t xml:space="preserve">C16H30O2</t>
  </si>
  <si>
    <t>POA, Palmitoleate</t>
  </si>
  <si>
    <t>CCCCCC\C=C/CCCCCCCC(O)=O</t>
  </si>
  <si>
    <t>Petroselinic acid (PSA) is a positional isomer of oleic acid isolated from the vegetable oil of Coriandrum sativum fruits. Petroselinic acid can be used for the fermentation of new sophorolipids.</t>
  </si>
  <si>
    <t>593-39-5</t>
  </si>
  <si>
    <t>https://www.selleckchem.com/products/petroselinic-acid.html</t>
  </si>
  <si>
    <t xml:space="preserve">C18H34O2</t>
  </si>
  <si>
    <t>PSA</t>
  </si>
  <si>
    <t>CCCCCCCCCCC\C=C\CCCCC(O)=O</t>
  </si>
  <si>
    <t>Methyl &amp;beta;-D-Galactopyranoside (Methyl beta-D-galactoside, Methylgalactoside) is an endogenous metabolite.</t>
  </si>
  <si>
    <t>1824-94-8</t>
  </si>
  <si>
    <t>https://www.selleckchem.com/products/methyl-b-d-galactopyranoside.html</t>
  </si>
  <si>
    <t>Methyl beta-D-galactoside, Methylgalactoside</t>
  </si>
  <si>
    <t>COC1OC(CO)C(O)C(O)C1O</t>
  </si>
  <si>
    <t>Serotonin (5-Hydroxytryptamine) creatinine sulfate monohydrate is an active endogenous metabolite.</t>
  </si>
  <si>
    <t>61-47-2</t>
  </si>
  <si>
    <t>https://www.selleckchem.com/products/serotonin-creatinine-sulfate-monohydrate.html</t>
  </si>
  <si>
    <t xml:space="preserve">C14H23N5O7S</t>
  </si>
  <si>
    <t>5-Hydroxytryptamine creatinine sulfate monohydrate</t>
  </si>
  <si>
    <t>O.CN1CC(=NC1=N)O.NCCC2=C[NH]C3=CC=C(O)C=C23.O[S](O)(=O)=O</t>
  </si>
  <si>
    <t>3-Methylglutaric acid (MGA, 3MG acid) is a conspicuous C6 dicarboxylic organic acid that can be used as a single solid-state NMR standard compound to perform all calibration steps except for magnet shimming.</t>
  </si>
  <si>
    <t>626-51-7</t>
  </si>
  <si>
    <t>https://www.selleckchem.com/products/3-methylglutaric-acid.html</t>
  </si>
  <si>
    <t>MGA, 3MG acid</t>
  </si>
  <si>
    <t>CC(CC(O)=O)CC(O)=O</t>
  </si>
  <si>
    <t>O-Acetyl-L-serine (OAS, O-Acetylserine, O-Acetyl-L-serine) hydrochloride (HCl) is an intermediate in the biosynthesis of the amino acid cysteine in bacteria and plants that displays a signalling function leading to changes in transcript levels of a specific gene set irrespective of the sulfur status of the plant.</t>
  </si>
  <si>
    <t>66638-22-0</t>
  </si>
  <si>
    <t>https://www.selleckchem.com/products/o-acetyl-l-serine-hydrochloride.html</t>
  </si>
  <si>
    <t xml:space="preserve">C5H10ClNO4</t>
  </si>
  <si>
    <t>OAS HCl, O-Acetylserine HCl, O-Acetyl-L-serine HCl</t>
  </si>
  <si>
    <t>Cl.CC(=O)OCC(N)C(O)=O</t>
  </si>
  <si>
    <t>Tricosanoic acid is an aliphatic carboxylic acid that exhibits a strong hair-growing effect.</t>
  </si>
  <si>
    <t>2433-96-7</t>
  </si>
  <si>
    <t>https://www.selleckchem.com/products/tricosanoic-acid.html</t>
  </si>
  <si>
    <t xml:space="preserve">C23H46O2</t>
  </si>
  <si>
    <t>CCCCCCCCCCCCCCCCCCCCCCC(O)=O</t>
  </si>
  <si>
    <t>Lithium acetoacetate (LiAcAc, Acetoacetic acid lithium salt, Lithium 3-oxobutanoate) is an active endogenous metabolite that affects the growth of all cell lines, either negatively or positively.</t>
  </si>
  <si>
    <t>3483-11-2</t>
  </si>
  <si>
    <t>https://www.selleckchem.com/products/lithium-acetoacetate.html</t>
  </si>
  <si>
    <t xml:space="preserve">C4H5LiO3</t>
  </si>
  <si>
    <t>LiAcAc, Acetoacetic acid lithium salt, Lithium 3-oxobutanoate</t>
  </si>
  <si>
    <t>[Li+].CC(=O)CC([O-])=O</t>
  </si>
  <si>
    <t>PI3K, Akt, mTOR, NF-κB</t>
  </si>
  <si>
    <t>3-Hydroxyanthranilic Acid (3-HAA, 3-HANA), a tryptophan metabolite, has an immunomodulatory effect that may result from inhibition of PI3K/Akt/mTOR and NF-&amp;kappa;B activity, thereby decreasing the production of pro-inflammatory mediators.</t>
  </si>
  <si>
    <t>548-93-6</t>
  </si>
  <si>
    <t>https://www.selleckchem.com/products/3-hydroxyanthranilic-acid.html</t>
  </si>
  <si>
    <t>3-HAA, 3-HANA</t>
  </si>
  <si>
    <t>NC1=C(C=CC=C1O)C(O)=O</t>
  </si>
  <si>
    <t>Anti-infection. DNA/RNA Synthesis</t>
  </si>
  <si>
    <t>DNA Damage/DNA Repair &amp; Cell Cycle</t>
  </si>
  <si>
    <t>Phosphonoacetic acid (PAA) is an active endogenous metabolite that possesses a restricted potential to block DNA biosynthesis. Phosphonoacetic acid exhibits anti-viral activities.</t>
  </si>
  <si>
    <t>4408-78-0</t>
  </si>
  <si>
    <t>https://www.selleckchem.com/products/phosphonoacetic-acid.html</t>
  </si>
  <si>
    <t xml:space="preserve">C2H5O5P</t>
  </si>
  <si>
    <t>PAA</t>
  </si>
  <si>
    <t>OC(=O)C[P](O)(O)=O</t>
  </si>
  <si>
    <t>apoptosis related. Ros</t>
  </si>
  <si>
    <t>Elaidic acid is a major trans fatty acid that inhibits cell viability, elevates cell apoptosis by enhancing oxidative stress. Elaidic acid can be used as a pharmaceutical solvent.</t>
  </si>
  <si>
    <t>112-79-8</t>
  </si>
  <si>
    <t>https://www.selleckchem.com/products/elaidic-acid.html</t>
  </si>
  <si>
    <t>CCCCCCCC\C=C\CCCCCCCC(O)=O</t>
  </si>
  <si>
    <t>4-Acetamidobutanoic acid (N-acetyl GABA) is a derivative of Gamma-aminobutyric acid (GABA) resulting from the monoacetylation of the nitrogen of GABA.</t>
  </si>
  <si>
    <t>3025-96-5</t>
  </si>
  <si>
    <t>https://www.selleckchem.com/products/4-acetamidobutyric-acid.html</t>
  </si>
  <si>
    <t xml:space="preserve">C6H11NO3</t>
  </si>
  <si>
    <t>N-acetyl GABA</t>
  </si>
  <si>
    <t>CC(=O)NCCCC(O)=O</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</si>
  <si>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</si>
  <si>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</si>
  <si>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</si>
  <si>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 xml:space="preserve">C24H38O4</t>
  </si>
  <si>
    <t>Phthalate</t>
  </si>
  <si>
    <t>Dioctyl phthalate, DOP, Diplast O, ESBO-D 82, Ergoplast FDO, Ergoplast FDO-S, Etalon</t>
  </si>
  <si>
    <t>CCCCC(CC)COC(=O)C1=CC=CC=C1C(=O)OCC(CC)CCCC</t>
  </si>
  <si>
    <t>(3-Carboxypropyl)trimethylammonium chloride (&amp;gamma;-Butyrobetaine, &amp;gamma;BB hydrochloride) is an intermediary metabolite by gut microbes from dietary L-carnitine in mice.</t>
  </si>
  <si>
    <t>6249-56-5</t>
  </si>
  <si>
    <t>https://www.selleckchem.com/products/3-carboxypropyl-trimethylammonium-chloride.html</t>
  </si>
  <si>
    <t xml:space="preserve">C7H16ClNO2</t>
  </si>
  <si>
    <t>γ-Butyrobetaine hydrochloride, γBB hydrochloride</t>
  </si>
  <si>
    <t>[Cl-].C[N+](C)(C)CCCC(O)=O</t>
  </si>
  <si>
    <t>L1400-29</t>
  </si>
  <si>
    <t>D-Gulonic acid γ-lactone (Gulonolactone, D-Gulono-1,4-lactone, 1,4-D-Gulonolactone) is an active endogenous metabolite.</t>
  </si>
  <si>
    <t>6322-07-2</t>
  </si>
  <si>
    <t>https://www.selleckchem.com/products/d-gulonic-acid-r-lactone.html</t>
  </si>
  <si>
    <t>Gulonolactone, D-Gulono-1,4-lactone, 1,4-D-Gulonolactone</t>
  </si>
  <si>
    <t>DL-Mandelic acid (MA, 2-Hydroxy-2-phenylacetic acid, Amygdalic acid, Almond acid) can be intercalated into Zn-Al layered double hydroxide (LDH) by an anion-exchange reaction to build a novel antimicrobial layered material.</t>
  </si>
  <si>
    <t>90-64-2</t>
  </si>
  <si>
    <t>https://www.selleckchem.com/products/dl-mandelic-acid.html</t>
  </si>
  <si>
    <t>MA, 2-Hydroxy-2-phenylacetic acid, Amygdalic acid, Almond acid</t>
  </si>
  <si>
    <t>3-Hydroxyphenylacetic acid (3-HPAA) is a phenolic acid mostly found in olive oil wastewater and an intestinal metabolite of the dietary flavonoid quercetin. 3-Hydroxyphenylacetic acid exhibits antimicrobial properties.</t>
  </si>
  <si>
    <t>621-37-4</t>
  </si>
  <si>
    <t>https://www.selleckchem.com/products/3-hydroxyphenylacetic-acid.html</t>
  </si>
  <si>
    <t>3-HPAA</t>
  </si>
  <si>
    <t>OC(=O)CC1=CC=CC(=C1)O</t>
  </si>
  <si>
    <t>(S)-(-)-1-Phenylethanol ((S)-1-Phenylethanol, (S)-(-)-Phenylethanol) is an enantiomer of 1-Phenylethanol with flavor properties.</t>
  </si>
  <si>
    <t>1445-91-6</t>
  </si>
  <si>
    <t>https://www.selleckchem.com/products/s-1-phenylethanol.html</t>
  </si>
  <si>
    <t>(S)-1-Phenylethanol, (S)-(-)-Phenylethanol</t>
  </si>
  <si>
    <t>CC(O)C1=CC=CC=C1</t>
  </si>
  <si>
    <t>Monoethyl malonic acid (Ethyl hydrogen malonate, Monoethyl malonate, 3-Ethoxy-3-oxopropanoic acid) is the major urinary metabolites of ethyl 3-ethoxypropionate (EEP).</t>
  </si>
  <si>
    <t>1071-46-1</t>
  </si>
  <si>
    <t>https://www.selleckchem.com/products/monoethyl-malonic-acid.html</t>
  </si>
  <si>
    <t>Ethyl hydrogen malonate, Monoethyl malonate, 3-Ethoxy-3-oxopropanoic acid</t>
  </si>
  <si>
    <t>CCOC(=O)CC(O)=O</t>
  </si>
  <si>
    <t>3-Methoxytyramine (3-O-methyl Dopamine, 3MT) hydrochloride, a major extracellular metabolite of dopamine, is a neuromodulator that in certain situations may be involved in movement control.</t>
  </si>
  <si>
    <t>1477-68-5</t>
  </si>
  <si>
    <t>https://www.selleckchem.com/products/3-methoxytyramine-hydrochloride.html</t>
  </si>
  <si>
    <t xml:space="preserve">C9H14ClNO2</t>
  </si>
  <si>
    <t>3-O-methyl Dopamine hydrochloride, 3MT hydrochloride</t>
  </si>
  <si>
    <t>Cl.COC1=C(O)C=CC(=C1)CCN</t>
  </si>
  <si>
    <t>N-Acetyl-D-mannosamine (ManNAc, N-acetyl-beta-mannosamine), a precursor of a sialic acid, improves the age-dependent attenuation of synaptic transmission and long-term potentiation (LTP). N-Acetyl-D-mannosamine treatment is a potential therapeutic application for cognitive dysfunction.</t>
  </si>
  <si>
    <t>7772-94-3</t>
  </si>
  <si>
    <t>https://www.selleckchem.com/products/n-acetyl-d-mannosamine.html</t>
  </si>
  <si>
    <t>ManNAc, N-acetyl-beta-mannosamine</t>
  </si>
  <si>
    <t>CC(=O)NC1C(O)OC(CO)C(O)C1O</t>
  </si>
  <si>
    <t>Oxiglutatione (Oxidized glutathione, Glutathione disulfide, GSSG, Bi(glutathion-S-yl)) is the oxidized disulfide form of glutathione (GSH) with potential protective activity.</t>
  </si>
  <si>
    <t>27025-41-8</t>
  </si>
  <si>
    <t>https://www.selleckchem.com/products/oxiglutatione.html</t>
  </si>
  <si>
    <t xml:space="preserve">C20H32N6O12S2</t>
  </si>
  <si>
    <t>Oxidized glutathione, Glutathione disulfide, GSSG, Bi(glutathion-S-yl)</t>
  </si>
  <si>
    <t>NC(CCC(=O)NC(CSSCC(NC(=O)CCC(N)C(O)=O)C(=O)NCC(O)=O)C(=O)NCC(O)=O)C(O)=O</t>
  </si>
  <si>
    <t>Hemin (protohemin) is an iron-containing porphyrin used in the management of porphyria attacks, particularly in acute intermittent porphyria.Hemin is an Heme oxygenase (HO)-1 inducer.</t>
  </si>
  <si>
    <t>16009-13-5</t>
  </si>
  <si>
    <t>https://www.selleckchem.com/products/hemin.html</t>
  </si>
  <si>
    <t xml:space="preserve">C34H32ClFeN4O4</t>
  </si>
  <si>
    <t>protohemin</t>
  </si>
  <si>
    <t>CC1=C(CCC(O)=O)C\2=N\C1=C/C3=C(C=C)C(=C4\C=C5/N=C(/C=C6\N([Fe](Cl)[N]34)\C(=C2)C(=C6C)CCC(O)=O)C(=C5C=C)C)C</t>
  </si>
  <si>
    <t>Indole is an aromatic heterocyclic organic compound widely distributed in the natural environment and can be produced by a variety of bacteria.</t>
  </si>
  <si>
    <t>120-72-9</t>
  </si>
  <si>
    <t>https://www.selleckchem.com/products/indole.html</t>
  </si>
  <si>
    <t xml:space="preserve">C8H7N</t>
  </si>
  <si>
    <t>2,3-Benzopyrrole</t>
  </si>
  <si>
    <t>[NH]1C=CC2=C1C=CC=C2</t>
  </si>
  <si>
    <t>2-Hydroxypyridine is used in peptide synthesis.</t>
  </si>
  <si>
    <t>142-08-5</t>
  </si>
  <si>
    <t>https://www.selleckchem.com/products/2-hydroxypyridine.html</t>
  </si>
  <si>
    <t xml:space="preserve">C5H5NO</t>
  </si>
  <si>
    <t>2-Pyridino, |2-Pyridone</t>
  </si>
  <si>
    <t>OC1=NC=CC=C1</t>
  </si>
  <si>
    <t>3-Amino-4-hydroxybenzoic acid is a monohydroxybenzoic acid.</t>
  </si>
  <si>
    <t>1571-72-8</t>
  </si>
  <si>
    <t>https://www.selleckchem.com/products/3-amino-4-hydroxybenzoic-acid.html</t>
  </si>
  <si>
    <t>NC1=C(O)C=CC(=C1)C(O)=O</t>
  </si>
  <si>
    <t>N-Acetyl-L-phenylalanine is a hazardous amphipathic metabolite of phenylalanine.</t>
  </si>
  <si>
    <t>2018-61-3</t>
  </si>
  <si>
    <t>https://www.selleckchem.com/products/n-acetyl-l-phenylalanine.html</t>
  </si>
  <si>
    <t xml:space="preserve">C11H13NO3</t>
  </si>
  <si>
    <t>3-Hydroxybenzyl alcohol is used as an intermediate to produce other chemicals.</t>
  </si>
  <si>
    <t>620-24-6</t>
  </si>
  <si>
    <t>https://www.selleckchem.com/products/3-hydroxybenzyl-alcohol.html</t>
  </si>
  <si>
    <t xml:space="preserve">C7H8O2</t>
  </si>
  <si>
    <t>OCC1=CC(=CC=C1)O</t>
  </si>
  <si>
    <t>1-Hydroxy-2-naphthoic acid is a xenobiotic metabolite produced by the biodegradation of phenanthrene by microorganisms.</t>
  </si>
  <si>
    <t>86-48-6</t>
  </si>
  <si>
    <t>https://www.selleckchem.com/products/1-hydroxy-2-naphthoic-acid.html</t>
  </si>
  <si>
    <t xml:space="preserve">C11H8O3</t>
  </si>
  <si>
    <t>OC(=O)C1=CC=C2C=CC=CC2=C1O</t>
  </si>
  <si>
    <t>Quinaldic acid is a product of l-tryptophan catabolism, via kynurenic acid, found in human urine.</t>
  </si>
  <si>
    <t>93-10-7</t>
  </si>
  <si>
    <t>https://www.selleckchem.com/products/quinaldic-acid.html</t>
  </si>
  <si>
    <t>OC(=O)C1=CC=C2C=CC=CC2=N1</t>
  </si>
  <si>
    <t>3-Hydroxybenzoic acid is used as an intermediate in the synthesis of plasticisers, resins, pharmaceuticals, etc.</t>
  </si>
  <si>
    <t>99-06-9</t>
  </si>
  <si>
    <t>https://www.selleckchem.com/products/3-hydroxybenzoic-acid.html</t>
  </si>
  <si>
    <t xml:space="preserve">C7H6O3</t>
  </si>
  <si>
    <t>m-Hydroxybenzoic acid, 3-Carboxyphenol, m-Salicylic acid</t>
  </si>
  <si>
    <t>OC(=O)C1=CC=CC(=C1)O</t>
  </si>
  <si>
    <t>dye</t>
  </si>
  <si>
    <t>D-Luciferin (D-(-)-Luciferin, Firefly luciferin) sodium salt is the natural substrate of luciferases that catalyze the production of light in bioluminescent insects.</t>
  </si>
  <si>
    <t>103404-75-7</t>
  </si>
  <si>
    <t>https://www.selleckchem.com/products/d-luciferin-sodium-salt.html</t>
  </si>
  <si>
    <t xml:space="preserve">C11H7N2NaO3S2</t>
  </si>
  <si>
    <t>D-(-)-Luciferin sodium salt, Firefly luciferin sodium salt</t>
  </si>
  <si>
    <t>OC1=CC=C2N=C(SC2=C1)C3=NC(CS3)C(=O)O[Na]</t>
  </si>
  <si>
    <t>Insulin (human) (Insulin regular) is a polypeptide hormone that regulates the level of glucose. Insulin is commonly used to treat hyperglycemia in patients with diabetes.</t>
  </si>
  <si>
    <t>11061-68-0</t>
  </si>
  <si>
    <t>https://www.selleckchem.com/products/insulin.html</t>
  </si>
  <si>
    <t xml:space="preserve">C257H383N65O77S6</t>
  </si>
  <si>
    <t>Insulin regular</t>
  </si>
  <si>
    <t>autophagy. Apoptosis related</t>
  </si>
  <si>
    <t>&amp;beta;-Elemene ((-)-&amp;beta;-Elemene, Levo-&amp;beta;-elemene) is a sesquiterpene compound extracted from the herb Curcuma Rhizoma with antitumor activities. &amp;beta;-elemene can inhibit cell proliferation, arrest the cell cycle, and induce cell apoptosis or autophagy.</t>
  </si>
  <si>
    <t>515-13-9</t>
  </si>
  <si>
    <t>https://www.selleckchem.com/products/b-elemene.html</t>
  </si>
  <si>
    <t>(-)-β-Elemene, Levo-β-elemene</t>
  </si>
  <si>
    <t>CC(=C)C1CCC(C)(C=C)C(C1)C(C)=C</t>
  </si>
  <si>
    <t>Treosulfan (NSC 39069, Treosulphan) is an alkylating agent used for conventional and high-dose chemotherapy regimens. Treosulfan is potently cytotoxic against pancreatic cancer cell lines.</t>
  </si>
  <si>
    <t>299-75-2</t>
  </si>
  <si>
    <t>https://www.selleckchem.com/products/treosulfan.html</t>
  </si>
  <si>
    <t xml:space="preserve">C6H14O8S2</t>
  </si>
  <si>
    <t>NSC 39069, Treosulphan</t>
  </si>
  <si>
    <t>C[S](=O)(=O)OCC(O)C(O)CO[S](C)(=O)=O</t>
  </si>
  <si>
    <t>CPT</t>
  </si>
  <si>
    <t>Perhexiline maleate is a potent inhibitor of carnitine palmitoyltransferase 1 (CPT1) with IC50 of 77 &amp;mu;M and 148 &amp;mu;M for rat heart CPT1 and liver CPT1, respectively.</t>
  </si>
  <si>
    <t>6724-53-4</t>
  </si>
  <si>
    <t>https://www.selleckchem.com/products/perhexiline-maleate.html</t>
  </si>
  <si>
    <t xml:space="preserve">C23H39NO4</t>
  </si>
  <si>
    <t>OC(=O)\C=C/C(O)=O.C1CCC(CC1)C(CC2CCCCN2)C3CCCCC3</t>
  </si>
  <si>
    <t>S-Adenosyl-L-homocysteine (SAH, S-Adenosylhomocysteine, AdoHcy, Formycinylhomocysteine) is an inhibitor for (Methyltransferase Like 3-14) METTL3-METTL14 heterodimer complex (METTL3-14) with IC50 of 0.9 μM.</t>
  </si>
  <si>
    <t>979-92-0</t>
  </si>
  <si>
    <t>https://www.selleckchem.com/products/s-adenosyl-l-homocysteine.html</t>
  </si>
  <si>
    <t xml:space="preserve">C14H20N6O5S</t>
  </si>
  <si>
    <t>S-Adenosylhomocysteine, AdoHcy, Formycinylhomocysteine</t>
  </si>
  <si>
    <t>NC(CCSCC1OC(C(O)C1O)[N]2C=NC3=C2N=CN=C3N)C(O)=O</t>
  </si>
  <si>
    <t>Epibrassinolide is a brassinosteroid isolated from various plants and has been shown to decrease toxicity and stimulate healthy plant growth in plants under stress.</t>
  </si>
  <si>
    <t>78821-43-9</t>
  </si>
  <si>
    <t>https://www.selleckchem.com/products/epibrassinolide.html</t>
  </si>
  <si>
    <t xml:space="preserve">C28H48O6</t>
  </si>
  <si>
    <t>Prim-O-glucosylcimifugin (Cimifugin beta-D-glucopyranoside, Cimifugin 7-glucoside) is a major constituent in Radix Saposhnikovia that has been long used for the treatment of pyrexia, rheumatism, and cancer in traditional Chinese medicine. It shows potential anticancer activity. Prim-O-glucosylcimifugin downregulates the mRNA and protein expression inducible NO synthase (iNOS) and cyclooxygenase 2 (COX-2) in LPS-activated RAW 264.7 macrophages in a concentration-dependent manner.</t>
  </si>
  <si>
    <t>80681-45-4</t>
  </si>
  <si>
    <t>https://www.selleckchem.com/products/prim-o-glucosylcimifugin.html</t>
  </si>
  <si>
    <t xml:space="preserve">C22H28O11</t>
  </si>
  <si>
    <t>Cimifugin beta-D-glucopyranoside, Cimifugin 7-glucoside</t>
  </si>
  <si>
    <t>COC1=C2CC(OC2=CC3=C1C(=O)C=C(COC4OC(CO)C(O)C(O)C4O)O3)C(C)(C)O</t>
  </si>
  <si>
    <t>Tenacissoside I is a natural compound found in M. tenacissima at relatively high level.</t>
  </si>
  <si>
    <t>191729-44-9</t>
  </si>
  <si>
    <t>https://www.selleckchem.com/products/tenacissoside-i.html</t>
  </si>
  <si>
    <t xml:space="preserve">C44H62O14</t>
  </si>
  <si>
    <t>COC1CC(OC(C)C1OC2OC(C)C(O)C(OC)C2O)OC3CCC4(C)C(CCC56OC57CCC(C(C)=O)C7(C)C(OC(C)=O)C(OC(=O)C8=CC=CC=C8)C46)C3</t>
  </si>
  <si>
    <t>Tenacissoside H, a natural compound found in M. tenacissima, exerts anti-inflammatory and anti-tumor effects.</t>
  </si>
  <si>
    <t>191729-45-0</t>
  </si>
  <si>
    <t>https://www.selleckchem.com/products/tenacissoside-h.html</t>
  </si>
  <si>
    <t>CCC(C)C(=O)OC1C(OC(C)=O)C2(C)C(CCC23OC34CCC5CC(CCC5(C)C14)OC6CC(OC)C(OC7OC(C)C(O)C(OC)C7O)C(C)O6)C(C)=O</t>
  </si>
  <si>
    <t>Buddlejasaponin Ivb, a major component of Pleurospermum kamtschaticum, exerts anti-inflammatory and cytotoxic effects against cancer cells.</t>
  </si>
  <si>
    <t>152580-79-5</t>
  </si>
  <si>
    <t>https://www.selleckchem.com/products/buddlejasaponin-ivb.html</t>
  </si>
  <si>
    <t xml:space="preserve">C48H78O18</t>
  </si>
  <si>
    <t>Saikosaponin 1b</t>
  </si>
  <si>
    <t>CC1OC(OC2CCC3(C)C(CCC4(C)C3C=CC5=C6CC(C)(C)CCC6(CO)C(O)CC45C)C2(C)CO)C(OC7OC(CO)C(O)C(O)C7O)C(OC8OC(CO)C(O)C(O)C8O)C1O</t>
  </si>
  <si>
    <t>Ginsenoside Ro, one of the high-abundance saponins in ginseng, is widely used as a dietary supplement and has many health-promoting effects.</t>
  </si>
  <si>
    <t>34367-04-9</t>
  </si>
  <si>
    <t>https://www.selleckchem.com/products/ginsenoside-ro.html</t>
  </si>
  <si>
    <t xml:space="preserve">C48H76O19</t>
  </si>
  <si>
    <t>Chikusetsusaponin V</t>
  </si>
  <si>
    <t>CC1(C)CCC2(CCC3(C)C(=CCC4C5(C)CCC(OC6OC(C(O)C(O)C6OC7OC(CO)C(O)C(O)C7O)C(O)=O)C(C)(C)C5CCC34C)C2C1)C(=O)OC8OC(CO)C(O)C(O)C8O</t>
  </si>
  <si>
    <t>Maltopentaose is a substrate for energy metabolism and carbon for E. coli.</t>
  </si>
  <si>
    <t>34620-76-3</t>
  </si>
  <si>
    <t>https://www.selleckchem.com/products/maltopentaose.html</t>
  </si>
  <si>
    <t xml:space="preserve">C30H52O26</t>
  </si>
  <si>
    <t>OCC(O)C(OC1OC(CO)C(OC2OC(CO)C(OC3OC(CO)C(OC4OC(CO)C(O)C(O)C4O)C(O)C3O)C(O)C2O)C(O)C1O)C(O)C(O)C=O</t>
  </si>
  <si>
    <t>Isoacteoside, a phenylethanoid isolated from Monochasma savatieri Franch. ex Maxim., is an anti‐inflammatory herb widely used in traditional Chinese medicine.</t>
  </si>
  <si>
    <t>61303-13-7</t>
  </si>
  <si>
    <t>https://www.selleckchem.com/products/isoacteoside.html</t>
  </si>
  <si>
    <t xml:space="preserve">C29H36O15</t>
  </si>
  <si>
    <t>CC1OC(OC2C(O)C(COC(=O)/C=C/C3=CC=C(O)C(=C3)O)OC(OCCC4=CC=C(O)C(=C4)O)C2O)C(O)C(O)C1O</t>
  </si>
  <si>
    <t>Chonglou Saponin 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</si>
  <si>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</si>
  <si>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</si>
  <si>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</si>
  <si>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</si>
  <si>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</si>
  <si>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Neoandrographolide, a principle diterpenoids isolated from A. paniculata, exerts a wide range of therapeutic actions, including immunosuppressant, antithrombotic, anti-inflammatory, antineoplastic, anti-viral, anti-bacterial, anti-diabetic, anti-oxidative stress, antipyretic, anti-edematogenic, and anti-nociceptive activities.</t>
  </si>
  <si>
    <t>27215-14-1</t>
  </si>
  <si>
    <t>https://www.selleckchem.com/products/neoandrographolide.html</t>
  </si>
  <si>
    <t xml:space="preserve">C26H40O8</t>
  </si>
  <si>
    <t>CC1(CCCC2(C)C(CCC3=CCOC3=O)C(=C)CCC12)COC4OC(CO)C(O)C(O)C4O</t>
  </si>
  <si>
    <t>Ziyuglycoside II is an active compound of Sanguisorba officinalis L. that has anti-inflammation, antioxidation, antibiosis, and homeostasis properties.</t>
  </si>
  <si>
    <t>35286-59-0</t>
  </si>
  <si>
    <t>https://www.selleckchem.com/products/ziyuglycoside-ii.html</t>
  </si>
  <si>
    <t xml:space="preserve">C35H56O8</t>
  </si>
  <si>
    <t>CC1CCC2(CCC3(C)C(=CCC4C5(C)CCC(OC6OCC(O)C(O)C6O)C(C)(C)C5CCC34C)C2C1(C)O)C(O)=O</t>
  </si>
  <si>
    <t>Immunology &amp; Inflammation related/Anti-infection</t>
  </si>
  <si>
    <t>Immunology &amp; Inflammation/Microbiology</t>
  </si>
  <si>
    <t>Poncirin, extracted from trifoliate orange, has anti-bacterial and anti-inflammatory activities.</t>
  </si>
  <si>
    <t>14941-08-3</t>
  </si>
  <si>
    <t>https://www.selleckchem.com/products/poncirin.html</t>
  </si>
  <si>
    <t>Isosakuranetin-7-neohesperidoside</t>
  </si>
  <si>
    <t>COC1=CC=C(C=C1)C2CC(=O)C3=C(O2)C=C(OC4OC(CO)C(O)C(O)C4OC5OC(C)C(O)C(O)C5O)C=C3O</t>
  </si>
  <si>
    <t>Macranthoidin A, found in the herbs of Lonicera japonica Thunb., has anti-inflammation activity.</t>
  </si>
  <si>
    <t>140360-29-8</t>
  </si>
  <si>
    <t>https://www.selleckchem.com/products/macranthoidin-a.html</t>
  </si>
  <si>
    <t xml:space="preserve">C59H96O27</t>
  </si>
  <si>
    <t>CC1OC(OC2C(O)C(O)COC2OC3CCC4(C)C(CCC5(C)C4CC=C6C7CC(C)(C)CCC7(CCC56C)C(=O)OC8OC(COC9OC(CO)C(O)C(O)C9O)C(O)C(O)C8O)C3(C)CO)C(O)C(OC%10OC(CO)C(O)C(O)C%10O)C1O</t>
  </si>
  <si>
    <t>metabolism</t>
  </si>
  <si>
    <t>Phillygenin, a bioactive intergradient in Osmanthus fragrans, has anti-inflammatory, anti-obesity and antipyretic activities. It could reduce blood lipid levels and low density lipoprotein.</t>
  </si>
  <si>
    <t>487-39-8</t>
  </si>
  <si>
    <t>https://www.selleckchem.com/products/phillygenin.html</t>
  </si>
  <si>
    <t xml:space="preserve">C21H24O6</t>
  </si>
  <si>
    <t>Sylvatesmin</t>
  </si>
  <si>
    <t>COC1=C(OC)C=C(C=C1)C2OCC3C2COC3C4=CC(=C(O)C=C4)OC</t>
  </si>
  <si>
    <t>Obtusifolin is anthraquinone found in the seeds of Cassia obtusifolia, has inhibitory effects on platelet aggregation and aldose reductase.</t>
  </si>
  <si>
    <t>477-85-0</t>
  </si>
  <si>
    <t>https://www.selleckchem.com/products/obtusifolin.html</t>
  </si>
  <si>
    <t>COC1=C2C(=O)C3=C(C=CC=C3O)C(=O)C2=CC(=C1O)C</t>
  </si>
  <si>
    <t>Notopterol is a kind of furanocoumarin that possesses anti-inflammatory, analgesic, and anticancer activities.</t>
  </si>
  <si>
    <t>88206-46-6</t>
  </si>
  <si>
    <t>https://www.selleckchem.com/products/notopterol.html</t>
  </si>
  <si>
    <t xml:space="preserve">C21H22O5</t>
  </si>
  <si>
    <t>CC(C)=CC(O)CC(/C)=C/COC1=C2C=COC2=CC3=C1C=CC(=O)O3</t>
  </si>
  <si>
    <t>Ginsenoside Rb3, extracted from the plant Panax ginseng, plays important roles in cardiovascular diseases, including myocardial ischemia-reperfusion (I/R) injury. Ginsenoside Rb3 (0.1-10 μM) is tested for inhibition of tumor necrosis factor-α (TNF)-induced nuclear factor kappa-light-chain-enhancer of activated B cells (NF-κB) luciferase reporter activity using a human kidney 293T cell-based assay. Ginsenoside Rb3 shows the significant activity with an IC50 of 8.2 μM. Ginsenoside Rb3 also inhibits the induction of cyclooxygenase-2 (COX-2) and inducible nitric oxide synthase (iNOS) messenger Ribonucleic acid (mRNA) in a dose-dependent manner after HepG2 cells have been treated with TNF-α (10 ng/mL).</t>
  </si>
  <si>
    <t>68406-26-8</t>
  </si>
  <si>
    <t>https://www.selleckchem.com/products/ginsenoside-rb3.html</t>
  </si>
  <si>
    <t xml:space="preserve">C53H90O22</t>
  </si>
  <si>
    <t>CC(C)=CCCC(C)(OC1OC(COC2OCC(O)C(O)C2O)C(O)C(O)C1O)C3CCC4(C)C3C(O)CC5C6(C)CCC(OC7OC(CO)C(O)C(O)C7OC8OC(CO)C(O)C(O)C8O)C(C)(C)C6CCC45C</t>
  </si>
  <si>
    <t>Ginsenoside Rk1, one of the main elements of Sung Ginseng, has been confirmed as a new endothelial barrier enhancer recently and has anti-cancer activity.</t>
  </si>
  <si>
    <t>494753-69-4</t>
  </si>
  <si>
    <t>https://www.selleckchem.com/products/ginsenoside-rk1.html</t>
  </si>
  <si>
    <t xml:space="preserve">C42H70O12</t>
  </si>
  <si>
    <t>CC(C)=CCCC(=C)C1CCC2(C)C1C(O)CC3C4(C)CCC(OC5OC(CO)C(O)C(O)C5OC6OC(CO)C(O)C(O)C6O)C(C)(C)C4CCC23C</t>
  </si>
  <si>
    <t>Jujuboside B, one of the saponins isolated from the seeds of Zizyphus jujuba var. spinosa, is used in traditional chinese medicine for treating cardiovascular diseases and neurodegenerative diseases.</t>
  </si>
  <si>
    <t>55466-05-2</t>
  </si>
  <si>
    <t>https://www.selleckchem.com/products/jujuboside-b.html</t>
  </si>
  <si>
    <t xml:space="preserve">C52H84O21</t>
  </si>
  <si>
    <t>CC1OC(OC2C(OCC(O)C2OC3OC(CO)C(O)C(O)C3OC4OCC(O)C(O)C4O)OC5CCC6(C)C(CCC7(C)C6CCC8C9C(C)(O)CC(OC9%10CC78CO%10)C=C(C)C)C5(C)C)C(O)C(O)C1O</t>
  </si>
  <si>
    <t>Esculentoside A, isolated from the Chinese herb phytolacca esculenta, possesses a broad inhibitory effect on a panel of pro-inflammation molecules with less toxicity.</t>
  </si>
  <si>
    <t>65497-07-6</t>
  </si>
  <si>
    <t>https://www.selleckchem.com/products/esculentoside-a.html</t>
  </si>
  <si>
    <t xml:space="preserve">C42H66O16</t>
  </si>
  <si>
    <t>COC(=O)C1(C)CCC2(CCC3(C)C(=CCC4C5(C)CC(O)C(OC6OCC(OC7OC(CO)C(O)C(O)C7O)C(O)C6O)C(C)(CO)C5CCC34C)C2C1)C(O)=O</t>
  </si>
  <si>
    <t>Crocin II, a carotenoid chemical compound that is found in the flowers crocus and gardenia, is an antioxidant and neural protective agent.</t>
  </si>
  <si>
    <t>55750-84-0</t>
  </si>
  <si>
    <t>https://www.selleckchem.com/products/crocin-ii.html</t>
  </si>
  <si>
    <t>C38H54O19</t>
  </si>
  <si>
    <t>Crocin B, Crocetin gentiobiosylglucosyl ester, Tricrocin</t>
  </si>
  <si>
    <t>CC(=C/C=C/C=C(C)/C=C/C=C(C)/C(=O)OC1OC(COC2OC(CO)C(O)C(O)C2O)C(O)C(O)C1O)\C=C\C=C(C)\C(=O)OC3OC(CO)C(O)C(O)C3O</t>
  </si>
  <si>
    <t>Berberrubine, an isoquinoline alkaloid isolated from many medicinal plants, possesses diverse pharmacological activities, including glucose-lowering, lipid-lowering, anti-inflammatory, and anti-tumor effects.</t>
  </si>
  <si>
    <t>15401-69-1</t>
  </si>
  <si>
    <t>https://www.selleckchem.com/products/berberrubine.html</t>
  </si>
  <si>
    <t xml:space="preserve">C19H16ClNO4</t>
  </si>
  <si>
    <t>Beroline, 9-Berberoline</t>
  </si>
  <si>
    <t>[Cl-].COC1=CC=C2C=C3C4=C(CC[N+]3=CC2=C1O)C=C5OCOC5=C4</t>
  </si>
  <si>
    <t>8-O-acetyl shanzhiside methyl ester, isolated from the leaves of Lamiophlomis rotata Kudo,  promotes angiogenesis, which leads to the improvement of functional outcome after stroke.8-O-Acetyl shanzhiside methyl ester can inhibts NF-κB.</t>
  </si>
  <si>
    <t>57420-46-9</t>
  </si>
  <si>
    <t>https://www.selleckchem.com/products/8-o-acetyl-shanzhiside-methyl-ester.html</t>
  </si>
  <si>
    <t xml:space="preserve">C19H28O12</t>
  </si>
  <si>
    <t>Barlerin, ND01</t>
  </si>
  <si>
    <t>COC(=O)C1=COC(OC2OC(CO)C(O)C(O)C2O)C3C1C(O)CC3(C)OC(C)=O</t>
  </si>
  <si>
    <t>Isoliensinine is an alkaloid produced by the edible plant Nelumbo nucifera. It possesses anti-cancer, anti-fibrosis, anti-proliferative, antioxidant, and anti-inflammatory activities.</t>
  </si>
  <si>
    <t>6817-41-0</t>
  </si>
  <si>
    <t>https://www.selleckchem.com/products/isoliensinine.html</t>
  </si>
  <si>
    <t xml:space="preserve">C37H42N2O6</t>
  </si>
  <si>
    <t>COC1=CC=C(CC2N(C)CCC3=C2C=C(OC4=C(O)C=CC(=C4)CC5N(C)CCC6=C5C=C(O)C(=C6)OC)C(=C3)OC)C=C1</t>
  </si>
  <si>
    <t>Epigenetic</t>
  </si>
  <si>
    <t>Raddeanin A, a triterpenoid saponin from Anemone raddeana Regel, displays moderate inhibitory activity against histone deacetylases (HDACs) and has high antiangiogenic potency, antitumor activity.</t>
  </si>
  <si>
    <t>89412-79-3</t>
  </si>
  <si>
    <t>https://www.selleckchem.com/products/raddeanin-a.html</t>
  </si>
  <si>
    <t xml:space="preserve">C47H76O16</t>
  </si>
  <si>
    <t>Raddeanin R3, NSC382873</t>
  </si>
  <si>
    <t>CC1OC(OC2C(O)C(O)C(CO)OC2OC3C(O)C(O)COC3OC4CCC5(C)C(CCC6(C)C5CC=C7C8CC(C)(C)CCC8(CCC67C)C(O)=O)C4(C)C)C(O)C(O)C1O</t>
  </si>
  <si>
    <t>Decursin (D), purified from Angelica gigas Nakai, shows potential anti-inflammatory activity and neuroprotective property.</t>
  </si>
  <si>
    <t>5928-25-6</t>
  </si>
  <si>
    <t>https://www.selleckchem.com/products/decursin.html</t>
  </si>
  <si>
    <t xml:space="preserve">C19H20O5</t>
  </si>
  <si>
    <t>CC(C)=CC(=O)OC1CC2=C(OC1(C)C)C=C3OC(=O)C=CC3=C2</t>
  </si>
  <si>
    <t>Ginsenoside Rc, isolated from Panax ginseng, may exert various activities including anti-cancer, anti-inflammatory, antiobesity, and anti-diabetic effects.</t>
  </si>
  <si>
    <t>11021-14-0</t>
  </si>
  <si>
    <t>https://www.selleckchem.com/products/ginsenoside-rc.html</t>
  </si>
  <si>
    <t>CC(C)=CCCC(C)(OC1OC(COC2OC(CO)C(O)C2O)C(O)C(O)C1O)C3CCC4(C)C3C(O)CC5C6(C)CCC(OC7OC(CO)C(O)C(O)C7OC8OC(CO)C(O)C(O)C8O)C(C)(C)C6CCC45C</t>
  </si>
  <si>
    <t>Epimedin B is a component extracted from Epimedii Folium and may have antiosteoporotic activity.</t>
  </si>
  <si>
    <t>110623-73-9</t>
  </si>
  <si>
    <t>https://www.selleckchem.com/products/epmedin-b.html</t>
  </si>
  <si>
    <t xml:space="preserve">C38H48O19</t>
  </si>
  <si>
    <t>COC1=CC=C(C=C1)C2=C(OC3OC(C)C(O)C(O)C3OC4OCC(O)C(O)C4O)C(=O)C5=C(O2)C(=C(OC6OC(CO)C(O)C(O)C6O)C=C5O)CC=C(C)C</t>
  </si>
  <si>
    <t>Epimedin C (Baohuoside VI), a flavonoid isolated from the herbs of Epimedium brevicornum Maxim, exhibits immunostimulatory and anticancer activities.</t>
  </si>
  <si>
    <t>110642-44-9 (119760-73-5)</t>
  </si>
  <si>
    <t>https://www.selleckchem.com/products/epmedin-c.html</t>
  </si>
  <si>
    <t xml:space="preserve">C39H50O19</t>
  </si>
  <si>
    <t>Baohuoside VI</t>
  </si>
  <si>
    <t>COC1=CC=C(C=C1)C2=C(OC3OC(C)C(O)C(O)C3OC4OC(C)C(O)C(O)C4O)C(=O)C5=C(O2)C(=C(OC6OC(CO)C(O)C(O)C6O)C=C5O)CC=C(C)C</t>
  </si>
  <si>
    <t>Neuronal signaling</t>
  </si>
  <si>
    <t>Pulchinenoside A, a natural triterpenoid saponin, is a AMPARs and NMDAR modulator.</t>
  </si>
  <si>
    <t>129724-84-1</t>
  </si>
  <si>
    <t>https://www.selleckchem.com/products/pulchinenoside-a.html</t>
  </si>
  <si>
    <t xml:space="preserve">C41H66O12</t>
  </si>
  <si>
    <t>Anemoside A3</t>
  </si>
  <si>
    <t>CC1OC(OC2C(O)C(O)COC2OC3CCC4(C)C(CCC5(C)C4CCC6C7C(CCC7(CCC56C)C(O)=O)C(C)=C)C3(C)CO)C(O)C(O)C1O</t>
  </si>
  <si>
    <t>Timosaponin BII (BII) is a steroidal saponin showing potential anti-dementia and antioxidant activity.</t>
  </si>
  <si>
    <t>136656-07-0</t>
  </si>
  <si>
    <t>https://www.selleckchem.com/products/timosaponin-bii.html</t>
  </si>
  <si>
    <t xml:space="preserve">C45H76O19</t>
  </si>
  <si>
    <t>prototimosaponin AIII</t>
  </si>
  <si>
    <t>CC(CCC1(O)OC2CC3C4CCC5CC(CCC5(C)C4CCC3(C)C2C1C)OC6OC(CO)C(O)C(O)C6OC7OC(CO)C(O)C(O)C7O)COC8OC(CO)C(O)C(O)C8O</t>
  </si>
  <si>
    <t>Saikosaponin C is a triterpene saponin found in Bupleurum that exhibits antiviral and pro-angiogenic activities.</t>
  </si>
  <si>
    <t>20736-08-7</t>
  </si>
  <si>
    <t>https://www.selleckchem.com/products/saikosaponin-c.html</t>
  </si>
  <si>
    <t xml:space="preserve">C48H78O17</t>
  </si>
  <si>
    <t>CC1OC(OC2C(COC3OC(CO)C(O)C(O)C3O)OC(OC4CCC5(C)C(CCC6(C)C5C=CC78OCC9(CCC(C)(C)CC79)C(O)CC68C)C4(C)C)C(O)C2O)C(O)C(O)C1O</t>
  </si>
  <si>
    <t>Fraxin,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</si>
  <si>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</si>
  <si>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</si>
  <si>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 xml:space="preserve">C16H18O10</t>
  </si>
  <si>
    <t>Fraxetin-8-O-glucoside</t>
  </si>
  <si>
    <t>COC1=CC2=C(OC(=O)C=C2)C(=C1O)OC3OC(CO)C(O)C(O)C3O</t>
  </si>
  <si>
    <t>Methyl protodioscin, a bioactive natural compound isolated from Dioscorea collettii Makino (Dioscoreaceae), has numerous pharmacological activities, including anti-inflammation, lipid-lowering, and
anticancer activities.</t>
  </si>
  <si>
    <t>54522-52-0</t>
  </si>
  <si>
    <t>https://www.selleckchem.com/products/methylprotodioscin.html</t>
  </si>
  <si>
    <t xml:space="preserve">C52H86O22</t>
  </si>
  <si>
    <t>COC1(CCC(C)COC2OC(CO)C(O)C(O)C2O)OC3CC4C5CC=C6CC(CCC6(C)C5CCC4(C)C3C1C)OC7OC(CO)C(OC8OC(C)C(O)C(O)C8O)C(O)C7OC9OC(C)C(O)C(O)C9O</t>
  </si>
  <si>
    <t>Platycodin D, the main saponin isolated from Chinese herb Platycodonis Radix, exhibits anti-inflammatory, anti-allergic, cholesterol-lowering and neuroprotective properties.</t>
  </si>
  <si>
    <t>58479-68-8</t>
  </si>
  <si>
    <t>https://www.selleckchem.com/products/platycodin-d.html</t>
  </si>
  <si>
    <t xml:space="preserve">C57H92O28</t>
  </si>
  <si>
    <t>CC1OC(OC2C(O)C(O)COC2OC(=O)C34CCC(C)(C)CC3C5=CCC6C7(C)CC(O)C(OC8OC(CO)C(O)C(O)C8O)C(CO)(CO)C7CCC6(C)C5(C)CC4O)C(O)C(O)C1OC9OCC(O)C(OC%10OCC(O)(CO)C%10O)C9O</t>
  </si>
  <si>
    <t>Corynoxeine, which could be isolated from Uncaria rhynchophylla, is a useful and prospective compound in the prevention and treatment for vascular diseases. It is a potent ERK1/2 inhibitor of key PDGF-BB-induced VSMC proliferation.</t>
  </si>
  <si>
    <t>630-94-4</t>
  </si>
  <si>
    <t>https://www.selleckchem.com/products/corynoxeine.html</t>
  </si>
  <si>
    <t xml:space="preserve">C22H26N2O4</t>
  </si>
  <si>
    <t>Polyphyllin II, a natural compound extracted from Rhizoma of Paris polyphyllin, shows hemolytic activity.</t>
  </si>
  <si>
    <t>76296-72-5</t>
  </si>
  <si>
    <t>https://www.selleckchem.com/products/polyphyllin-ii.html</t>
  </si>
  <si>
    <t>CC1CCC2(OC1)OC3CC4C5CC=C6CC(CCC6(C)C5CCC4(C)C3C2C)OC7OC(CO)C(OC8OC(CO)C(O)C8O)C(OC9OC(C)C(O)C(O)C9O)C7O</t>
  </si>
  <si>
    <t>2-Pentylfuran is a naturally occuring flavouring ingredient.</t>
  </si>
  <si>
    <t>3777-69-3</t>
  </si>
  <si>
    <t>https://www.selleckchem.com/products/2-pentylfuran.html</t>
  </si>
  <si>
    <t>2-Amylfuran</t>
  </si>
  <si>
    <t>CCCCCC1=CC=CO1</t>
  </si>
  <si>
    <t>Polygalacic acid is the triterpenoid tetrahydroxyacid isolated from Polygala paenea L.. Polygalacic acid (0-100 μM; 24 hours) significantly decreases the mRNAexpressions of MMP-3, MMP-9, MMP-13 and COX-2, which are significantly increased by IL-1β, in a dose-dependent manner.</t>
  </si>
  <si>
    <t>22338-71-2</t>
  </si>
  <si>
    <t>https://www.selleckchem.com/products/polygalacic-acid.html</t>
  </si>
  <si>
    <t xml:space="preserve">C30H48O6</t>
  </si>
  <si>
    <t>CC1(C)CCC2(C(O)CC3(C)C(=CCC4C5(C)CC(O)C(O)C(C)(CO)C5CCC34C)C2C1)C(O)=O</t>
  </si>
  <si>
    <t>Phorbol is a natural, plant-derived organic compound that exerts a broad range of biological activities.</t>
  </si>
  <si>
    <t>17673-25-5</t>
  </si>
  <si>
    <t>https://www.selleckchem.com/products/phorbol.html</t>
  </si>
  <si>
    <t xml:space="preserve">C20H28O6</t>
  </si>
  <si>
    <t>CC1C(O)C2(O)C(C3C=C(CO)CC4(O)C(C=C(C)C4=O)C13O)C2(C)C</t>
  </si>
  <si>
    <t>Geraniin, a hydrolysable polyphenol derived from Nephelium lappaceum L. fruit rind, has been shown to possess significant antioxidant activity in vitro.The IC50 values of TNF-α release inhibition were 43 μM for geraniin.</t>
  </si>
  <si>
    <t>60976-49-0</t>
  </si>
  <si>
    <t>https://www.selleckchem.com/products/geraniin.html</t>
  </si>
  <si>
    <t xml:space="preserve">C41H28O27</t>
  </si>
  <si>
    <t>OC1=CC(=CC(=C1O)O)C(=O)OC2OC3COC(=O)C4=CC(=C(O)C(=C4C5=C(C=C(O)C(=C5O)O)C(=O)OC6C3OC(=O)C7=CC(=O)C8(O)OC9=C(O)C(=CC(=C9C7C8(O)O)C(=O)OC26)O)O)O</t>
  </si>
  <si>
    <t>Tubeimoside II (Tubeimoside B), a natural triterpenoid saponin isolated from herb, show anti-inflammatory, antitumor, and antitumor-promoting effects.</t>
  </si>
  <si>
    <t>115810-12-3</t>
  </si>
  <si>
    <t>https://www.selleckchem.com/products/tubeimoside-ii.html</t>
  </si>
  <si>
    <t xml:space="preserve">C63H98O30</t>
  </si>
  <si>
    <t>Tubeimoside B</t>
  </si>
  <si>
    <t>CC1OC2OC3C(O)C(O)COC3OC(=O)C45CCC(C)(C)CC4C6=CCC7C8(C)CC(O)C(OC9OC(CO)C(O)C(O)C9OC%10OCC(OC(=O)CC(C)(O)CC(=O)OC1C(OC%11OCC(O)C(O)C%11O)C2O)C(O)C%10O)C(C)(CO)C8CCC7(C)C6(C)CC5O</t>
  </si>
  <si>
    <t>Tomatine is a natural glycoalkaloid with fungicidal, antimicrobial, and insecticidal properties.</t>
  </si>
  <si>
    <t>17406-45-0</t>
  </si>
  <si>
    <t>https://www.selleckchem.com/products/tomatine.html</t>
  </si>
  <si>
    <t xml:space="preserve">C50H83NO21</t>
  </si>
  <si>
    <t>lycopersicin</t>
  </si>
  <si>
    <t>CC1CCC2(NC1)OC3CC4C5CCC6CC(CCC6(C)C5CCC4(C)C3C2C)OC7OC(CO)C(OC8OC(CO)C(O)C(OC9OCC(O)C(O)C9O)C8OC%10OC(CO)C(O)C(O)C%10O)C(O)C7O</t>
  </si>
  <si>
    <t>1-Undecanol, found naturally in many foods such as fruits (including apples and bananas), butter, eggs and cooked pork, is used as a flavoring ingredient.</t>
  </si>
  <si>
    <t>112-42-5</t>
  </si>
  <si>
    <t>https://www.selleckchem.com/products/1-undecanol.html</t>
  </si>
  <si>
    <t xml:space="preserve">C11H24O</t>
  </si>
  <si>
    <t>Undecyl alcohol, 1-Hendecanol</t>
  </si>
  <si>
    <t>CCCCCCCCCCCO</t>
  </si>
  <si>
    <t>Senkyunolide A is one of the major bioactive ingredients in Rhizoma Chuanxiong, a Chinese medicinal herb commonly used for the treatment of cardiovascular ailments.</t>
  </si>
  <si>
    <t>62006-39-7</t>
  </si>
  <si>
    <t>https://www.selleckchem.com/products/senkyunolide-a.html</t>
  </si>
  <si>
    <t xml:space="preserve">C12H16O2</t>
  </si>
  <si>
    <t>CCCCC1OC(=O)C2=C1CCC=C2</t>
  </si>
  <si>
    <t>DNA/RNA synthesis</t>
  </si>
  <si>
    <t>Pentostatin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</si>
  <si>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</si>
  <si>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</si>
  <si>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 xml:space="preserve">C11H16N4O4</t>
  </si>
  <si>
    <t>OCC1OC(CC1O)[N]2C=NC3=C2NC=NCC3O</t>
  </si>
  <si>
    <t>AhR. Apoptosis related</t>
  </si>
  <si>
    <t>Tapinarof (GSK2894512, Benvitimod, WBI 1001, DHPS, DMVT 505) is a natural agonist of aryl hydrocarbon receptor (AhR) and induces nuclear translocation of AhR in immortalized keratinocytes (HaCaT) with EC50 of 0.16 nM. Tapinarof induces cellular apoptosis in CD4+ T cells in a dosedependent manner with IC50 of 5.2 μM.</t>
  </si>
  <si>
    <t>79338-84-4</t>
  </si>
  <si>
    <t>https://www.selleckchem.com/products/tapinarof.html</t>
  </si>
  <si>
    <t xml:space="preserve">C17H18O2</t>
  </si>
  <si>
    <t>GSK2894512, Benvitimod, WBI 1001, DHPS, DMVT 505</t>
  </si>
  <si>
    <t>CC(C)C1=C(O)C=C(\C=C\C2=CC=CC=C2)C=C1O</t>
  </si>
  <si>
    <t>RUNX</t>
  </si>
  <si>
    <t>Cell Cycle &amp; Metabolism</t>
  </si>
  <si>
    <t>Muramyl dipeptide (MDP) is a shared structural unit of peptidoglycans. Muramyl dipeptide is an inducer of bone formation through the induction of Runx2.</t>
  </si>
  <si>
    <t>53678-77-6</t>
  </si>
  <si>
    <t>https://www.selleckchem.com/products/muramyl-dipeptide.html</t>
  </si>
  <si>
    <t xml:space="preserve">C19H32N4O11</t>
  </si>
  <si>
    <t>MDP</t>
  </si>
  <si>
    <t>CC(NC(=O)C(C)OC1C(O)C(CO)OC(O)C1NC(C)=O)C(=O)NC(CCC(O)=O)C(N)=O</t>
  </si>
  <si>
    <t>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</si>
  <si>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</si>
  <si>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</si>
  <si>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</si>
  <si>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</si>
  <si>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</si>
  <si>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Permethrin is a synthetic Type I pyrethroidal neurotoxic pesticide that has been responsible for accidental animal deaths.</t>
  </si>
  <si>
    <t>52645-53-1</t>
  </si>
  <si>
    <t>http://www.selleck.cn/products/permethrin.html</t>
  </si>
  <si>
    <t xml:space="preserve">C21H20Cl2O3</t>
  </si>
  <si>
    <t>CC1(C)C(C=C(Cl)Cl)C1C(=O)OCC2=CC(=CC=C2)OC3=CC=CC=C3</t>
  </si>
  <si>
    <t>Integrase</t>
  </si>
  <si>
    <t>Lavendustin B inhibits HIV-1 integrase (IN) interaction with its cognate cellular cofactor lens epithelium-derived growth factor (LEDGF/p75). Lavendustin B is an inhibitor of Tyrosine Kinase and also a competitive inhibitor of glucose transporter 1 (Glut1).</t>
  </si>
  <si>
    <t>125697-91-8</t>
  </si>
  <si>
    <t>http://www.selleckchem.com/products/lavendustin-b.html</t>
  </si>
  <si>
    <t xml:space="preserve">C21H19NO5</t>
  </si>
  <si>
    <t>OC(=O)C1=C(O)C=CC(=C1)N(CC2=CC=CC=C2O)CC3=CC=CC=C3O</t>
  </si>
  <si>
    <t>4-Hydroxyphenylpyruvic acid (4-HPPA), an abundant colon metabolite of polyphenols, is a potent scavenger that suppresses levels of free radicals and cyclooxygenase-2 (COX-2) and contributes to reduced risk of colon cancer development.</t>
  </si>
  <si>
    <t>156-39-8</t>
  </si>
  <si>
    <t>http://www.selleckchem.com/products/4-hydroxyphenylpyruvic-acid.html</t>
  </si>
  <si>
    <t xml:space="preserve">C9H8O4</t>
  </si>
  <si>
    <t>4-HPPA</t>
  </si>
  <si>
    <t>OC(=O)C(=O)CC1=CC=C(O)C=C1</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</si>
  <si>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</si>
  <si>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</si>
  <si>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</si>
  <si>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 xml:space="preserve">C14H12O3</t>
  </si>
  <si>
    <t>cis-RESV, cRes, (Z)-Resveratrol</t>
  </si>
  <si>
    <t>OC1=CC=C(C=C1)\C=C/C2=CC(=CC(=C2)O)O</t>
  </si>
  <si>
    <t>Monocaprylin (2,3-dihydroxypropyl octanoate, Monoctanoin, 1-Octanoyl-rac-glycerol, MC) exhibits an excellent antibacterial activity against Staphylococcus aureus and Escherichia coli.</t>
  </si>
  <si>
    <t>26402-26-6</t>
  </si>
  <si>
    <t>http://www.selleckchem.com/products/monocaprylin.html</t>
  </si>
  <si>
    <t xml:space="preserve">C11H22O4</t>
  </si>
  <si>
    <t>2,3-dihydroxypropyl octanoate, Monoctanoin, 1-Octanoyl-rac-glycerol</t>
  </si>
  <si>
    <t>CCCCCCCC(=O)OCC(O)CO</t>
  </si>
  <si>
    <t>Spermidine is a natural polyamine that stimulates cytoprotective macroautophagy/autophagy.</t>
  </si>
  <si>
    <t>124-20-9</t>
  </si>
  <si>
    <t>http://www.selleckchem.com/products/spermidine.html</t>
  </si>
  <si>
    <t xml:space="preserve">C7H19N3</t>
  </si>
  <si>
    <t>NCCCCNCCCN</t>
  </si>
  <si>
    <t>Hexylene glycol (HG, 2-Methyl-2,4-pentanediol, MPD) is an oxygenated solvent derived from acetone that has been used widely in industrial chemicals and cosmetics. Hexylene glycol exhibits antibacterial and antifungal properties.</t>
  </si>
  <si>
    <t>107-41-5</t>
  </si>
  <si>
    <t>http://www.selleckchem.com/products/hexylene-glycol.html</t>
  </si>
  <si>
    <t xml:space="preserve">C6H14O2</t>
  </si>
  <si>
    <t>HG, 2-Methyl-2,4-pentanediol, MPD</t>
  </si>
  <si>
    <t>CC(O)CC(C)(C)O</t>
  </si>
  <si>
    <t>Triolein is an inhibitor of metalloproteinase-1 (MMP-1) and reduces both the expression of IL-6 and ROS generation in irradiated keratinocytes.</t>
  </si>
  <si>
    <t>122-32-7</t>
  </si>
  <si>
    <t>http://www.selleckchem.com/products/triolein.html</t>
  </si>
  <si>
    <t xml:space="preserve">C57H104O6</t>
  </si>
  <si>
    <t>CCCCCCCC\C=C/CCCCCCCC(=O)OCC(COC(=O)CCCCCCC\C=C/CCCCCCCC)OC(=O)CCCCCCC\C=C/CCCCCCCC</t>
  </si>
  <si>
    <t>L1400-30</t>
  </si>
  <si>
    <t>Adipic acid (Hexanedioic acid) is an important dicarboxylic acid used for the manufacture of nylon and polyurethane plastics.</t>
  </si>
  <si>
    <t>124-04-9</t>
  </si>
  <si>
    <t>http://www.selleckchem.com/products/adipic-acid.html</t>
  </si>
  <si>
    <t>Hexanedioic acid</t>
  </si>
  <si>
    <t>OC(=O)CCCCC(O)=O</t>
  </si>
  <si>
    <t>D-Gluconic acid is an antifungal agent.</t>
  </si>
  <si>
    <t>526-95-4</t>
  </si>
  <si>
    <t>http://www.selleckchem.com/products/d-gluconic-acid.html</t>
  </si>
  <si>
    <t xml:space="preserve">C6H12O7</t>
  </si>
  <si>
    <t>OCC(O)C(O)C(O)C(O)C(O)=O</t>
  </si>
  <si>
    <t>3-phenoxybenzoic acid (3-PBA), an intermediate metabolite of pyrethroids, is more toxic than its parent compounds and has been detected in milk, soil, and human urine.</t>
  </si>
  <si>
    <t>3739-38-6</t>
  </si>
  <si>
    <t>http://www.selleckchem.com/products/3-phenoxybenzoic-acid.html</t>
  </si>
  <si>
    <t xml:space="preserve">C13H10O3</t>
  </si>
  <si>
    <t>3-PBA, m-phenoxybenzoic acid</t>
  </si>
  <si>
    <t>OC(=O)C1=CC(=CC=C1)OC2=CC=CC=C2</t>
  </si>
  <si>
    <t>Sucrose (D-(+)-Saccharose), a common sugar produced naturally in plants, is a disaccharide, a molecule composed of two monosaccharides:glucose and fructose.</t>
  </si>
  <si>
    <t>57-50-1</t>
  </si>
  <si>
    <t>http://www.selleckchem.com/products/sucrose.html</t>
  </si>
  <si>
    <t>D-(+)-Saccharose</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</si>
  <si>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</si>
  <si>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</si>
  <si>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</si>
  <si>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 xml:space="preserve">C37H45NO12</t>
  </si>
  <si>
    <t>COC1\C=C\OC2(C)OC3=C(C2=O)C4=C(C(=C3C)O)C(=O)C(=CC4=O)NC(=O)\C(=C/C=C/C(C)C(O)C(C)C(O)C(C)C(OC(C)=O)C1C)C</t>
  </si>
  <si>
    <t>Pleuromutilin (Drosophilin B, Mutilin 14-glycolate), the lead compound for novel antibiotics, inhibits bacterial protein synthesis by binding to the 50S ribosomal subunit of bacteria.</t>
  </si>
  <si>
    <t>125-65-5</t>
  </si>
  <si>
    <t>http://www.selleckchem.com/products/pleuromutilin.html</t>
  </si>
  <si>
    <t xml:space="preserve">C22H34O5</t>
  </si>
  <si>
    <t>Drosophilin B, Mutilin 14-glycolate</t>
  </si>
  <si>
    <t>CC1CCC23CCC(=O)C2C1(C)C(CC(C)(C=C)C(O)C3C)OC(=O)CO</t>
  </si>
  <si>
    <t>Benzophenone (Diphenyl ketone, Benzoylbenzene) filters out both UVA and UVB rays and is widely used in a great variety of sunscreens and personal care products.</t>
  </si>
  <si>
    <t>119-61-9</t>
  </si>
  <si>
    <t>http://www.selleckchem.com/products/benzophenone.html</t>
  </si>
  <si>
    <t xml:space="preserve">C13H10O</t>
  </si>
  <si>
    <t>Diphenyl ketone, Benzoylbenzene</t>
  </si>
  <si>
    <t>O=C(C1=CC=CC=C1)C2=CC=CC=C2</t>
  </si>
  <si>
    <t>2-Phenylacetamide, the main compound isolated from the seeds of Lepidium apetalum Willd (LA) with estrogenic activities, increases the expression of Estrogen receptorα (ERα), ERβ and GPR30 in the uterus and MCF-7 cells.</t>
  </si>
  <si>
    <t>103-81-1</t>
  </si>
  <si>
    <t>http://www.selleckchem.com/products/2-phenylacetamide.html</t>
  </si>
  <si>
    <t xml:space="preserve">C8H9NO</t>
  </si>
  <si>
    <t>NC(=O)CC1=CC=CC=C1</t>
  </si>
  <si>
    <t>LDH</t>
  </si>
  <si>
    <t>Isomalt (Palatinitol) is a sugar alcohol used as an excipient in commercially available solid oral dosage forms. Isomalt stabilizes lactate dehydrogenase (LDH) moderately during freeze-drying.</t>
  </si>
  <si>
    <t>64519-82-0</t>
  </si>
  <si>
    <t>http://www.selleckchem.com/products/isomalt.html</t>
  </si>
  <si>
    <t xml:space="preserve">C12H24O11</t>
  </si>
  <si>
    <t>Palatinitol</t>
  </si>
  <si>
    <t>OCC(O)C(O)C(O)C(O)COC1OC(CO)C(O)C(O)C1O</t>
  </si>
  <si>
    <t>Thiamine (Vitamin B1) monochloride is an essential vitamin that plays an important role in cellular production of energy from ingested food and enhances normal neuronal actives.</t>
  </si>
  <si>
    <t>59-43-8</t>
  </si>
  <si>
    <t>http://www.selleckchem.com/products/thiamine-monochloride.html</t>
  </si>
  <si>
    <t xml:space="preserve">C12H17ClN4OS</t>
  </si>
  <si>
    <t>Monochloride</t>
  </si>
  <si>
    <t>Vitamin B1</t>
  </si>
  <si>
    <t>[Cl-].CC1=NC=C(C[N+]2=CSC(=C2C)CCO)C(=N1)N</t>
  </si>
  <si>
    <t>Tetracycline (TC) is a broad-spectrum antibiotic that exhibits activity against a wide range of microorganisms including gram-positive and gram-negative bacteria, chlamydiae, mycoplasmas, rickettsiae, and protozoan parasites.</t>
  </si>
  <si>
    <t>60-54-8</t>
  </si>
  <si>
    <t>http://www.selleckchem.com/products/tetracycline.html</t>
  </si>
  <si>
    <t xml:space="preserve">C22H24N2O8</t>
  </si>
  <si>
    <t>TC</t>
  </si>
  <si>
    <t>CN(C)C1C2CC3C(=C(O)C4=C(C=CC=C4O)C3(C)O)C(=O)C2(O)C(=C(C(N)=O)C1=O)O</t>
  </si>
  <si>
    <t>Quinine, an alkaloid derived from the bark of the cinchona tree, is an anti-malaria agent and a potassium channel inhibitor that inhibits mSlo3 (KCa 5.1) channel currents evoked by voltage pulses to +100 mV with IC50 of 169 μM.</t>
  </si>
  <si>
    <t>130-95-0</t>
  </si>
  <si>
    <t>http://www.selleckchem.com/products/quinine.html</t>
  </si>
  <si>
    <t xml:space="preserve">C20H24N2O2</t>
  </si>
  <si>
    <t>COC1=CC2=C(C=CN=C2C=C1)C(O)C3CC4CCN3CC4C=C</t>
  </si>
  <si>
    <t>Maltose (Maltobiose, Malt Sugar, Beta-Maltose, D-Maltose) monohydrate, an non-essential nutrient that provides energy, is an intermediate in the intestinal digestion of glycogen and starch, and is found in germinating grains (and other plants and vegetables).</t>
  </si>
  <si>
    <t>6363-53-7</t>
  </si>
  <si>
    <t>http://www.selleckchem.com/products/maltose-monohydrate.html</t>
  </si>
  <si>
    <t xml:space="preserve">C12H24O12</t>
  </si>
  <si>
    <t>Maltobiose, Malt Sugar, Beta-Maltose, D-Maltose</t>
  </si>
  <si>
    <t>O.OCC(O)C(OC1OC(CO)C(O)C(O)C1O)C(O)C(O)C=O</t>
  </si>
  <si>
    <t>Quinidine hydrochloride monohydrate is an anti-arrythmic agent and a potent potassium channel inhibitor with IC50 of 19.9 μM.</t>
  </si>
  <si>
    <t>6151-40-2</t>
  </si>
  <si>
    <t>http://www.selleckchem.com/products/quinidine-hydrochloride-monohydrate.html</t>
  </si>
  <si>
    <t xml:space="preserve">C20H27ClN2O3</t>
  </si>
  <si>
    <t>Hydrochloride monohydrate</t>
  </si>
  <si>
    <t>O.Cl.COC1=CC2=C(C=CN=C2C=C1)C(O)C3CC4CCN3CC4C=C</t>
  </si>
  <si>
    <t>Atropine (Atropen, Atnaa, Tropine tropate, DL-Hyoscyamine) is a competitive muscarinic acetylcholine receptor (mAChR) antagonist with anti-myopia effect.</t>
  </si>
  <si>
    <t>51-55-8</t>
  </si>
  <si>
    <t>http://www.selleckchem.com/products/atropine.html</t>
  </si>
  <si>
    <t xml:space="preserve">C17H23NO3</t>
  </si>
  <si>
    <t>Penicillin G Procaine (PGP, Penicillin G Procaine, Bicillin C-R), a crystalline complex combining penicillin G with procaine, is a β-lactam antibiotic.</t>
  </si>
  <si>
    <t>54-35-3</t>
  </si>
  <si>
    <t>http://www.selleckchem.com/products/procaine-penicillin-g.html</t>
  </si>
  <si>
    <t xml:space="preserve">C29H38N4O6S</t>
  </si>
  <si>
    <t>PGP, Penicillin G Procaine, Bicillin C-R</t>
  </si>
  <si>
    <t>CCN(CC)CCOC(=O)C1=CC=C(N)C=C1.CC2(C)SC3C(NC(=O)CC4=CC=CC=C4)C(=O)N3C2C(O)=O</t>
  </si>
  <si>
    <t>THR</t>
  </si>
  <si>
    <t>L-Thyroxine (Levothyroxine, L-T4) sodium salt pentahydrate is a synthetic T4 hormone used to counterbalance hypothyroidism.</t>
  </si>
  <si>
    <t>6106-07-6</t>
  </si>
  <si>
    <t>http://www.selleckchem.com/products/l-thyroxine-sodium-salt-pentahydrate.html</t>
  </si>
  <si>
    <t xml:space="preserve">C15H20I4NNaO9</t>
  </si>
  <si>
    <t>Sodium salt pentahydrate</t>
  </si>
  <si>
    <t>Sodium Levothyroxine pentahydrate, L-T4 sodium pentahydrate</t>
  </si>
  <si>
    <t>O.O.O.O.O.[Na+].NC(CC1=CC(=C(OC2=CC(=C(O)C(=C2)I)I)C(=C1)I)I)C([O-])=O</t>
  </si>
  <si>
    <t>Oxytetracycline (OTC, Oxycycin, Stevacin, Terramycin) hydrochloride is a prescription antibiotic, interfering with the ability of bacteria to produce essential proteins.</t>
  </si>
  <si>
    <t>2058-46-0</t>
  </si>
  <si>
    <t>http://www.selleckchem.com/products/oxytetracycline-hydrochloride.html</t>
  </si>
  <si>
    <t xml:space="preserve">C22H25ClN2O9</t>
  </si>
  <si>
    <t>OTC, Oxycycin, Stevacin, Terramycin</t>
  </si>
  <si>
    <t>Cl.CN(C)C1C2C(O)C3C(=C(O)C4=C(C=CC=C4O)C3(C)O)C(=O)C2(O)C(=C(C(N)=O)C1=O)O</t>
  </si>
  <si>
    <t>Spectinomycin dihydrochloride pentahydrate (Trobicin) is a widely used antibiotic that inhibits bacterial protein synthesis by blocking translocation of messenger RNA and transfer RNAs on the ribosome.</t>
  </si>
  <si>
    <t>22189-32-8</t>
  </si>
  <si>
    <t>http://www.selleckchem.com/products/spectinomycin-dihydrochloride-pentahydrate.html</t>
  </si>
  <si>
    <t xml:space="preserve">C14H36Cl2N2O12</t>
  </si>
  <si>
    <t>Dihydrochloride pentahydrate</t>
  </si>
  <si>
    <t>Trobicin, Spectinomycin hydrochloride hydrate</t>
  </si>
  <si>
    <t>O.O.O.O.O.Cl.Cl.CNC1C(O)C(NC)C2OC3(O)C(OC(C)CC3=O)OC2C1O</t>
  </si>
  <si>
    <t>Thymidylate Synthase</t>
  </si>
  <si>
    <t>Folinic acid (Leucovorin) is a biological folic acid that increases the level of reduced folates in tissues, which promotes the inhibition of thymidylate synthase (TS).</t>
  </si>
  <si>
    <t>58-05-9</t>
  </si>
  <si>
    <t>http://www.selleckchem.com/products/folinic-acid.html</t>
  </si>
  <si>
    <t xml:space="preserve">C20H23N7O7</t>
  </si>
  <si>
    <t>Leucovorin</t>
  </si>
  <si>
    <t>NC1=NC2=C(N(C=O)C(CNC3=CC=C(C=C3)C(=O)NC(CCC(O)=O)C(O)=O)CN2)C(=O)N1</t>
  </si>
  <si>
    <t>Beclamide (N-Benzyl-3-chloropropionamide, beta-chlorpropionamide) exhibits sedative and anticonvulsant properties.</t>
  </si>
  <si>
    <t>501-68-8</t>
  </si>
  <si>
    <t>http://www.selleckchem.com/products/beclamide.html</t>
  </si>
  <si>
    <t xml:space="preserve">C10H12ClNO</t>
  </si>
  <si>
    <t>N-Benzyl-3-chloropropionamide, beta-chlorpropionamide</t>
  </si>
  <si>
    <t>ClCCC(=O)NCC1=CC=CC=C1</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</si>
  <si>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</si>
  <si>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</si>
  <si>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</si>
  <si>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</si>
  <si>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 xml:space="preserve">C7H16ClNO3</t>
  </si>
  <si>
    <t>(R)-Carnitine hydrochloride, Levocarnitine hydrochloride</t>
  </si>
  <si>
    <t>DL-Carnitine ((±)-Carnitin) is a racemic mixture of L-Carnitine and D-Carnitine that regulates fatty acid transport in the mitochondrion. DL-carnitine is found to be ineffective or toxic, for example, to muscle cells and to the myocardium. DL-Carnitine causes symptoms of myasthenia and cardiac arrhythmias.</t>
  </si>
  <si>
    <t>461-06-3</t>
  </si>
  <si>
    <t>http://www.selleckchem.com/products/dl-carnitine.html</t>
  </si>
  <si>
    <t xml:space="preserve">C7H15NO3</t>
  </si>
  <si>
    <t>(±)-Carnitin</t>
  </si>
  <si>
    <t>Thiamine (Vitamin B1) nitrate is an essential vitamin that plays an important role in cellular production of energy from ingested food and enhances normal neuronal actives.</t>
  </si>
  <si>
    <t>532-43-4</t>
  </si>
  <si>
    <t>http://www.selleckchem.com/products/thiamine-nitrate.html</t>
  </si>
  <si>
    <t xml:space="preserve">C12H17N5O4S</t>
  </si>
  <si>
    <t>Vitamin B1 nitrate</t>
  </si>
  <si>
    <t>CC1=NC=C(C[N+]2=CSC(=C2C)CCO)C(=N1)N.[O-][N+]([O-])=O</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</si>
  <si>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</si>
  <si>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</si>
  <si>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</si>
  <si>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 xml:space="preserve">C4H11N5</t>
  </si>
  <si>
    <t>1,1-Dimethylbiguanide</t>
  </si>
  <si>
    <t>CN(C)C(=N)NC(N)=N</t>
  </si>
  <si>
    <t>Hydrocortisone hemisuccinate (A-hydrocort, Hydrocortisone 21-hemisuccinate), a physiological glucocorticoid with anti-inflammatory properties, is an inhibitor of proinflammatory cytokine with IC50 of 6.7 μM and 21.4 μM for Interleukin-6 (IL-6) and IL-3, respectively.</t>
  </si>
  <si>
    <t>2203-97-6</t>
  </si>
  <si>
    <t>http://www.selleckchem.com/products/hydrocortisone-hemisuccinate.html</t>
  </si>
  <si>
    <t xml:space="preserve">C25H34O8</t>
  </si>
  <si>
    <t>Hemisuccinate</t>
  </si>
  <si>
    <t>A-hydrocort, Hydrocortisone 21-hemisuccinate</t>
  </si>
  <si>
    <t>CC12CCC(=O)C=C1CCC3C4CCC(O)(C(=O)COC(=O)CCC(O)=O)C4(C)CC(O)C23</t>
  </si>
  <si>
    <t>Gallein (Pyrogallol phthalein) is an inhibitor of G protein βγ (G beta-gamma complex, Gβγ) subunit interaction with PI3 kinase. Gallein inhibits β-ionone effects and exhibits anti-tumor activity. Gallein can be used as a biological stain.</t>
  </si>
  <si>
    <t>2103-64-2</t>
  </si>
  <si>
    <t>http://www.selleckchem.com/products/gallein.html</t>
  </si>
  <si>
    <t xml:space="preserve">C20H12O7</t>
  </si>
  <si>
    <t>Pyrogallol phthalein</t>
  </si>
  <si>
    <t>OC1=C(O)C2=C(C=C1)C3(OC(=O)C4=CC=CC=C34)C5=C(O2)C(=C(O)C=C5)O</t>
  </si>
  <si>
    <t>2',3'-Dideoxyadenosine (ddA, ddAdo) is an anti-human immunodeficiency virus agent against human immunodeficiency virus (HIV) and human hepatitis B virus (HBV) replication.</t>
  </si>
  <si>
    <t>4097-22-7</t>
  </si>
  <si>
    <t>http://www.selleckchem.com/products/2-3-dideoxyadenosine.html</t>
  </si>
  <si>
    <t xml:space="preserve">C10H13N5O2</t>
  </si>
  <si>
    <t>ddA, ddAdo</t>
  </si>
  <si>
    <t>NC1=C2N=C[N](C3CCC(CO)O3)C2=NC=N1</t>
  </si>
  <si>
    <t>Purine is a heterocyclic aromatic organic compound which plays crucial roles in DNA and RNA. It is also significant components in a number of other important biomolecules, such as ATP, GTP, cyclic AMP, NADH, and coenzyme A.</t>
  </si>
  <si>
    <t>120-73-0</t>
  </si>
  <si>
    <t>https://www.selleckchem.com/products/purine.html</t>
  </si>
  <si>
    <t>C5H4N4</t>
  </si>
  <si>
    <t>[NH]1C=NC2=C1N=CN=C2</t>
  </si>
  <si>
    <t>Eicosapentaenoic acid ethyl ester (AMR101, EPA ethyl ester, Ethyl eicosapentaenoate) is an omega-3 fatty acid agent that significantly reduces the triglyceride (TG) levels and improves other lipid parameters without significantly increasing the low-density lipoprotein (LDL) cholesterol levels.</t>
  </si>
  <si>
    <t>86227-47-6</t>
  </si>
  <si>
    <t>http://www.selleckchem.com/products/eicosapentaenoic-acid-ethyl-ester.html</t>
  </si>
  <si>
    <t xml:space="preserve">C22H34O2</t>
  </si>
  <si>
    <t>AMR101, EPA ethyl ester, Ethyl eicosapentaenoate</t>
  </si>
  <si>
    <t>CCOC(=O)CCC\C=C/C/C=C\C\C=C/C/C=C\C\C=C/CC</t>
  </si>
  <si>
    <t>DPP-2</t>
  </si>
  <si>
    <t>Puromycin aminonucleoside (NSC 3056, PAN, Stylomycin aminonucleoside, ARDMA, SAN), the aminonucleoside portion of the antibiotic puromycin, is a reversible inhibitor of dipeptidyl-peptidase II and cytosol alanyl aminopeptidase that induces apoptosis in mesangial cells (MCs) accompanied by declined cell viability and enhanced inflammatory response.</t>
  </si>
  <si>
    <t>58-60-6</t>
  </si>
  <si>
    <t>http://www.selleckchem.com/products/puromycin-aminonucleoside.html</t>
  </si>
  <si>
    <t xml:space="preserve">C12H18N6O3</t>
  </si>
  <si>
    <t>NSC 3056, PAN, Stylomycin aminonucleoside, ARDMA, SAN</t>
  </si>
  <si>
    <t>CN(C)C1=C2N=C[N](C3OC(CO)C(N)C3O)C2=NC=N1</t>
  </si>
  <si>
    <t>Iodoacetamide (IA, IAM, 2-Iodoacetamide) is an alkylating agent that is commonly used for alkylation of cysteine during sample preparation for proteomics.</t>
  </si>
  <si>
    <t>144-48-9</t>
  </si>
  <si>
    <t>http://www.selleckchem.com/products/iodoacetamide.html</t>
  </si>
  <si>
    <t xml:space="preserve">C2H4INO</t>
  </si>
  <si>
    <t>IA, IAM, 2-Iodoacetamide</t>
  </si>
  <si>
    <t>NC(=O)CI</t>
  </si>
  <si>
    <t>Glucagon Receptor</t>
  </si>
  <si>
    <t>Avexitide (Exendin (9-39)) is a specific and competitive antagonist of glucagon-like peptide-1 (GLP-1) receptor.</t>
  </si>
  <si>
    <t>133514-43-9</t>
  </si>
  <si>
    <t>http://www.selleckchem.com/products/avexitide.html</t>
  </si>
  <si>
    <t xml:space="preserve">C149H234N40O47S</t>
  </si>
  <si>
    <t>Exendin (9-39), Exendin-3 (9-39)</t>
  </si>
  <si>
    <t>CCC(C)C(NC(=O)C(CC1=CC=CC=C1)NC(=O)C(CC(C)C)NC(=O)C(CCCNC(N)=N)NC(=O)C(NC(=O)C(C)NC(=O)C(CCC(O)=O)NC(=O)C(CCC(O)=O)NC(=O)C(CCC(O)=O)NC(=O)C(CCSC)NC(=O)C(CCC(N)=O)NC(=O)C(CCCCN)NC(=O)C(CO)NC(=O)C(CC(C)C)NC(=O)C(N)CC(O)=O)C(C)C)C(=O)NC(CCC(O)=O)C(=O)NC(CC2=C[NH]C3=CC=CC=C23)C(=O)NC(CC(C)C)C(=O)NC(CCCCN)C(=O)NC(CC(N)=O)C(=O)NCC(=O)NCC(=O)N4CCCC4C(=O)NC(CO)C(=O)NC(CO)C(=O)NCC(=O)NC(C)C(=O)N5CCCC5C(=O)N6CCCC6C(=O)N7CCCC7C(=O)NC(CO)C(N)=O</t>
  </si>
  <si>
    <t>CMV</t>
  </si>
  <si>
    <t>Bisindolylmaleimide IV (Arcyriarubin A, BIM IV, Compound 5/1a) is a potent inhibitor of protein kinase C (PKC) with IC50 of 0.55 μM. Bisindolylmaleimide IV also inhibits PKA with IC50 of 11.8μM. Bisindolylmaleimide IV is a potent, selective inhibitor of human cytomegalovirus (HCMV) replication in cell culture with IC50 of 0.2 μM.</t>
  </si>
  <si>
    <t>119139-23-0</t>
  </si>
  <si>
    <t>http://www.selleckchem.com/products/bisindolylmaleimide-iv.html</t>
  </si>
  <si>
    <t xml:space="preserve">C20H13N3O2</t>
  </si>
  <si>
    <t>Arcyriarubin A, BIM IV, Compound 5/1a</t>
  </si>
  <si>
    <t>O=C1NC(=O)C(=C1C2=C[NH]C3=CC=CC=C23)C4=C[NH]C5=CC=CC=C45</t>
  </si>
  <si>
    <t>Alpha-Estradiol (α-Estradiol, 17 alpha-Estradiol, Alfatradiol, Epiestradiol, Epiestrol, Alora, 17 α-E2), a natural, non-feminizing stereoisomer, a hormonally almost inactive isomer of physiological 17 beta-estradiol (17 β-E2), is a weak inhibitor of estrogen.</t>
  </si>
  <si>
    <t>57-91-0</t>
  </si>
  <si>
    <t>http://www.selleckchem.com/products/alpha-estradiol.html</t>
  </si>
  <si>
    <t xml:space="preserve">C18H24O2</t>
  </si>
  <si>
    <t>α-Estradiol, 17alpha-Estradiol, Alfatradiol, Epiestradiol, Epiestrol, Alora, 17 α-E2</t>
  </si>
  <si>
    <t>Levomefolic acid (5-MTHF, LMSR, Metafolin, Nutrifolin) is a natural, active form of folic acid used at the cellular level for DNA reproduction, the cysteine cycle and the regulation of homocysteine among other functions.</t>
  </si>
  <si>
    <t>31690-09-2</t>
  </si>
  <si>
    <t>http://www.selleckchem.com/products/levomefolic-acid.html</t>
  </si>
  <si>
    <t xml:space="preserve">C20H25N7O6</t>
  </si>
  <si>
    <t>5-MTHF, LMSR, Metafolin, Nutrifolin</t>
  </si>
  <si>
    <t>CN1C(CNC2=CC=C(C=C2)C(=O)NC(CCC(O)=O)C(O)=O)CNC3=C1C(=O)N=C(N)N3</t>
  </si>
  <si>
    <t>Dihydroresveratrol is a natural product possessing significant biological activities. Dihydroresveratrol, a potent phytoestrogen, is a hormone receptor modulator.</t>
  </si>
  <si>
    <t>58436-28-5</t>
  </si>
  <si>
    <t>http://www.selleckchem.com/products/dihydroresveratrol.html</t>
  </si>
  <si>
    <t xml:space="preserve">C14H14O3</t>
  </si>
  <si>
    <t>OC1=CC=C(CCC2=CC(=CC(=C2)O)O)C=C1</t>
  </si>
  <si>
    <t>Maltohexaose (Amylohexaose) is a polysaccharide with 6 units of glucose and can be classified as a maltodextrin.</t>
  </si>
  <si>
    <t>34620-77-4</t>
  </si>
  <si>
    <t>http://www.selleckchem.com/products/maltohexaose.html</t>
  </si>
  <si>
    <t>Amylohexaose</t>
  </si>
  <si>
    <t>OCC1OC(OC2C(O)C(O)C(OC2CO)OC3C(O)C(O)C(OC3CO)OC4C(O)C(O)C(OC4CO)OC5C(O)C(O)C(OC5CO)OC6C(O)C(O)C(O)OC6CO)C(O)C(O)C1O</t>
  </si>
  <si>
    <t>Trans-4-Phenyl-3-buten-2-one (trans-Benzylideneacetone, trans-Benzalacetone, trans-Benzylideneacetone) is an inhibitor of the enzyme phospholipase A2 (PLA2). Trans-4-Phenyl-3-buten-2-one is used as a flavouring agent, a fragrance and a bacterial metabolite.</t>
  </si>
  <si>
    <t>1896-62-4</t>
  </si>
  <si>
    <t>http://www.selleckchem.com/products/trans-4-phenyl-3-buten-2-one.html</t>
  </si>
  <si>
    <t xml:space="preserve">C10H10O</t>
  </si>
  <si>
    <t>trans-Benzylideneacetone, trans-Benzalacetone, trans-Benzylideneacetone</t>
  </si>
  <si>
    <t>CC(=O)/C=C/C1=CC=CC=C1</t>
  </si>
  <si>
    <t>4-Aminobenzohydrazide (4-Aminobenzhydrazide, 4-aminobenzoic acid hydrazide, 4-ABAH, Myeloperoxidase Inhibitor I, NSC 640) is an inhibitor of MPO (Myeloperoxidase) enzyme that enhances iNOS induction in MPO-positive cells, but not in MPO-KO cells.</t>
  </si>
  <si>
    <t>5351-17-7</t>
  </si>
  <si>
    <t>http://www.selleckchem.com/products/4-aminobenzohydrazide.html</t>
  </si>
  <si>
    <t xml:space="preserve">C7H9N3O</t>
  </si>
  <si>
    <t>4-Aminobenzhydrazide, 4-aminobenzoic acid hydrazide, 4-ABAH, Myeloperoxidase Inhibitor I, NSC 640</t>
  </si>
  <si>
    <t>NNC(=O)C1=CC=C(N)C=C1</t>
  </si>
  <si>
    <t>Dyes</t>
  </si>
  <si>
    <t>Biocytin ((+)-Biocytin, Biotinyl-L-lysine) is a conjugate of D-biotin and L-lysine. Biocytin is an attractive neuronal tracer. It labels neurons fast over long distances, and it can be used in conjunction with calcium dyes to report on neuronal activity in retrogradely labeled live neurons.</t>
  </si>
  <si>
    <t>576-19-2</t>
  </si>
  <si>
    <t>http://www.selleckchem.com/products/biocytin.html</t>
  </si>
  <si>
    <t>C16H28N4O4S</t>
  </si>
  <si>
    <t>(+)-Biocytin, Biotinyl-L-lysine</t>
  </si>
  <si>
    <t>NC(CCCCNC(=O)CCCCC1SCC2NC(=O)NC12)C(O)=O</t>
  </si>
  <si>
    <t>Atractylodin (Atractydin) is one of the major constituents of the rhizome of Atractylodes lancea and inhibits N-acylethanolamine-hydrolyzing acid amidase (NAAA) activity with an IC50 of 2.81 µM. Atractylodin also inhibits interleukin-6 (IL-6) by blocking NPM-ALK activation and MAPKs.</t>
  </si>
  <si>
    <t>55290-63-6</t>
  </si>
  <si>
    <t>http://www.selleckchem.com/products/atractylodin.html</t>
  </si>
  <si>
    <t>Atractydin</t>
  </si>
  <si>
    <t>C\C=C\C#CC#C/C=C/C1=CC=CO1</t>
  </si>
  <si>
    <t>Harmane (Harman, Aribine, Aribin, Locuturine, Locuturin, Loturine, Passiflorin, 1-Methylnorharman, NSC 54439) is a common compound in several foods, plants and beverages. Harmane is a selective monoamine oxidase inhibitors with IC50s of 0.5 μM and 5 μM for human MAO A and MAO B, respectively. Harmane also inhibits the apurinic/apyrimidinic (AP) endonuclease activity of the UV endonuclease induced by phage T4.</t>
  </si>
  <si>
    <t>486-84-0</t>
  </si>
  <si>
    <t>http://www.selleckchem.com/products/harmane.html</t>
  </si>
  <si>
    <t xml:space="preserve">C12H10N2</t>
  </si>
  <si>
    <t>Harman, Aribine, Aribin, Locuturine, Locuturin, Loturine, Passiflorin, 1-Methylnorharman, NSC 54439</t>
  </si>
  <si>
    <t>CC1=NC=CC2=C1[NH]C3=CC=CC=C23</t>
  </si>
  <si>
    <t>Hypocrellin A (HA) is a perylenequinone isolated from Shiraia bambusicola that shows antiviral, antimicrobial and anticancer activity through mediating multiple signaling pathways. Hypocrellin A also is a selective and potent inhibitor of PKC.</t>
  </si>
  <si>
    <t>77029-83-5</t>
  </si>
  <si>
    <t>http://www.selleckchem.com/products/hypocrellin-a.html</t>
  </si>
  <si>
    <t xml:space="preserve">C30H26O10</t>
  </si>
  <si>
    <t>COC1=CC(=C2C(=O)C(=C3CC(C)(O)C(C(C)=O)C4=C(OC)C(=O)C5=C(O)C=C(OC)C6=C1C2=C3C4=C56)OC)O</t>
  </si>
  <si>
    <t>Linderalactone inhibits human lung cancer growth by modulating the expression of apoptosis-related proteins (Bax and Bcl-2) with an IC50 of 15 µM in A-549 cells. Linderalactone induces G2/M cell cycle arrest and could also suppress the JAK/STAT signalling pathway. Linderalactone can be isolated from Radix linderae.</t>
  </si>
  <si>
    <t>728-61-0</t>
  </si>
  <si>
    <t>http://www.selleckchem.com/products/linderalactone.html</t>
  </si>
  <si>
    <t xml:space="preserve">C15H16O3</t>
  </si>
  <si>
    <t>CC/1=C\CCC2=CC(OC2=O)C3=C(C1)OC=C3C</t>
  </si>
  <si>
    <t>Triheptanoin (API, IND106011, UX007, Glycerol trienanthate) is a synthetic, medium-chain triglyceride consisting of three odd-chain 7-carbon (heptanoate) fatty acids on a glycerol backbone. Triheptanoin is used for treatment of fatty acid oxidation disorders and GLUT1.</t>
  </si>
  <si>
    <t>620-67-7</t>
  </si>
  <si>
    <t>http://www.selleckchem.com/products/triheptanoin.html</t>
  </si>
  <si>
    <t xml:space="preserve">C24H44O6</t>
  </si>
  <si>
    <t>IND106011, UX007, Glycerol trienanthate</t>
  </si>
  <si>
    <t>CCCCCCC(=O)OCC(COC(=O)CCCCCC)OC(=O)CCCCCC</t>
  </si>
  <si>
    <t>Lupenone (Lup-20(29)-en-3-one, lupeone) is an isolated compound exhibiting anti-oxidative, anti-inflammation, and anti-diabetic activities. Lupenone can protect SH-SY5y cells against METH-induced neuronal apoptosis through the PI3K/Akt pathway.</t>
  </si>
  <si>
    <t>1617-70-5</t>
  </si>
  <si>
    <t>http://www.selleckchem.com/products/lupenone.html</t>
  </si>
  <si>
    <t xml:space="preserve">C30H48O</t>
  </si>
  <si>
    <t>Lup-20(29)-en-3-one, lupeone</t>
  </si>
  <si>
    <t>CC(=C)C1CCC2(C)CCC3(C)C(CCC4C5(C)CCC(=O)C(C)(C)C5CCC34C)C12</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</si>
  <si>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</si>
  <si>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</si>
  <si>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</si>
  <si>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OJV-VI, Deacetylophiopogonin C</t>
  </si>
  <si>
    <t>CC1CCC2(OC1)OC3CC4C5CC=C6CC(O)CC(OC7OC(C)C(O)C(OC8OCC(O)C(O)C8O)C7OC9OC(C)C(O)C(O)C9O)C6(C)C5CCC4(C)C3C2C</t>
  </si>
  <si>
    <t>2-Hydroxybenzylamine (2-(Aminomethyl)phenol, 2-HOBA, NSC 127870) is a naturally occurring compound found in buckwheat and is a selective scavenger of dicarbonyl electrophiles that protects proteins and lipids from being modified by these electrophiles. 2-HOBA reduces inflammation and plaque apoptotic cells and promotes efferocytosis and features of stable plaques. 2-HOBA has potential for use as a nutrition supplement due to its ability to protect against the damaging effects of oxidative stress.</t>
  </si>
  <si>
    <t>932-30-9</t>
  </si>
  <si>
    <t>http://www.selleckchem.com/products/2-hydroxybenzylamine.html</t>
  </si>
  <si>
    <t xml:space="preserve">C7H9NO</t>
  </si>
  <si>
    <t>2-(Aminomethyl)phenol, 2-HOBA,  NSC 127870</t>
  </si>
  <si>
    <t>NCC1=CC=CC=C1O</t>
  </si>
  <si>
    <t>5-Hydroxymethylcytosine (5hmC) is a naturally existing component in mammalian genomic DNA and is regarded as the sixth DNA base. 5-Hydroxymethylcytosine is an intermediate metabolite in active DNA demethylation. 5-Hydroxymethylcytosine is epigenetic marks known to affect global gene expression in mammals.</t>
  </si>
  <si>
    <t>1123-95-1</t>
  </si>
  <si>
    <t>http://www.selleckchem.com/products/5-hydroxymethylcytosine.html</t>
  </si>
  <si>
    <t xml:space="preserve">C5H7N3O2</t>
  </si>
  <si>
    <t>5hmC</t>
  </si>
  <si>
    <t>NC1=C(CO)C=NC(=O)N1</t>
  </si>
  <si>
    <t>Mitochondrial Metabolism</t>
  </si>
  <si>
    <t>Olesoxime (TRO19622) is a novel, orally active and CNS-penetrant mitochondrial-targeted neuroprotective compound.</t>
  </si>
  <si>
    <t>22033-87-0</t>
  </si>
  <si>
    <t>http://www.selleckchem.com/products/olesoxime-tro-19622.html</t>
  </si>
  <si>
    <t xml:space="preserve">C27H45NO</t>
  </si>
  <si>
    <t>CC(C)CCCC(C)C1CCC2C3CCC4=CC(/CCC4(C)C3CCC12C)=N/O</t>
  </si>
  <si>
    <t>ADC Linker</t>
  </si>
  <si>
    <t>N-Butyryl-L-homoserine lactone (N-Butanoyl-L-homoserine lactone, N-Butyrylhomoserine lactone, C4-HSL) is a cleavable ADC linker applied into the synthesis of antibody-drug conjugates (ADCs). N-Butyryl-L-homoserine lactone is a small diffusible signaling molecule involved in quorum sensing, controlling gene expression, and cellular metabolism.</t>
  </si>
  <si>
    <t>67605-85-0</t>
  </si>
  <si>
    <t>http://www.selleckchem.com/products/n-butanoyl-l-homoserine-lactone.html</t>
  </si>
  <si>
    <t xml:space="preserve">C8H13NO3</t>
  </si>
  <si>
    <t>C4-HSL, N-Butyryl-L-homoserine lactone</t>
  </si>
  <si>
    <t>CCCC(=O)NC1CCOC1=O</t>
  </si>
  <si>
    <t>Cyclizine is a piperazine first-generation antagonist of histamine 1 receptor.</t>
  </si>
  <si>
    <t>82-92-8</t>
  </si>
  <si>
    <t>http://www.selleckchem.com/products/cyclizine.html</t>
  </si>
  <si>
    <t xml:space="preserve">C18H22N2</t>
  </si>
  <si>
    <t>CN1CCN(CC1)C(C2=CC=CC=C2)C3=CC=CC=C3</t>
  </si>
  <si>
    <t>Z-Guggulsterone, a constituent of Ayurvedic medicinal plant Commiphora mukul, inhibits angiogenesis in vitro and in vivo. Z-Guggulsterone exhibits anti-inflammatory effects in microglia. Z-Guggulsterone induces apoptosis in gastric cancer cells through the intrinsic mitochondria-dependent pathway.</t>
  </si>
  <si>
    <t>39025-23-5</t>
  </si>
  <si>
    <t>http://www.selleckchem.com/products/z-guggulsterone.html</t>
  </si>
  <si>
    <t>(Z)-Guggulsterone</t>
  </si>
  <si>
    <t>C/C=C/1C(=O)CC2C3CCC4=CC(=O)CCC4(C)C3CCC12C</t>
  </si>
  <si>
    <t>Saquinavir (Ro 31-8959) is a potent and selective inhibitor of HIV proteinase with a mean IC50 of 2.7 nM in JM cells.</t>
  </si>
  <si>
    <t>127779-20-8</t>
  </si>
  <si>
    <t>http://www.selleckchem.com/products/saquinavir.html</t>
  </si>
  <si>
    <t xml:space="preserve">C38H50N6O5</t>
  </si>
  <si>
    <t>CC(C)(C)NC(=O)C1CC2CCCCC2CN1CC(O)C(CC3=CC=CC=C3)NC(=O)C(CC(N)=O)NC(=O)C4=NC5=CC=CC=C5C=C4</t>
  </si>
  <si>
    <t>5,7-Dihydroxychromone (DHC), a natural antioxidant extracted from plants, is a potent activator of Nrf2/ARE signal. 5,7-dihydroxychromone also is a potent activator of PPAR&amp;gamma; and LXR&amp;alpha;. 5,7-Dihydroxychromone may contributes to regulate blood glucose levels and shows anti-diabetic property.</t>
  </si>
  <si>
    <t>31721-94-5</t>
  </si>
  <si>
    <t>http://www.selleckchem.com/products/5-7-dihydroxychromone.html</t>
  </si>
  <si>
    <t xml:space="preserve">C9H6O4</t>
  </si>
  <si>
    <t>DHC</t>
  </si>
  <si>
    <t>OC1=CC(=C2C(=O)C=COC2=C1)O</t>
  </si>
  <si>
    <t>Bradykinin is a potent vasodilator peptide that exerts its vasodilatory action through stimulation of specific endothelial B2 receptors, thereby causing the release of prostacyclin, NO, and EDHF.</t>
  </si>
  <si>
    <t>58-82-2</t>
  </si>
  <si>
    <t>http://www.selleckchem.com/products/bradykinin.html</t>
  </si>
  <si>
    <t xml:space="preserve">C50H73N15O11</t>
  </si>
  <si>
    <t>NC(CCCN=C(N)N)C(=O)N1CCCC1C(=O)N2CCCC2C(=O)NCC(=O)NC(CC3=CC=CC=C3)C(=O)NC(CO)C(=O)N4CCCC4C(=O)NC(CC5=CC=CC=C5)C(=O)NC(CCCN=C(N)N)C(O)=O</t>
  </si>
  <si>
    <t>β-Cyclodextrin (β-CD, Beta-Cyclodextrin) is a cyclic derivative of starch prepared from partially hydrolyzed starch (maltodextrin) by an enzymatic process. β-Cyclodextrin can be used as complexing agents to increase aqueous solubility of poorly soluble drugs and to increase their bioavailability and stability.</t>
  </si>
  <si>
    <t>7585-39-9</t>
  </si>
  <si>
    <t>http://www.selleckchem.com/products/beta-cyclodextrin.html</t>
  </si>
  <si>
    <t xml:space="preserve">C42H70O35</t>
  </si>
  <si>
    <t>β-CD, Beta-Cyclodextrin</t>
  </si>
  <si>
    <t>OCC1OC2OC3C(O)C(O)C(OC3CO)OC4C(O)C(O)C(OC4CO)OC5C(O)C(O)C(OC5CO)OC6C(O)C(O)C(OC6CO)OC7C(O)C(O)C(OC7CO)OC8C(O)C(O)C(OC8CO)OC1C(O)C2O</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</si>
  <si>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</si>
  <si>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</si>
  <si>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</si>
  <si>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 xml:space="preserve">C15H22N2O2</t>
  </si>
  <si>
    <t>OSC</t>
  </si>
  <si>
    <t>[O-][N+]12CCCC3CN4C(CC=CC4=O)C(CCC1)C23</t>
  </si>
  <si>
    <t>Apigenin-7-O-glucuronide (Apigenin-7-glucuronide) is the major flavonoid found in milk thistle. Apigenin 7-o-glucuronide inhibits tumor necrosis factor alpha (TNF-&amp;alpha;) and total nitrite release in lipopolysaccharide-activated macrophages.</t>
  </si>
  <si>
    <t>29741-09-1</t>
  </si>
  <si>
    <t>http://www.selleckchem.com/products/apigenin-7-o-glucuronide.html</t>
  </si>
  <si>
    <t xml:space="preserve">C21H18O11</t>
  </si>
  <si>
    <t>Apigenin-7-glucuronide</t>
  </si>
  <si>
    <t>OC1C(O)C(OC(C1O)C(O)=O)OC2=CC(=C3C(=O)C=C(OC3=C2)C4=CC=C(O)C=C4)O</t>
  </si>
  <si>
    <t>Luteolin-7-O-glucuronide (Luteolin 7-glucuronide) is a flavone glycoside found in plants. Luteolin-7-O-glucuronide possesses anti-microbial, antioxidant, anti-mutagenic, anti-genotoxic, anti-inflammatory, and anti-arthritic activities.</t>
  </si>
  <si>
    <t>29741-10-4</t>
  </si>
  <si>
    <t>http://www.selleckchem.com/products/luteolin-7-o-glucuronide.html</t>
  </si>
  <si>
    <t xml:space="preserve">C21H18O12</t>
  </si>
  <si>
    <t>Luteolin 7-glucuronide</t>
  </si>
  <si>
    <t>OC1C(O)C(OC(C1O)C(O)=O)OC2=CC(=C3C(=O)C=C(OC3=C2)C4=CC(=C(O)C=C4)O)O</t>
  </si>
  <si>
    <t>ITE (2-(1&amp;prime;H-indole-3&amp;prime;-carbonyl)-thiazole-4-carboxylic acid methyl ester) is a potent endogenous agonist of aryl hydrocarbon receptor (AhR) that directly binds to AHR with a Ki of 3 nM.</t>
  </si>
  <si>
    <t>448906-42-1</t>
  </si>
  <si>
    <t>http://www.selleckchem.com/products/ite.html</t>
  </si>
  <si>
    <t xml:space="preserve">C14H10N2O3S</t>
  </si>
  <si>
    <t>2-(1′H-indole-3′-carbonyl)-thiazole-4-carboxylic acid methyl ester</t>
  </si>
  <si>
    <t>COC(=O)C1=CSC(=N1)C(=O)C2=C[NH]C3=CC=CC=C23</t>
  </si>
  <si>
    <t>Linalyl Acetate (Bergamiol, Bergamol, Linalool acetate) is a naturally occurring phytochemical found in many flowers and spice plants. Linalyl Acetate is a potentially anti-inflammatory agent.</t>
  </si>
  <si>
    <t>115-95-7</t>
  </si>
  <si>
    <t>http://www.selleckchem.com/products/linalyl-acetate.html</t>
  </si>
  <si>
    <t xml:space="preserve">C12H20O2</t>
  </si>
  <si>
    <t>Bergamiol, Bergamol, Linalool acetate</t>
  </si>
  <si>
    <t>CC(C)=CCCC(C)(OC(C)=O)C=C</t>
  </si>
  <si>
    <t>Papain (papaya proteinase I) is a sulfhydryl protease from the latex of the papaya fruit. Papain breaks down intercellular matrix of cartilage.</t>
  </si>
  <si>
    <t>9001-73-4</t>
  </si>
  <si>
    <t>http://www.selleckchem.com/products/papain.html</t>
  </si>
  <si>
    <t xml:space="preserve">C9H14N4O3</t>
  </si>
  <si>
    <t>papaya proteinase I</t>
  </si>
  <si>
    <t>NCCC(=O)NC(CC1=CN=C[NH]1)C(O)=O</t>
  </si>
  <si>
    <t>Taurocholic acid sodium salt (Sodium Taurocholate, TANa) is a sodium salt of taurocholic acid and occurs in the bile of mammals. Taurocholic acid&amp;nbsp; is used as a cholagogue and choleretic.</t>
  </si>
  <si>
    <t>145-42-6</t>
  </si>
  <si>
    <t>http://www.selleckchem.com/products/taurocholic-acid-sodium-salt.html</t>
  </si>
  <si>
    <t xml:space="preserve">C26H45NO7S.Na</t>
  </si>
  <si>
    <t>Sodium Taurocholate, TANa</t>
  </si>
  <si>
    <t>Thioacetamide (TAA) is a hepatotoxin frequently used for experimental purposes which produces centrilobular necrosis after a single dose administration.</t>
  </si>
  <si>
    <t>62-55-5</t>
  </si>
  <si>
    <t>http://www.selleckchem.com/products/thioacetamide.html</t>
  </si>
  <si>
    <t xml:space="preserve">C2H5NS</t>
  </si>
  <si>
    <t>CC(N)=S</t>
  </si>
  <si>
    <t>Hexaminolevulinate hydrochloride (5-Aminolevulinic acid hexyl ester hydrochloride) is a tumour photosensitizer.</t>
  </si>
  <si>
    <t>140898-91-5</t>
  </si>
  <si>
    <t>http://www.selleckchem.com/products/hexaminolevulinate-hydrochloride.html</t>
  </si>
  <si>
    <t xml:space="preserve">C11H21NO3.ClH</t>
  </si>
  <si>
    <t>5-Aminolevulinic acid hexyl ester hydrochloride</t>
  </si>
  <si>
    <t>Cl.CCCCCCOC(=O)CCC(=O)CN</t>
  </si>
  <si>
    <t>Phenelzine Sulfate is a hydrazine derivative and acts as a potent non-selective monoamine oxidase (MAO) inhibitor with an IC50 of 0.9 &amp;mu;M.</t>
  </si>
  <si>
    <t>156-51-4</t>
  </si>
  <si>
    <t>http://www.selleckchem.com/products/phenelzine-sulfate.html</t>
  </si>
  <si>
    <t xml:space="preserve">C8H12N2.H2O4S</t>
  </si>
  <si>
    <t>NNCCC1=CC=CC=C1.O[S](O)(=O)=O</t>
  </si>
  <si>
    <t>β-lactamase</t>
  </si>
  <si>
    <t>Tazobactam (Tazobactam acid, Tazobactamum) Sodium is a beta-lactamase inhibitor that prevents the breakdown of other antibiotics by beta-lactamase enzyme producing organisms.</t>
  </si>
  <si>
    <t>89785-84-2</t>
  </si>
  <si>
    <t>http://www.selleckchem.com/products/tazobactam-sodium.html</t>
  </si>
  <si>
    <t xml:space="preserve">C10H12N4O5S.Na</t>
  </si>
  <si>
    <t>Tazobactam acid Sodium, Tazobactamum Sodium</t>
  </si>
  <si>
    <t>[NaH].CC1(C[N]2C=CN=N2)C(N3C(CC3=O)[S]1(=O)=O)C(O)=O</t>
  </si>
  <si>
    <t>Betamethasone sodium phosphate (Betamethasone 21-Phosphate Disodium Salt) is a potent glucocorticoid with anti-inflammatory activity.</t>
  </si>
  <si>
    <t>151-73-5</t>
  </si>
  <si>
    <t>http://www.selleckchem.com/products/betamethasone-sodium-phosphate.html</t>
  </si>
  <si>
    <t xml:space="preserve">C22H28FO8P.2Na</t>
  </si>
  <si>
    <t>Sodium phosphate</t>
  </si>
  <si>
    <t>Betamethasone 21-Phosphate Disodium Salt</t>
  </si>
  <si>
    <t>[Na+].[Na+].CC1CC2C3CCC4=CC(=O)C=CC4(C)C3(F)C(O)CC2(C)C1(O)C(=O)CO[P]([O-])([O-])=O</t>
  </si>
  <si>
    <t>Hydrocortisone sodium succinate (Hydrocortisone 21-hemisuccinate sodium salt) has significant inhibitory effects on the IL-6 bioactivity with IC50 of 6.7 &amp;mu;M. Hydrocortisone sodium succinate can bind to glucocorticoid receptor, initiating the transcription of anti-inflammatory and immunosuppressive mediators.</t>
  </si>
  <si>
    <t>125-04-2</t>
  </si>
  <si>
    <t>http://www.selleckchem.com/products/hydrocortisone-sodium-succinate.html</t>
  </si>
  <si>
    <t xml:space="preserve">C25H33O8.Na</t>
  </si>
  <si>
    <t>Hydrocortisone 21-hemisuccinate sodium salt</t>
  </si>
  <si>
    <t>[Na+].CC12CCC(=O)C=C1CCC3C4CCC(O)(C(=O)COC(=O)CCC([O-])=O)C4(C)CC(O)C23</t>
  </si>
  <si>
    <t>Magnesium chloride can reduce the activated thromboplastin times.</t>
  </si>
  <si>
    <t>7786-30-3</t>
  </si>
  <si>
    <t>http://www.selleckchem.com/products/magnesium-chloride.html</t>
  </si>
  <si>
    <t xml:space="preserve">Cl2Mg</t>
  </si>
  <si>
    <t>[Mg++].[Cl-].[Cl-]</t>
  </si>
  <si>
    <t>Alloxan Monohydrate is the most popular diabetogenic agents used for assessing the antidiabetic or hypoglycemic capacity of test compounds.</t>
  </si>
  <si>
    <t>2244-11-3</t>
  </si>
  <si>
    <t>http://www.selleckchem.com/products/alloxan-monohydrate.html</t>
  </si>
  <si>
    <t xml:space="preserve">C4H2N2O4.H2O</t>
  </si>
  <si>
    <t>O.O=C1NC(=O)C(=O)C(=O)N1</t>
  </si>
  <si>
    <t>Enclomiphene citrate is the trans isomer of clomiphene citrate and acts as a non-steroidal estrogen receptor antagonist.</t>
  </si>
  <si>
    <t>7599-79-3</t>
  </si>
  <si>
    <t>http://www.selleckchem.com/products/enclomiphene-citrate.html</t>
  </si>
  <si>
    <t xml:space="preserve">C26H28ClNO.C6H8O7</t>
  </si>
  <si>
    <t>Citrate</t>
  </si>
  <si>
    <t>CCN(CC)CCOC1=CC=C(C=C1)\C(=C(\Cl)C2=CC=CC=C2)C3=CC=CC=C3.OC(=O)CC(O)(CC(O)=O)C(O)=O</t>
  </si>
  <si>
    <t>Miglustat (Zavesca, N‐butyldeoxynojirimycin, OGT 918) is an orally administered ceramide glucosyltransferase inhibitor which prevents the lysosomal accumulation of glucocerebroside.</t>
  </si>
  <si>
    <t>72599-27-0</t>
  </si>
  <si>
    <t>http://www.selleckchem.com/products/miglustat.html</t>
  </si>
  <si>
    <t xml:space="preserve">C10H21NO4</t>
  </si>
  <si>
    <t>Zavesca, N‐butyldeoxynojirimycin, OGT 918</t>
  </si>
  <si>
    <t>CCCCN1CC(O)C(O)C(O)C1CO</t>
  </si>
  <si>
    <t>Parathyroid Hormone Receptor</t>
  </si>
  <si>
    <t>Abaloparatide (BA058, BIM-44058, ITM-058) is a novel 34-amino acid peptide selected to be a potent and selective activator of the parathyroid hormone receptor (PTH1R) signaling pathway with an IC50 of 0.117 nM in SOST analysis.</t>
  </si>
  <si>
    <t>247062-33-5 (acetate)</t>
  </si>
  <si>
    <t>http://www.selleckchem.com/products/abaloparatide-ba058.html</t>
  </si>
  <si>
    <t xml:space="preserve">C176H304N56O51</t>
  </si>
  <si>
    <t>BIM-44058, ITM-058</t>
  </si>
  <si>
    <t>10-Deacetyl-7-xylosyl paclitaxel (10-Deacetyl-7-xylosyltaxol, 7-xylosyl-10-deacetylpaclitaxel), a derivative of paclitaxel and naturally occurring xyloside isolated from Taxus chinensis, causes significant mitotic arrest in PC-3 cells followed by up-regulating expression of pro-apoptotic Bax and Bad protein, as well as down-regulating expression of anti-apoptotic Bcl-2 and Bcl-XL , which leads to a disturbance of the mitochondrial membrane permeability and to the activation of caspase-9.</t>
  </si>
  <si>
    <t>90332-63-1</t>
  </si>
  <si>
    <t>http://www.selleckchem.com/products/10-deacetyl-7-xylosyl-paclitaxel.html</t>
  </si>
  <si>
    <t xml:space="preserve">C50H57NO17</t>
  </si>
  <si>
    <t>10-Deacetyl-7-xylosyltaxol, 7-xylosyl-10-deacetylpaclitaxel</t>
  </si>
  <si>
    <t>CC(=O)OC12COC1CC(OC3OCC(O)C(O)C3O)C4(C)C2C(OC(=O)C5=CC=CC=C5)C6(O)CC(OC(=O)C(O)C(NC(=O)C7=CC=CC=C7)C8=CC=CC=C8)C(=C(C(O)C4=O)C6(C)C)C</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</si>
  <si>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</si>
  <si>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</si>
  <si>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</si>
  <si>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 xml:space="preserve">C11H8N2S</t>
  </si>
  <si>
    <t>[NH]1C=C(C2=NC=CS2)C3=C1C=CC=C3</t>
  </si>
  <si>
    <t>apoptosis related. Caspase. 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</si>
  <si>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</si>
  <si>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</si>
  <si>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</si>
  <si>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5,​7,​4'-​Trimethoxyflavone, TMF</t>
  </si>
  <si>
    <t>COC1=CC=C(C=C1)C2=CC(=O)C3=C(O2)C=C(OC)C=C3OC</t>
  </si>
  <si>
    <t>Antiviral</t>
  </si>
  <si>
    <t>Aloin B (Isobarbaloin), isolated from Aloe vera, is one isomer of Aloin and has anti-hepatitis B virus (HBV) acyivity.</t>
  </si>
  <si>
    <t>28371-16-6</t>
  </si>
  <si>
    <t>http://www.selleckchem.com/products/aloin-b.html</t>
  </si>
  <si>
    <t xml:space="preserve">C21H22O9</t>
  </si>
  <si>
    <t>Isobarbaloin</t>
  </si>
  <si>
    <t>OCC1OC(C(O)C(O)C1O)C2C3=CC=CC(=C3C(=O)C4=C2C=C(CO)C=C4O)O</t>
  </si>
  <si>
    <t>L1400-31</t>
  </si>
  <si>
    <t>Cafestol is a natural diterpenes extracted from coffee beans. Cafestol induces apoptosis and regulates a variety of inflammatory mediators to reduce inflammation. Cafestol inhibits PI3K/Akt pathway. Cafestol also can reduce the production of ROS in the leukemia cell line HL60.</t>
  </si>
  <si>
    <t>469-83-0</t>
  </si>
  <si>
    <t>http://www.selleckchem.com/products/cafestol.html</t>
  </si>
  <si>
    <t xml:space="preserve">C20H28O3</t>
  </si>
  <si>
    <t>CC12CCC3=C(C=CO3)C1CCC45CC(CCC24)C(O)(CO)C5</t>
  </si>
  <si>
    <t>Heterophyllin B is an active cyclic peptide isolated from Pseudostellaria heterophylla, which provides a novel strategy for the treatment of esophageal cancer.</t>
  </si>
  <si>
    <t>145459-19-4</t>
  </si>
  <si>
    <t>http://www.selleckchem.com/products/heterophyllin-b.html</t>
  </si>
  <si>
    <t xml:space="preserve">C40H58N8O8</t>
  </si>
  <si>
    <t>CCC(C)C1NC(=O)C2CCCN2C(=O)C3CCCN3C(=O)C4CCCN4C(=O)C(CC(C)C)NC(=O)CNC(=O)CNC(=O)C(CC5=CC=CC=C5)NC1=O</t>
  </si>
  <si>
    <t>Patupilone (EPO906, Epothilone B) is a paclitaxel-like microtubule-stabilizing agent with EC0.01 of 1.8 μM. Phase 2.</t>
  </si>
  <si>
    <t>152044-54-7</t>
  </si>
  <si>
    <t>http://selleckchem.com/products/Epothilone-B.html</t>
  </si>
  <si>
    <t>C27H41NO6S</t>
  </si>
  <si>
    <t>CC1CCCC2(C)OC2CC(OC(=O)CC(O)C(C)(C)C(=O)C(C)C1O)\C(C)=C\C3=CSC(=N3)C</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</si>
  <si>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</si>
  <si>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</si>
  <si>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</si>
  <si>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 xml:space="preserve">C27H44O2</t>
  </si>
  <si>
    <t>Calcidiol, Didrogyl, Hidroferol, 25-hydroxyvitamin D3, 25-Hydroxycholecalciferol</t>
  </si>
  <si>
    <t>CC(CCCC(C)(C)O)C1CCC2/C(CCCC12C)=C/C=C3/CC(O)CCC3=C</t>
  </si>
  <si>
    <t>ROR</t>
  </si>
  <si>
    <t>Neoruscogenin, a natural sapogenin isolated from R. rhizoma, is a potent and high-affinity agonist of RAR-related orphan receptor alpha (RORα or nuclear receptor NR1F1).</t>
  </si>
  <si>
    <t>17676-33-4</t>
  </si>
  <si>
    <t>http://www.selleckchem.com/products/neoruscogenin.html</t>
  </si>
  <si>
    <t xml:space="preserve">C27H40O4</t>
  </si>
  <si>
    <t>CC1C2C(CC3C4CC=C5CC(O)CC(O)C5(C)C4CCC23C)OC16CCC(=C)CO6</t>
  </si>
  <si>
    <t>2-Thiouracil is a thiolated uracil derivative that is a known antihyperthyroid agent.</t>
  </si>
  <si>
    <t>141-90-2</t>
  </si>
  <si>
    <t>http://selleckchem.com/products/2-thiouracil.html</t>
  </si>
  <si>
    <t>C4H4N2OS</t>
  </si>
  <si>
    <t>O=C1NC(=S)NC=C1</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</si>
  <si>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</si>
  <si>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</si>
  <si>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</si>
  <si>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 xml:space="preserve">C30H26O12</t>
  </si>
  <si>
    <t>PCB2</t>
  </si>
  <si>
    <t>OC1CC2=C(OC1C3=CC(=C(O)C=C3)O)C(=C(O)C=C2O)C4C(O)C(OC5=CC(=CC(=C45)O)O)C6=CC(=C(O)C=C6)O</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</si>
  <si>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</si>
  <si>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</si>
  <si>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</si>
  <si>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</si>
  <si>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 xml:space="preserve">C32H38N2O8</t>
  </si>
  <si>
    <t>Harmonyl</t>
  </si>
  <si>
    <t>COC1C(CC2CN3CCC4=C([NH]C5=CC=CC=C45)C3CC2C1C(=O)OC)OC(=O)C6=CC(=C(OC)C(=C6)OC)OC</t>
  </si>
  <si>
    <t>The antibiotics, rifamycin SV and rifampicin, are known to interfere with hepatic bile salt and organic anion uptake.</t>
  </si>
  <si>
    <t>14897-39-3</t>
  </si>
  <si>
    <t>C37H46NNaO12</t>
  </si>
  <si>
    <t>[Na+].COC1/C=C/OC2(C)OC3=C(C2=O)C4=C(C(=C3C)O)C(=C(NC(=O)\C(=C/C=C/C(C)C(O)C(C)C(O)C(C)C(C1C)C(=O)OC)C)C=C4[O-])O</t>
  </si>
  <si>
    <t>Vancomycin is an antibiotic used to treat serious bacterial infections. It works by stopping the growth of bacteria.</t>
  </si>
  <si>
    <t>1404-90-6</t>
  </si>
  <si>
    <t>http://www.selleckchem.com/products/vancomycin.html</t>
  </si>
  <si>
    <t>C66H75Cl2N9O24</t>
  </si>
  <si>
    <t>CNC(CC(C)C)C(=O)NC1C(O)C2=CC(=C(OC3=C(OC4OC(CO)C(O)C(O)C4OC5CC(C)(N)C(O)C(C)O5)C6=CC(=C3)C(NC(=O)C(CC(N)=O)NC1=O)C(=O)NC7C(=O)NC(C(O)C8=CC(=C(O6)C=C8)Cl)C(=O)NC(C(O)=O)C9=C(C(=CC(=C9)O)O)C%10=C(O)C=CC7=C%10)C=C2)Cl</t>
  </si>
  <si>
    <t>Berberine (Natural Yellow 18) chloride hydrate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</si>
  <si>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68030-18-2</t>
  </si>
  <si>
    <t>http://www.selleckchem.com/products/berberine-chloride-hydrate.html</t>
  </si>
  <si>
    <t xml:space="preserve">C20H20ClNO5</t>
  </si>
  <si>
    <t>Natural Yellow 18 chloride hydrate</t>
  </si>
  <si>
    <t>O.[Cl-].COC1=C(OC)C2=C[N+]3=C(C=C2C=C1)C4=CC5=C(OCO5)C=C4CC3</t>
  </si>
  <si>
    <t>Acid Red 27 is a modified red azo dye used as a food dye and to color cosmetics.</t>
  </si>
  <si>
    <t>915-67-3</t>
  </si>
  <si>
    <t>http://www.selleck.cn/products/acid-red-27.html</t>
  </si>
  <si>
    <t>C20H11N2Na3O10S3</t>
  </si>
  <si>
    <t>Azorubin S, Amaranth</t>
  </si>
  <si>
    <t>[Na+].[Na+].[Na+].OC1=C(C=C2C=C(C=CC2=C1N=NC3=C4C=CC=CC4=C(C=C3)[S]([O-])(=O)=O)[S]([O-])(=O)=O)[S]([O-])(=O)=O</t>
  </si>
  <si>
    <t>Oleandrin (PBI-05204, Foliandrin, Neriolin, Neriostene, Folinerin, Corrigen, Neriol) is an inhibitor of Na+/K+-ATPase with IC50 of 0.62 μM. Oleandrin induces apoptosis and reduces migration of human glioma cells in vitro.</t>
  </si>
  <si>
    <t>465-16-7</t>
  </si>
  <si>
    <t>http://www.selleckchem.com/products/oleandrin-pbi-05204.html</t>
  </si>
  <si>
    <t xml:space="preserve">C32H48O9</t>
  </si>
  <si>
    <t>Foliandrin, Neriolin, Neriostene, Folinerin, Corrigen, Neriol</t>
  </si>
  <si>
    <t>COC1CC(OC(C)C1O)OC2CCC3(C)C(CCC4C3CCC5(C)C(C(CC45O)OC(C)=O)C6=CC(=O)OC6)C2</t>
  </si>
  <si>
    <t>N-Vanillyldecanamide is a capsaicinoid isolated from the fruits of Capsicum annuum, which can significantly reduce the radical length of Lactuca sativa seedling in a dose-dependent manner.</t>
  </si>
  <si>
    <t>31078-36-1</t>
  </si>
  <si>
    <t>http://www.selleckchem.com/products/n-vanillyldecanamide.html</t>
  </si>
  <si>
    <t xml:space="preserve">C18H29NO3</t>
  </si>
  <si>
    <t>CCCCCCCCCC(=O)NCC1=CC=C(O)C(=C1)OC</t>
  </si>
  <si>
    <t>HSP (HSP90)</t>
  </si>
  <si>
    <t>ER stress &amp; UPR</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</si>
  <si>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</si>
  <si>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</si>
  <si>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</si>
  <si>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 xml:space="preserve">C29H31NO7</t>
  </si>
  <si>
    <t>Roc-A</t>
  </si>
  <si>
    <t>COC1=CC=C(C=C1)C23OC4=C(C(=CC(=C4)OC)OC)C2(O)C(O)C(C3C5=CC=CC=C5)C(=O)N(C)C</t>
  </si>
  <si>
    <t>CRM1</t>
  </si>
  <si>
    <t>Leptomycin B (LMB, CI 940, Elactocin, Mantuamycin, NSC 364372) is a potent antifungal antibiotic isolated from Streptomyces and acts as a specific inhibitor of the nuclear export factor CRM1. Leptomycin B rapidly induces cytotoxic effects in cancer cell lines via covalent inhibition of CRM1 with IC50 values of 0.1 nM–10 nM.</t>
  </si>
  <si>
    <t>87081-35-4</t>
  </si>
  <si>
    <t>http://www.selleckchem.com/products/leptomycinb.html</t>
  </si>
  <si>
    <t xml:space="preserve">C33H48O6</t>
  </si>
  <si>
    <t>LMB, CI 940, Elactocin,  Mantuamycin, NSC 364372</t>
  </si>
  <si>
    <t>CCC(/C=C/C1OC(=O)C=CC1C)=C/C(C)C/C=C/C(C)=C/C(C)C(=O)C(C)C(O)C(C)C\C(C)=C\C(O)=O</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</si>
  <si>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</si>
  <si>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</si>
  <si>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</si>
  <si>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 xml:space="preserve">C28H38O6</t>
  </si>
  <si>
    <t>WA, WFA</t>
  </si>
  <si>
    <t>CC(C1CC(=C(CO)C(=O)O1)C)C2CCC3C4CC5OC56C(O)C=CC(=O)C6(C)C4CCC23C</t>
  </si>
  <si>
    <t>AstragalosideⅠ, is a bioactive saponin first isolated from the dried plant roots of the genus Astragalus, which is used in traditional Chinese medicine.</t>
  </si>
  <si>
    <t>84680-75-1</t>
  </si>
  <si>
    <t>http://www.selleckchem.com/products/astragaloside-i.html</t>
  </si>
  <si>
    <t xml:space="preserve">C45H72O16</t>
  </si>
  <si>
    <t>CC(=O)OC1C(O)COC(OC2CCC34CC35CCC6(C)C(C(O)CC6(C)C5CC(OC7OC(CO)C(O)C(O)C7O)C4C2(C)C)C8(C)CCC(O8)C(C)(C)O)C1OC(C)=O</t>
  </si>
  <si>
    <t>Jujuboside A, isolated from Semen Ziziphi Spinosae, exerts anti-oxidant, anti-inflammatory activities, and reduces the cell apoptosis.</t>
  </si>
  <si>
    <t>55466-04-1</t>
  </si>
  <si>
    <t>http://www.selleckchem.com/products/jujuboside-a.html</t>
  </si>
  <si>
    <t xml:space="preserve">C58H94O26</t>
  </si>
  <si>
    <t>CC1OC(OC2C(OCC(O)C2OC3OC(COC4OC(CO)C(O)C(O)C4O)C(O)C(O)C3OC5OCC(O)C(O)C5O)OC6CCC7(C)C(CCC8(C)C7CCC9C%10C(C)(O)CC(OC%10%11CC89CO%11)C=C(C)C)C6(C)C)C(O)C(O)C1O</t>
  </si>
  <si>
    <t>Cholecystokinin receptor</t>
  </si>
  <si>
    <t>Caerulein (Ceruletide, Cerulein, FI-6934), a cholecystokinin (CCK) receptor agonist, is a safe and effective cholecystokinetic agent and small bowel and exocrine pancreatic stimulant.</t>
  </si>
  <si>
    <t>17650-98-5</t>
  </si>
  <si>
    <t>http://www.selleckchem.com/products/caerulein.html</t>
  </si>
  <si>
    <t xml:space="preserve">C58H73N13O21S2</t>
  </si>
  <si>
    <t>Ceruletide, Cerulein</t>
  </si>
  <si>
    <t>CSCCC(NC(=O)C(CC1=C[NH]C2=C1C=CC=C2)NC(=O)CNC(=O)C(NC(=O)C(CC3=CC=C(O[S](O)(=O)=O)C=C3)NC(=O)C(CC(O)=O)NC(=O)C(CCC(N)=O)NC(=O)C4CCC(=O)N4)C(C)O)C(=O)NC(CC(O)=O)C(=O)NC(CC5=CC=CC=C5)C(N)=O</t>
  </si>
  <si>
    <t>4-Hydroxynonenal (4-HNE, HNE, 4-hydroxy Nonenal, 4-hydroxy-2-nonenal) is one of the major end products of lipid peroxidation and has been widely accepted as an inducer of oxidative stress.</t>
  </si>
  <si>
    <t>75899-68-2</t>
  </si>
  <si>
    <t>http://www.selleckchem.com/products/4-hydroxynonenal.html</t>
  </si>
  <si>
    <t>C9H16O2</t>
  </si>
  <si>
    <t>4-HNE, HNE, 4-hydroxy Nonenal, 4-hydroxy-2-nonenal</t>
  </si>
  <si>
    <t>CCCCCC(O)\C=C\C=O</t>
  </si>
  <si>
    <t xml:space="preserve">Invert Sugar is a popular sweetener.</t>
  </si>
  <si>
    <t>8013-17-0</t>
  </si>
  <si>
    <t>The physical form of the compound is liquid, which can be dissolved in any proportion</t>
  </si>
  <si>
    <t>http://www.selleckchem.com/products/invert-sugar.html</t>
  </si>
  <si>
    <t>OCC(O)C(O)C(O)C(O)C=O.OCC(O)C(O)C(O)C(=O)CO</t>
  </si>
  <si>
    <t>Hypaconitine (Deoxymesaconitine) is an active diterpene alkaloid derived from Aconitum species. Hypaconitine inhibits TGF-β1-induced epithelial–mesenchymal transition.</t>
  </si>
  <si>
    <t>6900-87-4</t>
  </si>
  <si>
    <t>http://www.selleckchem.com/products/hypaconitine.html</t>
  </si>
  <si>
    <t xml:space="preserve">C33H45NO10</t>
  </si>
  <si>
    <t>Deoxymesaconitine</t>
  </si>
  <si>
    <t>COCC12CCC(OC)C34C5CC6(O)C(OC)C(O)C(OC(C)=O)(C5C6OC(=O)C7=CC=CC=C7)C(C(OC)C13)C4N(C)C2</t>
  </si>
  <si>
    <t xml:space="preserve">Dihydroberberine, a hydrogenated derivative of Berberine (BBR), exerts anti-inflammatory effect via dual modulation of NF-&amp;kappa;B and MAPK signaling pathways.</t>
  </si>
  <si>
    <t>483-15-8</t>
  </si>
  <si>
    <t>http://www.selleckchem.com/products/dihydroberberine.html</t>
  </si>
  <si>
    <t xml:space="preserve">C20H19NO4</t>
  </si>
  <si>
    <t>COC1=CC=C2C=C3N(CCC4=C3C=C5OCOC5=C4)CC2=C1OC</t>
  </si>
  <si>
    <t xml:space="preserve">14-Deoxy-11,12-didehydroandrographolide (deAND), a diterpenoid in Andrographis paniculata (Burm. f.) Nees with hypotensive, anti-inflammatory, anti-asthma, and anti-cancer activities.</t>
  </si>
  <si>
    <t>42895-58-9</t>
  </si>
  <si>
    <t>http://www.selleckchem.com/products/14-deoxy-11-12-didehydroandrographolide.html</t>
  </si>
  <si>
    <t xml:space="preserve">C20H28O4</t>
  </si>
  <si>
    <t>deAND</t>
  </si>
  <si>
    <t>CC1(CO)C(O)CCC2(C)C1CCC(=C)C2/C=C/C3=CCOC3=O</t>
  </si>
  <si>
    <t>Rhamnose is an important 6-deoxy sugar present in many natural products, glycoproteins, and structural polysaccharides.</t>
  </si>
  <si>
    <t>3615-41-6</t>
  </si>
  <si>
    <t>http://www.selleckchem.com/products/rhamnose.html</t>
  </si>
  <si>
    <t xml:space="preserve">C6H12O5</t>
  </si>
  <si>
    <t>β-Anhydroicaritin is isolated from Boswellia carterii Birdware, has antiosteoporosis, estrogen regulation and antitumor properties.</t>
  </si>
  <si>
    <t>38226-86-7</t>
  </si>
  <si>
    <t>http://www.selleckchem.com/products/beta-anhydroicaritin.html</t>
  </si>
  <si>
    <t xml:space="preserve">C21H20O6</t>
  </si>
  <si>
    <t>COC1=CC=C(C=C1)C2=C(O)C(=O)C3=C(O)C=C4OC(C)(C)CCC4=C3O2</t>
  </si>
  <si>
    <t>Militarine is a major chemical constituent of the tuber of Bletilla striata (Thunb.) Reichb.f., with a prominent neuroprotective effect.</t>
  </si>
  <si>
    <t>58139-23-4</t>
  </si>
  <si>
    <t>http://www.selleckchem.com/products/militarine.html</t>
  </si>
  <si>
    <t xml:space="preserve">C34H46O17</t>
  </si>
  <si>
    <t>CC(C)CC(O)(CC(=O)OCC1=CC=C(OC2OC(CO)C(O)C(O)C2O)C=C1)C(=O)OCC3=CC=C(OC4OC(CO)C(O)C(O)C4O)C=C3</t>
  </si>
  <si>
    <t>glucosidase</t>
  </si>
  <si>
    <t>N-Caffeoyl O-methyltyramine is a class of alkaloid isolated from Cuscuta reflexa with strong inhibitory activity against α-glucosidase with IC50 of 103.58 μM.</t>
  </si>
  <si>
    <t>189307-47-9</t>
  </si>
  <si>
    <t>http://www.selleckchem.com/products/n-caffeoyl-o-methyltyramine.html</t>
  </si>
  <si>
    <t xml:space="preserve">C18H19NO4</t>
  </si>
  <si>
    <t>COC1=CC=C(CCNC(=O)\C=C\C2=CC=C(O)C(=C2)O)C=C1</t>
  </si>
  <si>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</si>
  <si>
    <t>102067-84-5</t>
  </si>
  <si>
    <t>http://www.selleckchem.com/products/sappanone-a.html</t>
  </si>
  <si>
    <t>OC1=CC=C2C(=O)C(/COC2=C1)=C/C3=CC=C(O)C(=C3)O</t>
  </si>
  <si>
    <t>Arecaidine hydrochloride, a constituent of the nut of Areca catechu, inhibits the uptake of GABA and beta-alanine, but not that of glycine.</t>
  </si>
  <si>
    <t>6018-28-6</t>
  </si>
  <si>
    <t>http://www.selleckchem.com/products/arecaidine-hydrochloide.html</t>
  </si>
  <si>
    <t xml:space="preserve">C7H11NO2.ClH</t>
  </si>
  <si>
    <t>Cl.CN1CCC=C(C1)C(O)=O</t>
  </si>
  <si>
    <t>γ-Terpinene (γ-TPN), a monoterpene, is an orally active antioxidant compound which can scavenge radicals directly.</t>
  </si>
  <si>
    <t>99-85-4</t>
  </si>
  <si>
    <t>http://www.selleckchem.com/products/gamma-terpinen.html</t>
  </si>
  <si>
    <t>γ-TPN</t>
  </si>
  <si>
    <t>CC(C)C1=CCC(=CC1)C</t>
  </si>
  <si>
    <t>Trans-ferulic acid is  a potent activator of AMPKunder high glucose condition.</t>
  </si>
  <si>
    <t>537-98-4</t>
  </si>
  <si>
    <t>http://www.selleckchem.com/products/trans-ferulic-acid.html</t>
  </si>
  <si>
    <t xml:space="preserve">C10H10O4</t>
  </si>
  <si>
    <t>COC1=C(O)C=CC(=C1)\C=C\C(O)=O</t>
  </si>
  <si>
    <t>Antibiotics</t>
  </si>
  <si>
    <t>7-Methylcoumarin can inhibit the growth of S. aureus and the growth of Gram-positive bacteria within a concentration of 0.8–3.6 μg/ml, and also has a strong hepatoprotective activity.</t>
  </si>
  <si>
    <t>2445-83-2</t>
  </si>
  <si>
    <t>http://www.selleckchem.com/products/7-methylcoumarin.html</t>
  </si>
  <si>
    <t xml:space="preserve">C10H8O2</t>
  </si>
  <si>
    <t>CC1=CC2=C(C=C1)C=CC(=O)O2</t>
  </si>
  <si>
    <t>Deacetylasperulosidic acid, a major phytochemical constituent of Morinda citrifolia fruit, has antioxidant activity by increasing superoxide dismutase (SOD) activity, as well as anticlastogenic activity by suppressing the induction of chromosome aberrations in Chinese hamster ovary cells and mice.</t>
  </si>
  <si>
    <t>14259-55-3</t>
  </si>
  <si>
    <t>http://www.selleckchem.com/products/deacetylasperulosidic-acid.html</t>
  </si>
  <si>
    <t>OCC1OC(OC2OC=C(C3C(O)C=C(CO)C23)C(O)=O)C(O)C(O)C1O</t>
  </si>
  <si>
    <t>Quercetagetin (6-Hydroxyquercetin), a flavonoid, is a moderately potent and selective, cell-permeable Pim-1 kinase inhibitor with IC50 of 0.34 μM.</t>
  </si>
  <si>
    <t>90-18-6</t>
  </si>
  <si>
    <t>http://www.selleckchem.com/products/quercetagetin.html</t>
  </si>
  <si>
    <t xml:space="preserve">C15H10O8</t>
  </si>
  <si>
    <t>6-Hydroxyquercetin</t>
  </si>
  <si>
    <t>OC1=CC=C(C=C1O)C2=C(O)C(=O)C3=C(O)C(=C(O)C=C3O2)O</t>
  </si>
  <si>
    <t>Deslanoside(Desacetyllanatoside C) is a cardenolide glycoside, has the effects of anti-arrhythmia and cardiotonic, also is used as an EC 3.6.3.9 (Na+/K+-transporting ATPase) inhibitor.</t>
  </si>
  <si>
    <t>17598-65-1</t>
  </si>
  <si>
    <t>http://www.selleckchem.com/products/deslanoside.html</t>
  </si>
  <si>
    <t xml:space="preserve">C47H74O19</t>
  </si>
  <si>
    <t>Desacetyllanatoside C</t>
  </si>
  <si>
    <t>CC1OC(CC(O)C1OC2CC(O)C(OC3CC(O)C(OC4OC(CO)C(O)C(O)C4O)C(C)O3)C(C)O2)OC5CCC6(C)C(CCC7C6CC(O)C8(C)C(CCC78O)C9=CC(=O)OC9)C5</t>
  </si>
  <si>
    <t>Gypenoside is a triterpene saponin from gypsophila paniculata L.</t>
  </si>
  <si>
    <t>15588-68-8</t>
  </si>
  <si>
    <t>http://www.selleckchem.com/products/gipsoside.html</t>
  </si>
  <si>
    <t xml:space="preserve">C80H126O44</t>
  </si>
  <si>
    <t>CC1OC(OC2C(C)OC(OC(=O)C34CCC(C)(C)CC3C5=CCC6C7(C)CCC(OC8OC(C(OC9OC(CO)C(OC%10OC(CO)C(O)C(O)C%10O)C(O)C9O)C(OC%11OCC(O)C(O)C%11O)C8O)C(O)=O)C(C)(C=O)C7CCC6(C)C5(C)CC4)C(OC%12OCC(O)C(O)C%12OC%13OCC(O)C(O)C%13O)C2O)C(O)C(OC%14OCC(O)C(O)C%14O)C1O</t>
  </si>
  <si>
    <t>Opoponax oil is isolated and extracted from Commiphora erythraea (opoponax), with a promising insecticidal property.</t>
  </si>
  <si>
    <t>8021-36-1</t>
  </si>
  <si>
    <t>http://www.selleckchem.com/products/opoponax-oil.html</t>
  </si>
  <si>
    <t xml:space="preserve">C7H6BClO2</t>
  </si>
  <si>
    <t>OB1OCC2=CC(=CC=C12)Cl</t>
  </si>
  <si>
    <t>Dihydrouracil (5,6-Dihydrouracil) is an intermediate in the catabolism of uracil. Dihydrouracil (5,6-Dihydrouracil) can be used as a standard for ureido group in the colorimentric assay of transfer ribonucleic acid (tRNA).</t>
  </si>
  <si>
    <t>504-07-4</t>
  </si>
  <si>
    <t>http://www.selleckchem.com/products/dihydrouracil.html</t>
  </si>
  <si>
    <t>5,6-Dihydrouracil</t>
  </si>
  <si>
    <t>O=C1CCNC(=O)N1</t>
  </si>
  <si>
    <t>Muscarinic acetylcholine receptor</t>
  </si>
  <si>
    <t>Norarecoline hydrochloride (Guvacoline hydrochloride) is a pyridine alkaloid found in Areca triandra, which can act as a full agonist at both atrial and ileal muscarinic receptors.</t>
  </si>
  <si>
    <t>6197-39-3</t>
  </si>
  <si>
    <t>http://www.selleckchem.com/products/guvacoline-hydrochloride.html</t>
  </si>
  <si>
    <t>Norarecoline hydrochloride</t>
  </si>
  <si>
    <t>Cl.COC(=O)C1=CCCNC1</t>
  </si>
  <si>
    <t>PTP1B</t>
  </si>
  <si>
    <t>Silydianin is an active constituent of Silybium marianum, with exhibit anti-collagenase, antitumor and anti-elastase activities, also is a natural protein tyrosine phosphatase 1B (PTP1B) inhibitor with an IC50 of 17.38 μM.</t>
  </si>
  <si>
    <t>29782-68-1</t>
  </si>
  <si>
    <t>http://www.selleckchem.com/products/silydianin.html</t>
  </si>
  <si>
    <t xml:space="preserve">C25H22O10</t>
  </si>
  <si>
    <t>COC1=C(O)C=CC(=C1)C2C3COC4(O)C3C(=CC2C4=O)C5OC6=CC(=CC(=C6C(=O)C5O)O)O</t>
  </si>
  <si>
    <t>Neotuberostemonine (NTS), one of the main antitussive alkaloids in the root of Stemona tuberosa Lour, has a significant effect on BLM-induced pulmonary fibrosis by inhibiting macrophage recruitment and M2 polarization protective effect.</t>
  </si>
  <si>
    <t>143120-46-1</t>
  </si>
  <si>
    <t>http://www.selleckchem.com/products/neotuberostemonine.html</t>
  </si>
  <si>
    <t xml:space="preserve">C22H33NO4</t>
  </si>
  <si>
    <t>NTS</t>
  </si>
  <si>
    <t>CQ31, a small molecule, selectively activates caspase activation and recruitment domain-containing 8 (CARD8).</t>
  </si>
  <si>
    <t>http://www.selleckchem.com/products/cq31.html</t>
  </si>
  <si>
    <t xml:space="preserve">C13H24N2O4</t>
  </si>
  <si>
    <t>COC(=O)C1CCCN1C(=O)C(O)C(N)CC(C)C</t>
  </si>
  <si>
    <t>Guvacine hydrochloride is an alkaloid from the nut of Areca catechu, acts as an inhibitor of GABA transporter, and displays modest selectivity for cloned GABA transporters with IC50s of 14 μM (human GAT-1), 39 μM (rat GAT-1), 58 μM (rat GAT-2), 119 μM (human GAT-3), 378 μM (rat GAT-3), and 1870 μM (human BGT-3).</t>
  </si>
  <si>
    <t>6027-91-4</t>
  </si>
  <si>
    <t>http://www.selleckchem.com/products/guvacine-hydrochloride.html</t>
  </si>
  <si>
    <t xml:space="preserve">C6H10ClNO2</t>
  </si>
  <si>
    <t>Cl.OC(=O)C1=CCCNC1</t>
  </si>
  <si>
    <t>Valepotriate, an unstable iridoid isolated from Valeriana jatamansi Jones, has anti-epileptic by significantly increasing the expression of GABAA, glutamic acid decarboxylase 65, and Bcl-2 and reduce the expression of caspase-3.</t>
  </si>
  <si>
    <t>18296-44-1</t>
  </si>
  <si>
    <t>http://www.selleckchem.com/products/valepotriate.html</t>
  </si>
  <si>
    <t xml:space="preserve">C22H30O8</t>
  </si>
  <si>
    <t>CC(C)CC(=O)OC1OC=C(COC(C)=O)C2=CC(OC(=O)CC(C)C)C3(CO3)C12</t>
  </si>
  <si>
    <t>α-Linolenic acid, an essential fatty acid isolated from seed oils, affects the process of thrombotic through the modulation of PI3K/Akt signaling, and possesses the anti-arrhythmic properties.</t>
  </si>
  <si>
    <t>463-40-1</t>
  </si>
  <si>
    <t>http://www.selleckchem.com/products/alpha-Linolenic-acid.html</t>
  </si>
  <si>
    <t xml:space="preserve">C18H30O2</t>
  </si>
  <si>
    <t>CC\C=C/C/C=C\C\C=C/CCCCCCCC(O)=O</t>
  </si>
  <si>
    <t>N-(p-Coumaroyl) Serotonin (p-coumaroylserotonin) is a polyphenol isolated from the seeds of safflower and has antioxidative, anti-atherogenic and anti-inflammatory properties, can inhibits PDGF-induced on phosphorylation of PDGF receptor and Ca2+ release from sarcoplasmic reticulum.</t>
  </si>
  <si>
    <t>68573-24-0</t>
  </si>
  <si>
    <t>http://www.selleckchem.com/products/n--p-coumaroyl--serotonin.html</t>
  </si>
  <si>
    <t xml:space="preserve">C19H18N2O3</t>
  </si>
  <si>
    <t>p-coumaroylserotonin</t>
  </si>
  <si>
    <t>NA</t>
  </si>
  <si>
    <t>Trans-Chalcone, the backbone of flavonoids, also is a potent fatty acid synthase (FAS) with IC50 of 17.1 μg/mL, and α-amylase inhibitor, causes cellcycle arrest and induces apoptosis in the breastcancer cell line MCF-7, exerting antifungal and anticancer activities.</t>
  </si>
  <si>
    <t>614-47-1</t>
  </si>
  <si>
    <t>http://www.selleckchem.com/products/trans-chalcone.html</t>
  </si>
  <si>
    <t xml:space="preserve">C15H12O</t>
  </si>
  <si>
    <t>Tetramethylcurcumin (FLLL31), a small-molecule signal transducer and activator of transcription 3 (STAT3) inhibitor derived from curcumin, binds selectively to Janus kinase 2 and the STAT3 Src homology-2 domain, which serve crucial roles in STAT3 dimerization and signal transduction.</t>
  </si>
  <si>
    <t>52328-97-9</t>
  </si>
  <si>
    <t>http://www.selleckchem.com/products/tetramethylcurcumin.html</t>
  </si>
  <si>
    <t xml:space="preserve">C25H28O6</t>
  </si>
  <si>
    <t>FLLL31</t>
  </si>
  <si>
    <t>COC1=C(OC)C=C(\C=C\C(=O)C(C)(C)C(=O)\C=C\C2=CC(=C(OC)C=C2)OC)C=C1</t>
  </si>
  <si>
    <t>Ursodeoxycholic acid sodium is a sodium salt of a naturally occurring bile acid that is used to treat a variety of hepatic and gastrointestinal diseases.</t>
  </si>
  <si>
    <t>2898-95-5</t>
  </si>
  <si>
    <t>http://www.selleckchem.com/products/ursodeoxycholic-acid-sodium.html</t>
  </si>
  <si>
    <t xml:space="preserve">C24H40O4.Na</t>
  </si>
  <si>
    <t>[Na+].CC(CCC([O-])=O)C1CCC2C3C(O)CC4CC(O)CCC4(C)C3CCC12C</t>
  </si>
  <si>
    <t>EGCG Octaacetate(AcEGCG) is a pro-drug of epigallocatechin-3-gallate (EGCG). EGCG have potent anti-oxidative, anti-mitotic and anti-angiogenic properties.</t>
  </si>
  <si>
    <t>148707-39-5</t>
  </si>
  <si>
    <t>http://www.selleckchem.com/products/egcg-octaacetate.html</t>
  </si>
  <si>
    <t xml:space="preserve">C38H34O19</t>
  </si>
  <si>
    <t>AcEGCG</t>
  </si>
  <si>
    <t>CC(=O)OC1=CC2=C(CC(OC(=O)C3=CC(=C(OC(C)=O)C(=C3)OC(C)=O)OC(C)=O)C(O2)C4=CC(=C(OC(C)=O)C(=C4)OC(C)=O)OC(C)=O)C(=C1)OC(C)=O</t>
  </si>
  <si>
    <t>PKM</t>
  </si>
  <si>
    <t>Alkannin is a potent and specific inhibitor of tumor-specific pyruvate kinase-M2 (PKM2), without inhibiting PKM1 and pyruvate kinase-L (PKL).</t>
  </si>
  <si>
    <t>517-88-4</t>
  </si>
  <si>
    <t>http://www.selleckchem.com/products/alkannin.html</t>
  </si>
  <si>
    <t xml:space="preserve">C16H16O5</t>
  </si>
  <si>
    <t>1,5-Anhydro-D-glucitol (1,5-Anhydroglucitol, 1,5-AG) is a naturally occurring monosaccharide found in nearly all foods, supporting reliable evidences for early forecast and screening of diabetes mellitus.</t>
  </si>
  <si>
    <t>154-58-5</t>
  </si>
  <si>
    <t>http://www.selleckchem.com/products/1-5-anhydro-d-glucitol.html</t>
  </si>
  <si>
    <t>OCC1OCC(O)C(O)C1O</t>
  </si>
  <si>
    <t>Opioid receptor</t>
  </si>
  <si>
    <t>[Leu5]Enkephalin a five amino acid endogenous peptide that acts as an agonist at opioid receptors.</t>
  </si>
  <si>
    <t>58822-25-6</t>
  </si>
  <si>
    <t>http://www.selleckchem.com/products/-Leu5-enkephalin.html</t>
  </si>
  <si>
    <t xml:space="preserve">C28H37N5O7</t>
  </si>
  <si>
    <t>CC(C)CC(NC(=O)C(CC1=CC=CC=C1)NC(=O)CNC(=O)CNC(=O)C(N)CC2=CC=C(O)C=C2)C(O)=O</t>
  </si>
  <si>
    <t>Dermorphin is a natural heptapeptide μ-opioid receptor (MOR) agonist found in amphibian skin, showing inhibition of neuropathic pain.</t>
  </si>
  <si>
    <t>77614-16-5</t>
  </si>
  <si>
    <t>http://www.selleckchem.com/products/dermorphin.html</t>
  </si>
  <si>
    <t xml:space="preserve">C40H50N8O10</t>
  </si>
  <si>
    <t>CC(NC(=O)C(N)CC1=CC=C(O)C=C1)C(=O)NC(CC2=CC=CC=C2)C(=O)NCC(=O)NC(CC3=CC=C(O)C=C3)C(=O)N4CCCC4C(=O)NC(CO)C(N)=O</t>
  </si>
  <si>
    <t>Oglufanide (H-Glu-Trp-OH, L-Glutamyl-L-tryptophan), a dipeptide immunomodulator isolated from calf thymus, inhibits vascular endothelial growth factor (VEGF), also stimulates the immune response to hepatitic C virus (HCV) and intracellular bacterial infections.</t>
  </si>
  <si>
    <t>38101-59-6</t>
  </si>
  <si>
    <t>http://www.selleckchem.com/products/qglufanide.html</t>
  </si>
  <si>
    <t xml:space="preserve">C16H19N3O5</t>
  </si>
  <si>
    <t>H-Glu-Trp-OH, L-Glutamyl-L-tryptophan</t>
  </si>
  <si>
    <t>NC(CCC(O)=O)C(=O)NC(CC1=C[NH]C2=CC=CC=C12)C(O)=O</t>
  </si>
  <si>
    <t>L1400-32</t>
  </si>
  <si>
    <t>in 10mM Water</t>
  </si>
  <si>
    <t>Galanthamine is an AChE inhibitor with IC50 of 0.35 μM, exhibits 50-fold selectivity against butyryl-cholinesterase.</t>
  </si>
  <si>
    <t>1953-04-4</t>
  </si>
  <si>
    <t>http://selleckchem.com/products/Galanthamine-hydrobromide.html</t>
  </si>
  <si>
    <t>C17H22BrNO3</t>
  </si>
  <si>
    <t>Br.COC1=CC=C2CN(C)CCC34C=CC(O)CC3OC1=C24</t>
  </si>
  <si>
    <t>Biapenem is a carbapenem antibiotic with activity against both Gram-positive and Gram-negative bacterial strains.</t>
  </si>
  <si>
    <t>120410-24-4</t>
  </si>
  <si>
    <t>http://selleckchem.com/products/Biapenem.html</t>
  </si>
  <si>
    <t>C15H18N4O4S</t>
  </si>
  <si>
    <t>L-627, LJC10627</t>
  </si>
  <si>
    <t>CC(O)C1C2C(C)C(=C(N2C1=O)C([O-])=O)SC3C[N]4C=NC=[N+]4C3</t>
  </si>
  <si>
    <t>Mizoribine is an imidazole nucleoside, selectively inhibits inosine monophosphate synthetase and guanosine monophosphate synthetase.</t>
  </si>
  <si>
    <t>50924-49-7</t>
  </si>
  <si>
    <t>http://selleckchem.com/products/Mizoribine.html</t>
  </si>
  <si>
    <t>C9H13N3O6</t>
  </si>
  <si>
    <t>Bredinin, NSC 289637</t>
  </si>
  <si>
    <t>NC(=O)C1=C(O)[N](C=N1)C2OC(CO)C(O)C2O</t>
  </si>
  <si>
    <t>Polymyxin B is an antibiotic primarily used for resistant gram-negative infections.</t>
  </si>
  <si>
    <t>1405-20-5, 4135-11-9 (free base)</t>
  </si>
  <si>
    <t>http://selleckchem.com/products/Polymyxin-B-sulphate.html</t>
  </si>
  <si>
    <t>C56H100N16O17S</t>
  </si>
  <si>
    <t>Aerosporin, PMB, Poly-RX</t>
  </si>
  <si>
    <t>CCC(C)CCCCC(=O)NC(CCN)C(=O)NC(C(C)O)C(=O)NC(CCN)C(=O)NC1CCNC(=O)C(NC(=O)C(CCN)NC(=O)C(CCN)NC(=O)C(CC(C)C)NC(=O)C(CC2=CC=CC=C2)NC(=O)C(CCN)NC1=O)C(C)O.O[S](O)(=O)=O</t>
  </si>
  <si>
    <t>Teicoplanin is a glycopeptide antibiotic, used to treat serious infections caused by Gram-positive bacteria.</t>
  </si>
  <si>
    <t>61036-62-2</t>
  </si>
  <si>
    <t>http://selleckchem.com/products/Teicoplanin.html</t>
  </si>
  <si>
    <t>C135H190Cl2N9O37R2</t>
  </si>
  <si>
    <t>Teichomycin</t>
  </si>
  <si>
    <t>CCCCCCCCCC(C)=O.CCCCC\C=C\CCC(C)=O.CCC(C)CCCCCCC(C)=O.CC(C)CCCCCCCC(C)=O.CC(C)CCCCCCC(C)=O.CC(=O)NC1C(O)C(O)C(CO)OC1OC2C3NC(=O)C(NC(=O)C4NC(=O)C5NC(=O)C(CC6=CC=C(OC7=C(OC8OC(CO)C(O)C(O)C8N[R])C(=CC4=C7)OC9=C(Cl)C=C2C=C9)C(=C6)Cl)NC(=O)C(N)C%10=CC(=C(O)C=C%10)OC%11=CC5=CC(=C%11)O)C%12=CC(=C(O)C=C%12)C%13=C(OC%14OC(CO)C(O)C(O)C%14O)C=C(O)C=C%13C(NC3=O)C(O)=O</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</si>
  <si>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</si>
  <si>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</si>
  <si>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</si>
  <si>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</si>
  <si>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</si>
  <si>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Penicillamine is used as an antirheumatic and as a chelating agent in Wilson’s disease.</t>
  </si>
  <si>
    <t>52-67-5</t>
  </si>
  <si>
    <t>http://selleckchem.com/products/Penicillamine(Cuprimine).html</t>
  </si>
  <si>
    <t>C5H11NO2S</t>
  </si>
  <si>
    <t>Dimethyl Cysteine</t>
  </si>
  <si>
    <t>CC(C)(S)C(N)C(O)=O</t>
  </si>
  <si>
    <t>D-glutamine is a D type stereoisomer of glutamine which is one of the 20 amino acids encoded by the standard genetic code.</t>
  </si>
  <si>
    <t>5959-95-5</t>
  </si>
  <si>
    <t>http://selleckchem.com/products/D-glutamine.html</t>
  </si>
  <si>
    <t>ATP Disodium is a disodium salt form of adenosine-triphosphate that is used in cells as a coenzyme.</t>
  </si>
  <si>
    <t>987-65-5</t>
  </si>
  <si>
    <t>http://selleckchem.com/products/atp-Adenosine-Triphosphate.html</t>
  </si>
  <si>
    <t>C10H14N5Na2O13P3</t>
  </si>
  <si>
    <t>Adenosine-Triphosphate</t>
  </si>
  <si>
    <t>[Na+].[Na+].NC1=NC=NC2=C1N=C[N]2C3OC(CO[P](O)(=O)O[P]([O-])(=O)O[P](O)([O-])=O)C(O)C3O</t>
  </si>
  <si>
    <t>D-cycloserine is an analog of the amino acid D-alanine, used as an antibiotic in the treatment of tuberculosis.</t>
  </si>
  <si>
    <t>68-41-7</t>
  </si>
  <si>
    <t>http://selleckchem.com/products/D-Cycloserine.html</t>
  </si>
  <si>
    <t>RO-1-9213</t>
  </si>
  <si>
    <t>Taurine is an organic acid widely distributed in animal tissues.</t>
  </si>
  <si>
    <t>107-35-7</t>
  </si>
  <si>
    <t>http://selleckchem.com/products/Taurine.html</t>
  </si>
  <si>
    <t>C2H7NO3S</t>
  </si>
  <si>
    <t>NCC[S](O)(=O)=O</t>
  </si>
  <si>
    <t>Clindamycin Phosphate is a lincosamide antibiotic for Plasmodium falciparum with IC50 of 12 nM.</t>
  </si>
  <si>
    <t>24729-96-2</t>
  </si>
  <si>
    <t>http://selleckchem.com/products/clindamycin-phosphate.html</t>
  </si>
  <si>
    <t>C18H34ClN2O8PS</t>
  </si>
  <si>
    <t>NSC 618653</t>
  </si>
  <si>
    <t>CCCC1CC(N(C)C1)C(=O)NC(C(C)Cl)C2OC(SC)C(O[P](O)(O)=O)C(O)C2O</t>
  </si>
  <si>
    <t>Kanamycin sulfate(Kanamycin monosulfate) is an aminoglycoside antibiotic, available in oral, intravenous, and intramuscular forms, and used to treat a wide variety of infections.</t>
  </si>
  <si>
    <t>25389-94-0</t>
  </si>
  <si>
    <t>http://selleckchem.com/products/Kanamycin-sulfate(Kantrex).html</t>
  </si>
  <si>
    <t>C18H38N4O15S</t>
  </si>
  <si>
    <t>Kanamycin monosulfate, Ophtalmokalixan</t>
  </si>
  <si>
    <t>NCC1OC(OC2C(N)CC(N)C(OC3OC(CO)C(O)C(N)C3O)C2O)C(O)C(O)C1O.O[S](O)(=O)=O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</si>
  <si>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</si>
  <si>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</si>
  <si>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</si>
  <si>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C16H27NO14RS</t>
  </si>
  <si>
    <t>COC1OC(CO[S](O)(=O)=O)C(O)C(OC2OC(C(C)C(O)C2O)C(O)=O)C1NC(C)=O</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</si>
  <si>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</si>
  <si>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</si>
  <si>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</si>
  <si>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</si>
  <si>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</si>
  <si>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Tobramycin is an aminoglycoside antibiotic with an IC50 of 9.7 μM.</t>
  </si>
  <si>
    <t>32986-56-4</t>
  </si>
  <si>
    <t>http://selleckchem.com/products/Tobramycin(free-base).html</t>
  </si>
  <si>
    <t>C18H37N5O9</t>
  </si>
  <si>
    <t>NSC 180514</t>
  </si>
  <si>
    <t>NCC1OC(OC2C(N)CC(N)C(OC3OC(CO)C(O)C(N)C3O)C2O)C(N)CC1O</t>
  </si>
  <si>
    <t>NAD+ is a coenzyme composed of ribosylnicotinamide 5'-diphosphate coupled to adenosine 5'-phosphate by pyrophosphate linkage.</t>
  </si>
  <si>
    <t>53-84-9</t>
  </si>
  <si>
    <t>http://selleckchem.com/products/nad.html</t>
  </si>
  <si>
    <t>C21H27N7O14P2</t>
  </si>
  <si>
    <t>NC(=O)C1=CC=C[N+](=C1)C2OC(CO[P]([O-])(=O)O[P](O)(=O)OCC3OC(C(O)C3O)[N]4C=NC5=C(N)N=CN=C45)C(O)C2O</t>
  </si>
  <si>
    <t>Methacycline HCl is a tetracycline antibiotic, and also an inhibitor of epithelial–mesenchymal transition (EMT) with IC50 of roughly 5 μM, used to treat various infections.</t>
  </si>
  <si>
    <t>3963-95-9</t>
  </si>
  <si>
    <t>http://selleckchem.com/products/Methacycline-hydrochloride-Physiomycine.html</t>
  </si>
  <si>
    <t>Rondomycin</t>
  </si>
  <si>
    <t>Cl.CN(C)C1C2C(O)C3C(=C)C4=CC=CC(=C4C(=O)C3=C(O)C2(O)C(=O)C(=C1O)C(N)=O)O</t>
  </si>
  <si>
    <t>Oxacillin sodium monohydrate is an antibacterial agent and is a narrow spectrum beta-lactam antibiotic of the penicillin class.</t>
  </si>
  <si>
    <t>7240-38-2</t>
  </si>
  <si>
    <t>http://selleckchem.com/products/Oxacillin-sodium-monohydrate.html</t>
  </si>
  <si>
    <t>C19H20N3NaO6S</t>
  </si>
  <si>
    <t>Methicillin</t>
  </si>
  <si>
    <t>O.[Na+].CC1=C(C(=O)NC2C3SC(C)(C)C(N3C2=O)C([O-])=O)C(=NO1)C4=CC=CC=C4</t>
  </si>
  <si>
    <t>Neomycin sulfate is an aminoglycoside antibiotic, used to treat bacteria infections.</t>
  </si>
  <si>
    <t>1405-10-3</t>
  </si>
  <si>
    <t>http://selleckchem.com/products/Neomycin-sulfate.html</t>
  </si>
  <si>
    <t>C23H48N6O17S</t>
  </si>
  <si>
    <t>NCC1OC(OC2C(N)CC(N)C(O)C2OC3OC(CO)C(OC4OC(CN)C(O)C(O)C4N)C3O)C(N)C(O)C1O.O[S](O)(=O)=O</t>
  </si>
  <si>
    <t>Streptomycin sulfate is a sulfate salt of streptomycin that is a protein synthesis inhibitor.</t>
  </si>
  <si>
    <t>3810-74-0</t>
  </si>
  <si>
    <t>http://selleckchem.com/products/streptomycin-sulfate.html</t>
  </si>
  <si>
    <t>C42H84N14O36S3</t>
  </si>
  <si>
    <t>1.5 Sulfate</t>
  </si>
  <si>
    <t>CNC1C(O)C(O)C(CO)OC1OC2C(OC(C)C2(O)C=O)OC3C(O)C(O)C(NC(N)=N)C(O)C3NC(N)=N.CNC4C(O)C(O)C(CO)OC4OC5C(OC(C)C5(O)C=O)OC6C(O)C(O)C(NC(N)=N)C(O)C6NC(N)=N.O[S](O)(=O)=O.O[S](O)(=O)=O.O[S](O)(=O)=O</t>
  </si>
  <si>
    <t>Vancomycin HCl is a hydrochloride of vancomycin that is a narrow-spectrum glycopeptide antibacterial agent.</t>
  </si>
  <si>
    <t>1404-93-9</t>
  </si>
  <si>
    <t>http://selleckchem.com/products/vancomycin-hydrochloride-vancocin.html</t>
  </si>
  <si>
    <t>C66H76Cl3N9O24</t>
  </si>
  <si>
    <t>Cl.CNC(CC(C)C)C(=O)NC1C(O)C2=CC=C(OC3=CC4=CC(=C3OC5OC(CO)C(O)C(O)C5OC6CC(C)(N)C(O)C(C)O6)OC7=CC=C(C=C7Cl)C(O)C8NC(=O)C(NC(=O)C4NC(=O)C(CC(N)=O)NC1=O)C9=CC(=C(O)C=C9)C%10=C(C=C(O)C=C%10O)C(NC8=O)C(O)=O)C(=C2)Cl</t>
  </si>
  <si>
    <t>Hygromycin B, a selective antibiotic that is effective on most bacteria, fungi and higher eukaryotes, inhibits protein synthesis by interfering with translocation and causing mistranslation at the 70S ribosome.</t>
  </si>
  <si>
    <t>31282-04-9</t>
  </si>
  <si>
    <t>http://selleckchem.com/products/hygromycin-b.html</t>
  </si>
  <si>
    <t>C20H37N3O13</t>
  </si>
  <si>
    <t>CNC1CC(N)C(O)C(OC2OC(CO)C(O)C3OC4(OC(C(N)CO)C(O)C(O)C4O)OC23)C1O</t>
  </si>
  <si>
    <t>Geneticin (G418 Sulfate), an aminoglycoside antibiotic, is an elongation inhibitor of 80 S ribosomes that blocks polypeptide synthesis by inhibiting the elongation step in both prokaryotic and eukaryotic cells.</t>
  </si>
  <si>
    <t>108321-42-2</t>
  </si>
  <si>
    <t>http://selleckchem.com/products/geneticin-g418-sulfate.html</t>
  </si>
  <si>
    <t>C20H44N4O18S2</t>
  </si>
  <si>
    <t>Disulfate</t>
  </si>
  <si>
    <t>CNC1C(O)C(OCC1(C)O)OC2C(N)CC(N)C(OC3OC(C(C)O)C(O)C(O)C3N)C2O.O[S](O)(=O)=O.O[S](O)(=O)=O</t>
  </si>
  <si>
    <t>Danofloxacin is a fluoroquinolone antibacterial for veterinary use, with MIC90 of 0.28 μM.</t>
  </si>
  <si>
    <t>119478-55-6</t>
  </si>
  <si>
    <t>http://selleckchem.com/products/danofloxacin-mesylate.html</t>
  </si>
  <si>
    <t>C20H24FN3O6S</t>
  </si>
  <si>
    <t>CP-76136-27</t>
  </si>
  <si>
    <t>CN1CC2CC1CN2C3=CC4=C(C=C3F)C(=O)C(=CN4C5CC5)C(O)=O.C[S](O)(=O)=O</t>
  </si>
  <si>
    <t>Amikacin sulfate binds to 16S rRNA (bacterial 30S ribosome), causing misreading of mRNA and supressing proteins synthesis.</t>
  </si>
  <si>
    <t>39831-55-5</t>
  </si>
  <si>
    <t>http://selleckchem.com/products/amikacin-sulfate.html</t>
  </si>
  <si>
    <t>C22H47N5O21S2</t>
  </si>
  <si>
    <t>BB-K8</t>
  </si>
  <si>
    <t>NCCC(O)C(=O)NC1CC(N)C(OC2OC(CN)C(O)C(O)C2O)C(O)C1OC3OC(CO)C(O)C(N)C3O.O[S](O)(=O)=O.O[S](O)(=O)=O</t>
  </si>
  <si>
    <t>Creatinine is a break-down product of creatine phosphate in muscle, and is usually produced at a fairly constant rate by the body.</t>
  </si>
  <si>
    <t>60-27-5</t>
  </si>
  <si>
    <t>http://selleckchem.com/products/creatinine.html</t>
  </si>
  <si>
    <t>C4H7N3O</t>
  </si>
  <si>
    <t>CN1CC(=O)NC1=N</t>
  </si>
  <si>
    <t>Amikacin is an aminoglycoside antibiotic used to treat different types of bacterial infections.</t>
  </si>
  <si>
    <t>585.6+x18</t>
  </si>
  <si>
    <t>1257517-67-1</t>
  </si>
  <si>
    <t>http://selleckchem.com/products/amikacin-hydrate.html</t>
  </si>
  <si>
    <t>C22H45N5O14R</t>
  </si>
  <si>
    <t>O.NCCC(O)C(=O)NC1CC(N)C(OC2OC(CN)C(O)C(O)C2O)C(O)C1OC3OC(CO)C(O)C(N)C3O</t>
  </si>
  <si>
    <t>L-Arginine is the nitrogen donor for synthesis of nitric oxide, a potent vasodilator that is deficient during times of sickle cell crisis.</t>
  </si>
  <si>
    <t>1119-34-2</t>
  </si>
  <si>
    <t>http://selleckchem.com/products/l-Arginine-hydrochloride.html</t>
  </si>
  <si>
    <t>C6H15ClN4O2</t>
  </si>
  <si>
    <t>Cl.NC(CCCNC(N)=N)C(O)=O</t>
  </si>
  <si>
    <t>Thiamine or vitamin B1 is a water-soluble vitamin of the B complex, its phosphate derivatives are involved in many cellular processes.</t>
  </si>
  <si>
    <t>67-03-8</t>
  </si>
  <si>
    <t>http://selleckchem.com/products/thiamine-hcl-vitamin-b1.html</t>
  </si>
  <si>
    <t>C12H18Cl2N4OS</t>
  </si>
  <si>
    <t>Cl.[Cl-].CC1=NC=C(C[N+]2=CSC(=C2C)CCO)C(=N1)N</t>
  </si>
  <si>
    <t>Citicoline is an essential intermediate in the synthesis of the major phospholipid of the cell membranes, phosphatidylcholine (PtdCho). It increases plasma adrenocorticotropic hormone (ACTH) levels and potentiates serum thyrotrophin (TSH) levels by activating the central cholinergic system.</t>
  </si>
  <si>
    <t>33818-15-4</t>
  </si>
  <si>
    <t>http://selleckchem.com/products/citicoline-sodium.html</t>
  </si>
  <si>
    <t>C14H25N4NaO11P2</t>
  </si>
  <si>
    <t>CDP-choline</t>
  </si>
  <si>
    <t>[Na+].C[N+](C)(C)CCO[P]([O-])(=O)O[P]([O-])(=O)OCC1OC(C(O)C1O)N2C=CC(=NC2=O)N</t>
  </si>
  <si>
    <t>Ceftazidime is a third-generation cephalosporin that has activity against Gram-negative bacilli, including Pseudomonas aeruginosa.</t>
  </si>
  <si>
    <t>72558-82-8</t>
  </si>
  <si>
    <t>http://selleckchem.com/products/ceftazidime.html</t>
  </si>
  <si>
    <t>C22H22N6O7S2</t>
  </si>
  <si>
    <t>CC(C)(O\N=C(/C(=O)NC1C2SCC(=C(N2C1=O)C([O-])=O)C[N+]3=CC=CC=C3)C4=CSC(=N4)N)C(O)=O</t>
  </si>
  <si>
    <t>Phenoxymethylpenicillin, also known as penicillin V, is an antibiotic useful for the treatment of a number of bacterial infections. It acts by inhibiting the biosynthesis of cell-wall peptidoglycan.</t>
  </si>
  <si>
    <t>132-98-9</t>
  </si>
  <si>
    <t>http://selleckchem.com/products/penicillin-v-potassium-salt.html</t>
  </si>
  <si>
    <t>C16H17KN2O5S</t>
  </si>
  <si>
    <t>Phenoxymethylpenicillin potassium salt</t>
  </si>
  <si>
    <t>[K+].CC1(C)SC2C(NC(=O)COC3=CC=CC=C3)C(=O)N2C1C([O-])=O</t>
  </si>
  <si>
    <t>Imipenem acts as an inhibitor of AmpC β-lactamase and is an antibiotic useful for the treatment of a number of bacterial infections.</t>
  </si>
  <si>
    <t>74431-23-5</t>
  </si>
  <si>
    <t>http://selleckchem.com/products/imipenem.html</t>
  </si>
  <si>
    <t>C12H19N3O5S</t>
  </si>
  <si>
    <t>O.CC(O)C1C2CC(=C(N2C1=O)C(O)=O)SCCNC=N</t>
  </si>
  <si>
    <t>Isoleucine is a non-polar, uncharged (at physiological pH), aliphatic amino acid that is used in the biosynthesis of proteins.</t>
  </si>
  <si>
    <t>73-32-5</t>
  </si>
  <si>
    <t>http://selleckchem.com/products/isoleucine.html</t>
  </si>
  <si>
    <t>C6H13NO2</t>
  </si>
  <si>
    <t>Ile</t>
  </si>
  <si>
    <t>CCC(C)C(N)C(O)=O</t>
  </si>
  <si>
    <t>Leucine is one of nine essential amino acids in humans which is important for protein synthesis and many metabolic functions. It contributes to regulation of blood-sugar levels growth and repair of muscle and bone tissue growth hormone production and wound healing.</t>
  </si>
  <si>
    <t>61-90-5</t>
  </si>
  <si>
    <t>http://selleckchem.com/products/l-leucine.html</t>
  </si>
  <si>
    <t>(S)-Leucine, Leu</t>
  </si>
  <si>
    <t>CC(C)CC(N)C(O)=O</t>
  </si>
  <si>
    <t>Phytic acid is the principal storage form of phosphorus in many plant tissues, especially bran and seeds. It can act as a cofactor in DNA repair by nonhomologous end-joining.</t>
  </si>
  <si>
    <t>83-86-3</t>
  </si>
  <si>
    <t>http://selleckchem.com/products/phytic-acid.html</t>
  </si>
  <si>
    <t>C6H18O24P6</t>
  </si>
  <si>
    <t>inositol polyphosphate, inositol hexakisphosphate</t>
  </si>
  <si>
    <t>O[P](O)(=O)OC1C(O[P](O)(O)=O)C(O[P](O)(O)=O)C(O[P](O)(O)=O)C(O[P](O)(O)=O)C1O[P](O)(O)=O</t>
  </si>
  <si>
    <t>L-citrulline is a substance called a non-essential amino acid that is used as a sports performance and cardiovascular health supplement.</t>
  </si>
  <si>
    <t>372-75-8</t>
  </si>
  <si>
    <t>http://selleckchem.com/products/l-citrulline.html</t>
  </si>
  <si>
    <t>C6H13N3O3</t>
  </si>
  <si>
    <t>NC(CCCNC(N)=O)C(O)=O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</si>
  <si>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</si>
  <si>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</si>
  <si>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</si>
  <si>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</si>
  <si>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</si>
  <si>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</si>
  <si>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</si>
  <si>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</si>
  <si>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C6H14N2O2.ClH</t>
  </si>
  <si>
    <t>Cl.NCCCCC(N)C(O)=O</t>
  </si>
  <si>
    <t>Glutamine is a non-essential amino acid present abundantly throughout the body and is involved in many metabolic processes.</t>
  </si>
  <si>
    <t>6899-04-3</t>
  </si>
  <si>
    <t>http://selleckchem.com/products/dl-glutamine.html</t>
  </si>
  <si>
    <t>C5H10N2O3&lt;br /&gt;</t>
  </si>
  <si>
    <t>Glutamin, 2-amino-4-carbamoylbutanoic acid</t>
  </si>
  <si>
    <t>L-Hisidine is an α-amino acid needed in humans for growth and tissue repair. It is used in the biosynthesis of proteins.</t>
  </si>
  <si>
    <t>71-00-1</t>
  </si>
  <si>
    <t>http://selleckchem.com/products/l-hisidine.html</t>
  </si>
  <si>
    <t>C6H9N3O2</t>
  </si>
  <si>
    <t>Glyoxaline-5-alanine</t>
  </si>
  <si>
    <t>NC(CC1=C[NH]C=N1)C(O)=O</t>
  </si>
  <si>
    <t>Colistin is a cyclic cationic decapeptide linked to a fatty acid side chain, it belongs to a group of similarly structured bacterial antimicrobial peptides.</t>
  </si>
  <si>
    <t>1264-72-8</t>
  </si>
  <si>
    <t>http://selleckchem.com/products/colistin-sulfate.html</t>
  </si>
  <si>
    <t>C104H206N32O46S5</t>
  </si>
  <si>
    <t>Polymixin E Sulfate</t>
  </si>
  <si>
    <t>CCC(C)CCCC(=O)NC(CCN)C(=O)NC(C(C)O)C(=O)NC(CCN)C(=O)NC1CCNC(=O)C(NC(=O)C(CCN)NC(=O)C(CCN)NC(=O)C(CC(C)C)NC(=O)C(CC(C)C)NC(=O)C(CCN)NC1=O)C(C)O.CCC(C)CCCC(=O)NC(CCN)C(=O)NC(C(C)O)C(=O)NC(CCN)C(=O)NC2CCNC(=O)C(NC(=O)C(CCN)NC(=O)C(CCN)NC(=O)C(CC(C)C)NC(=O)C(CC(C)C)NC(=O)C(CCN)NC2=O)C(C)O.O[S](O)(=O)=O.O[S](O)(=O)=O.O[S](O)(=O)=O.O[S](O)(=O)=O.O[S](O)(=O)=O</t>
  </si>
  <si>
    <t>Gentamycin Sulfate is a broad-spectrum, aminoglycoside antibiotic used for cell culture which inhibits protein synthesis in sensitive organisms.</t>
  </si>
  <si>
    <t>1405-41-0</t>
  </si>
  <si>
    <t>http://selleckchem.com/products/gentamicin-sulfate.html</t>
  </si>
  <si>
    <t>C27H64N7O11R4S</t>
  </si>
  <si>
    <t>NSC-82261, SCH9724</t>
  </si>
  <si>
    <t>CCN.CNC(C)C.CNC1C(O)C(OCC1(C)O)OC2C(N)CC(N)C(OC3OC(CCC3N)[R])C2O.CC(C)N.O[S](O)(=O)=O</t>
  </si>
  <si>
    <t>Netilmicin Sulfate is a member of the aminoglycoside family of antibiotics.</t>
  </si>
  <si>
    <t>56391-57-2</t>
  </si>
  <si>
    <t>http://selleckchem.com/products/netilmicin-sulfate.html</t>
  </si>
  <si>
    <t>C42H92N10O34S5</t>
  </si>
  <si>
    <t>CCNC1CC(N)C(OC2OC(=CCC2N)CN)C(O)C1OC3OCC(C)(O)C(NC)C3O.CCNC4CC(N)C(OC5OC(=CCC5N)CN)C(O)C4OC6OCC(C)(O)C(NC)C6O.O[S](O)(=O)=O.O[S](O)(=O)=O.O[S](O)(=O)=O.O[S](O)(=O)=O.O[S](O)(=O)=O</t>
  </si>
  <si>
    <t>Bismuth Subcitrate is an antibiotic used to treat stomach ulcers associated with Helicobacter pylori, a bacterial infection.</t>
  </si>
  <si>
    <t>880149-29-1</t>
  </si>
  <si>
    <t>http://selleckchem.com/products/bismuth-subcitrate-potassium.html</t>
  </si>
  <si>
    <t>C12H10BiK5O14+2</t>
  </si>
  <si>
    <t>Potassium salt</t>
  </si>
  <si>
    <t>[K+].[K+].[K+].[K+].[K+].[BiH6+3].OC(CC([O-])=O)(CC([O-])=O)C([O-])=O.OC(CC([O-])=O)(CC([O-])=O)C([O-])=O</t>
  </si>
  <si>
    <t>Histamine acts directly on the blood vessels to dilate arteries and capillaries mediated by both H 1- and H 2-receptors.</t>
  </si>
  <si>
    <t>51-74-1</t>
  </si>
  <si>
    <t>http://selleckchem.com/products/histamine-phosphate.html</t>
  </si>
  <si>
    <t>C5H15N3O8P2</t>
  </si>
  <si>
    <t>NCCC1=C[NH]C=N1.O[P](O)(O)=O.O[P](O)(O)=O</t>
  </si>
  <si>
    <t>Bacitracin is a mixture of related cyclic polypeptides produced by organisms of the licheniformis group of Bacillus subtilis var Tracy, which disrupts both gram positive and gram negative bacteria by interfering with cell wall and peptidoglycan synthesis.</t>
  </si>
  <si>
    <t>1405-87-4</t>
  </si>
  <si>
    <t>http://selleckchem.com/products/bacitracin.html</t>
  </si>
  <si>
    <t>C65H101N17O16S</t>
  </si>
  <si>
    <t>CCC(C)C(NC(=O)C(CCC(O)=O)NC(=O)C(CC(C)C)NC(=O)C1CN=C(S1)C(N)C(C)C)C(=O)NC2CCCCNC(=O)C(CC(N)=O)NC(=O)C(CC(O)=O)NC(=O)C(CC3=C[NH]C=N3)NC(=O)C(CC4=CC=CC=C4)NC(=O)C(NC(=O)C(CCCN)NC2=O)C(C)CC</t>
  </si>
  <si>
    <t>Ceftriaxone sodium trihydrate is a third-generation cephalosporin antibiotic.</t>
  </si>
  <si>
    <t>104376-79-6</t>
  </si>
  <si>
    <t>http://selleckchem.com/products/ceftriaxone-sodium-trihydrate.html</t>
  </si>
  <si>
    <t>C18H16N8Na2O7RS3</t>
  </si>
  <si>
    <t>[Na+].[Na+].CO\N=C(/C(=O)NC1C2SCC(=C(N2C1=O)C([O-])=O)CSC3=NC(=O)C(=NN3C)[O-])C4=CSC(=N4)N</t>
  </si>
  <si>
    <t>Sodium gluconate is the sodium salt of gluconic acid widely used in food and pharmaceutical industry.</t>
  </si>
  <si>
    <t>527-07-1</t>
  </si>
  <si>
    <t>http://selleckchem.com/products/sodium-gluconate.html</t>
  </si>
  <si>
    <t>C6H11NaO7</t>
  </si>
  <si>
    <t>[Na+].OCC(O)C(O)C(O)C(O)C([O-])=O</t>
  </si>
  <si>
    <t>Paromomycin Sulfate is an aminoglycoside antibiotics inhibiting protein synthesis in non-resistant cells by binding to 16S ribosomal RNA.</t>
  </si>
  <si>
    <t>1263-89-4</t>
  </si>
  <si>
    <t>http://selleckchem.com/products/paromomycin-sulfate.html</t>
  </si>
  <si>
    <t>C23H47N5O18S</t>
  </si>
  <si>
    <t>NCC1OC(OC2C(O)C(OC2CO)OC3C(O)C(N)CC(N)C3OC4OC(CO)C(O)C(O)C4N)C(N)C(O)C1O.O[S](O)(=O)=O</t>
  </si>
  <si>
    <t>Ribostamycin is an aminoglycoside antibiotic, containing a neutral sugar moiety, and is produced by Streptomyces ribosidi?cus.</t>
  </si>
  <si>
    <t>53797-35-6</t>
  </si>
  <si>
    <t>http://selleckchem.com/products/ribostamycin-sulfate.html</t>
  </si>
  <si>
    <t>C17H36N4O14S</t>
  </si>
  <si>
    <t>Vistamycin Sulfate</t>
  </si>
  <si>
    <t>NCC1OC(OC2C(N)CC(N)C(O)C2OC3OC(CO)C(O)C3O)C(N)C(O)C1O.O[S](O)(=O)=O</t>
  </si>
  <si>
    <t>Capreomycin Sulfate is a cyclic peptide antibiotic and thought to inhibit protein synthesis by binding to the 70S ribosomal unit.</t>
  </si>
  <si>
    <t>1405-37-4</t>
  </si>
  <si>
    <t>http://selleckchem.com/products/capreomycin-sulfate.html</t>
  </si>
  <si>
    <t>C25H44N14O7R</t>
  </si>
  <si>
    <t>CC1NC(=O)C(N)CNC(=O)C(NC(=O)C(NC(=O)C(CNC(=O)CC(N)CCCN)NC1=O)=CNC(N)=O)C2CCNC(=N2)N.O[S](O)(=O)=O</t>
  </si>
  <si>
    <t>Sodium Ascorbate is a more bioavailable form of vitamin C that is an alternative to taking ascorbic acid as a supplement.</t>
  </si>
  <si>
    <t>134-03-2</t>
  </si>
  <si>
    <t>http://selleckchem.com/products/sodium-ascorbate.html</t>
  </si>
  <si>
    <t>C6H10NaO6</t>
  </si>
  <si>
    <t>[NaH].OCC(O)C1OC(=O)C(O)C1O</t>
  </si>
  <si>
    <t>Apramycin is an aminoglycoside antibiotic, which binds to the deep groove of the RNA.</t>
  </si>
  <si>
    <t>65710-07-8</t>
  </si>
  <si>
    <t>http://selleckchem.com/products/apramycin-sulfate.html</t>
  </si>
  <si>
    <t>C21H43N5O15S</t>
  </si>
  <si>
    <t>Ai3-29795</t>
  </si>
  <si>
    <t>CNC1C(O)C2OC(OC3C(N)CC(N)C(O)C3O)C(N)CC2OC1OC4OC(CO)C(N)C(O)C4O.O[S](O)(=O)=O</t>
  </si>
  <si>
    <t>Isepamicin Sulphate is an aminoglycoside antibiotic, which inhibits bacterial protein synthesis by targeting the bacterial 30S ribosomal subunit.</t>
  </si>
  <si>
    <t>67814-76-0</t>
  </si>
  <si>
    <t>http://selleckchem.com/products/isepamicin-sulphate.html</t>
  </si>
  <si>
    <t>C22H45N5O16S</t>
  </si>
  <si>
    <t>Isepamicine (Isepamycin, sch21420) Sulphate</t>
  </si>
  <si>
    <t>CNC1C(O)C(OCC1(C)O)OC2C(O)C(OC3OC(CN)C(O)C(O)C3O)C(N)CC2NC(=O)C(O)CN.O[S](O)(=O)=O</t>
  </si>
  <si>
    <t>Ceftazidime is a β-lactam antibacterial agent which has demonstrated a broad spectrum of activity against Gram-positive and Gram-negative aerobic bacteria.</t>
  </si>
  <si>
    <t>78439-06-2</t>
  </si>
  <si>
    <t>http://www.selleckchem.com/products/ceftazidime-pentahydrate.html</t>
  </si>
  <si>
    <t>C22H32N6O12S2</t>
  </si>
  <si>
    <t>Pentahydrate</t>
  </si>
  <si>
    <t>O.O.O.O.O.[H][C@]12SCC(C[N+]3=CC=CC=C3)=C(N1C(=O)[C@H]2NC(=O)C(=N\OC(C)(C)C(O)=O)\C1=CSC(N)=N1)C([O-])=O |r,c:8,10,12,36,t:6,32|</t>
  </si>
  <si>
    <t>O.O.O.O.O.CC(C)(O/N=C(/C(=O)NC1C2SCC(=C(N2C1=O)C([O-])=O)C[N+]3=CC=CC=C3)C4=CSC(=N4)N)C(O)=O</t>
  </si>
  <si>
    <t>Dihydrostreptomycin sulfate is an aminoglycoside antibiotic, used to treat bacterial diseases in cattle, pigs and sheep. Dihydrostreptomycin is a derivative of streptomycin.</t>
  </si>
  <si>
    <t>5490-27-7</t>
  </si>
  <si>
    <t>http://selleckchem.com/products/dihydrostreptomycin-sulfate.html</t>
  </si>
  <si>
    <t>C42H88N14O36S3</t>
  </si>
  <si>
    <t>CNC1C(O)C(O)C(CO)OC1OC2C(OC(C)C2(O)CO)OC3C(O)C(O)C(NC(N)=N)C(O)C3NC(N)=N.CNC4C(O)C(O)C(CO)OC4OC5C(OC(C)C5(O)CO)OC6C(O)C(O)C(NC(N)=N)C(O)C6NC(N)=N.O[S](O)(=O)=O.O[S](O)(=O)=O.O[S](O)(=O)=O</t>
  </si>
  <si>
    <t>Sisomicin sulfate is an aminoglycoside antibiotic, isolated from the fermentation broth of a new species of the genus Micromonospora.</t>
  </si>
  <si>
    <t>53179-09-2</t>
  </si>
  <si>
    <t>http://selleckchem.com/products/sisomicin-sulfate.html</t>
  </si>
  <si>
    <t>C38H84N10O34S5</t>
  </si>
  <si>
    <t>CNC1C(O)C(OCC1(C)O)OC2C(N)CC(N)C(OC3OC(=CCC3N)CN)C2O.CNC4C(O)C(OCC4(C)O)OC5C(N)CC(N)C(OC6OC(=CCC6N)CN)C5O.O[S](O)(=O)=O.O[S](O)(=O)=O.O[S](O)(=O)=O.O[S](O)(=O)=O.O[S](O)(=O)=O</t>
  </si>
  <si>
    <t>Glutathione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</si>
  <si>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</si>
  <si>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</si>
  <si>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</si>
  <si>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</si>
  <si>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</si>
  <si>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</si>
  <si>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</si>
  <si>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http://selleckchem.com/products/l-ornithine.html</t>
  </si>
  <si>
    <t>C5H12N2O2</t>
  </si>
  <si>
    <t>(S)-2,5-Diaminopentanoic acid</t>
  </si>
  <si>
    <t>Cl.NCCCC(N)C(O)=O</t>
  </si>
  <si>
    <t>Cephradine is a semi-synthetic cephalosporin antibiotic.</t>
  </si>
  <si>
    <t>38821-53-3</t>
  </si>
  <si>
    <t>http://selleckchem.com/products/cefradine.html</t>
  </si>
  <si>
    <t>C16H19N3O4S</t>
  </si>
  <si>
    <t>Cephradine, Sefril, Anspor, Cephradin, Velosef</t>
  </si>
  <si>
    <t>CC1=C(N2C(SC1)C(NC(=O)C(N)C3=CCC=CC3)C2=O)C(O)=O</t>
  </si>
  <si>
    <t>Gamma-Aminobutyric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</si>
  <si>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</si>
  <si>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</si>
  <si>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</si>
  <si>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</si>
  <si>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</si>
  <si>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Choline bitartrate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</si>
  <si>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</si>
  <si>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</si>
  <si>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C9H19NO7</t>
  </si>
  <si>
    <t>2-hydroxyethyl(trimethyl)azanium;2,3,4-trihydroxy-4-oxobutanoate</t>
  </si>
  <si>
    <t>C[N+](C)(C)CCO.OC(C(O)C([O-])=O)C(O)=O</t>
  </si>
  <si>
    <t>D-(+)-Cellobiose is a substrate of β-glucosidase.</t>
  </si>
  <si>
    <t>528-50-7</t>
  </si>
  <si>
    <t>http://selleckchem.com/products/d-cellobiose.html</t>
  </si>
  <si>
    <t>Cellobiose|Cellose|Beta-Cellobiose|D-Cellobiose</t>
  </si>
  <si>
    <t>OCC1OC(OC2C(O)C(O)C(O)OC2CO)C(O)C(O)C1O</t>
  </si>
  <si>
    <t>L-Glutamic acid monosodium salt is the sodium salt of glutamic acid, found naturally in tomatoes, cheese and other foods.</t>
  </si>
  <si>
    <t>142-47-2</t>
  </si>
  <si>
    <t>http://selleckchem.com/products/l-glutamic-acid-monosodium-salt.html</t>
  </si>
  <si>
    <t>C5H8NNaO4</t>
  </si>
  <si>
    <t>Monosodium glutamate|MSG</t>
  </si>
  <si>
    <t>NC(CCC(=O)O[Na])C(O)=O</t>
  </si>
  <si>
    <t>Thrombin</t>
  </si>
  <si>
    <t>Sodium ferulate (SF), the sodium salt of ferulic acid, is a drug used in traditional Chinese medicine for treatment of cardiovascular and cerebrovascular diseases and to prevent thrombosis.</t>
  </si>
  <si>
    <t>24276-84-4</t>
  </si>
  <si>
    <t>http://selleckchem.com/products/ferulic-acid-sodium.html</t>
  </si>
  <si>
    <t>C10H9NaO4</t>
  </si>
  <si>
    <t>Ferulic acid sodium salt</t>
  </si>
  <si>
    <t>[Na+].COC1=CC(=CC=C1O)\C=C\C([O-])=O</t>
  </si>
  <si>
    <t>Danshensu, a herbal preparation used in traditional Chinese medicine, possesses potential antitumor and anti?angiogenesis effects.</t>
  </si>
  <si>
    <t>76822-21-4</t>
  </si>
  <si>
    <t>http://selleckchem.com/products/danshensu.html</t>
  </si>
  <si>
    <t>Salvianic acid A</t>
  </si>
  <si>
    <t>OC(CC1=CC=C(O)C(=C1)O)C(O)=O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</si>
  <si>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</si>
  <si>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</si>
  <si>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</si>
  <si>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C4H8N3Na2O5P</t>
  </si>
  <si>
    <t>Phosphocreatine disodium salt</t>
  </si>
  <si>
    <t>[Na+].[Na+].CN(CC(O)=O)C(=N)N[P]([O-])([O-])=O</t>
  </si>
  <si>
    <t>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</si>
  <si>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</si>
  <si>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</si>
  <si>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</si>
  <si>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</si>
  <si>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</si>
  <si>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S-Allyl cysteine (SAC), a natural constituent of fresh garlic, has antioxidant and anticancer properties in animals.</t>
  </si>
  <si>
    <t>21593-77-1</t>
  </si>
  <si>
    <t>http://selleckchem.com/products/s-allyl-l-cysteine.html</t>
  </si>
  <si>
    <t>C6H11NO2S</t>
  </si>
  <si>
    <t>S-Allylcysteine</t>
  </si>
  <si>
    <t>NC(CSCC=C)C(O)=O</t>
  </si>
  <si>
    <t>Glycylglycine, the simplest peptide made of two glycine molecules, is usually used in the synthesis of more complicated peptides.</t>
  </si>
  <si>
    <t>556-50-3</t>
  </si>
  <si>
    <t>http://selleckchem.com/products/glycylglycine.html</t>
  </si>
  <si>
    <t>C4H8N2O3</t>
  </si>
  <si>
    <t>Diglycine, Diglycocoll, Glycine dipeptide, N-Glycylglycine</t>
  </si>
  <si>
    <t>NCC(=O)NCC(O)=O</t>
  </si>
  <si>
    <t>Vitamin U (Methylmethionine chloride) is a vitamin found in green vegetables. It is used in the treatment of peptic ulcers, colitis, and gastritis and has an effect on secretory, acid-forming, and enzymatic functions of the intestinal tract.</t>
  </si>
  <si>
    <t>3493-12-7</t>
  </si>
  <si>
    <t>http://selleckchem.com/products/vitamin-u.html</t>
  </si>
  <si>
    <t>C6H14ClNO2S</t>
  </si>
  <si>
    <t>Methylmethioninesulfonium Chloride, Cabagin-U, Smethylmethionine</t>
  </si>
  <si>
    <t>[Cl-].C[S+](C)CCC(N)C(O)=O</t>
  </si>
  <si>
    <t>Glycine is a non-essential, non-polar, non-optical, glucogenic amino acid that is primarily found in gelatin and silk fibroin. It is involved in the body's production of DNA, phospholipids and collagen, and in release of energy.</t>
  </si>
  <si>
    <t>56-40-6</t>
  </si>
  <si>
    <t>http://selleckchem.com/products/glycine.html</t>
  </si>
  <si>
    <t>C2H5NO2</t>
  </si>
  <si>
    <t>2-Aminoacetic acid, Aminoacetic acid, Glycocoll</t>
  </si>
  <si>
    <t>NCC(O)=O</t>
  </si>
  <si>
    <t>L-asparagine is a non-essential amino acid that is involved in the metabolic control of cell functions in nerve and brain tissue, being used for a variety of pharmaceutical applications.</t>
  </si>
  <si>
    <t>5794-13-8</t>
  </si>
  <si>
    <t>http://www.selleckchem.com/products/l-asparagine-monohydrate.html</t>
  </si>
  <si>
    <t>C4H8N2O3.H2O</t>
  </si>
  <si>
    <t>O.NC(CC(N)=O)C(O)=O</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</si>
  <si>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</si>
  <si>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</si>
  <si>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</si>
  <si>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</si>
  <si>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</si>
  <si>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Agmatine sulfate is a bioactive metabolite of the arginine amino acid. It has been shown to increase nitric oxide, reduce blood sugar levels and even increase growth hormone levels.</t>
  </si>
  <si>
    <t>2482-00-0</t>
  </si>
  <si>
    <t>http://selleckchem.com/products/agmatine-sulfate.html</t>
  </si>
  <si>
    <t>C5H16N4O4S</t>
  </si>
  <si>
    <t>NCCCCNC(N)=N.O[S](O)(=O)=O</t>
  </si>
  <si>
    <t>Choline Glycerophosphate is a choline derivative and one of the two major forms of choline storage (along with phosphocholine) in the cytosol.</t>
  </si>
  <si>
    <t>28319-77-9</t>
  </si>
  <si>
    <t>http://selleckchem.com/products/choline-glycerophosphate.html</t>
  </si>
  <si>
    <t>C8H20NO6P</t>
  </si>
  <si>
    <t>Glycerophosphorylcholine</t>
  </si>
  <si>
    <t>C[N+](C)(C)CCO[P]([O-])(=O)OCC(O)CO</t>
  </si>
  <si>
    <t>L1400-33</t>
  </si>
  <si>
    <t>Fosfomycin is a bactericidal, low-molecular weight, broad-spectrum antibiotic, with putative activity against several bacteria, including multidrug-resistant Gram-negative bacteria, by irreversibly inhibiting an early stage in cell wall synthesis.</t>
  </si>
  <si>
    <t>182.02</t>
  </si>
  <si>
    <t>26016-99-9</t>
  </si>
  <si>
    <t>http://selleckchem.com/products/fosfomycin-disodium.html</t>
  </si>
  <si>
    <t>C3H5Na2O4P</t>
  </si>
  <si>
    <t>Phosphonemycin Disodium</t>
  </si>
  <si>
    <t>[Na+].[Na+].CC1OC1[P]([O-])([O-])=O</t>
  </si>
  <si>
    <t>Pipemidic acid is a pyridopyrimidine antibiotic derivative of piromidic acid with activity against gram-negative and some gram-positive bacteria.</t>
  </si>
  <si>
    <t>303.32</t>
  </si>
  <si>
    <t>51940-44-4</t>
  </si>
  <si>
    <t>http://selleckchem.com/products/pipemidic-acid.html</t>
  </si>
  <si>
    <t>C14H17N5O3</t>
  </si>
  <si>
    <t>Acido pipemidico</t>
  </si>
  <si>
    <t>CCN1C=C(C(O)=O)C(=O)C2=CN=C(N=C12)N3CCNCC3</t>
  </si>
  <si>
    <t>Flavin mononucleotide is a biomolecule produced from riboflavin (vitamin B2) by the enzyme riboflavin kinase and functions as prosthetic group of various oxidoreductases including NADH dehydrogenase as well as cofactor in biological blue-light photo receptors.</t>
  </si>
  <si>
    <t>130-40-5</t>
  </si>
  <si>
    <t>http://selleckchem.com/products/flavin-mononucleotide.html</t>
  </si>
  <si>
    <t>C17H20N4NaO9P</t>
  </si>
  <si>
    <t>riboflavin-5'-phosphate, FMN</t>
  </si>
  <si>
    <t>[Na+].CC1=CC2=C(C=C1C)N(CC(O)C(O)C(O)CO[P](O)([O-])=O)C3=NC(=O)NC(=O)C3=N2</t>
  </si>
  <si>
    <t>Sodium L-ascorbyl-2-phosphate (Sodium ascorbyl phosphate, SAP) is specifically produced for use as a stabilized source of vitamin C in cosmetic products. It is used in skin care recipes for UV protection, collagen production, as an antioxidant and for its skin lightening and brightening effects.</t>
  </si>
  <si>
    <t>322.05</t>
  </si>
  <si>
    <t>66170-10-3</t>
  </si>
  <si>
    <t>http://selleckchem.com/products/sodium-l-ascorbyl-2-phosphate.html</t>
  </si>
  <si>
    <t>C6H6Na3O9P</t>
  </si>
  <si>
    <t>Sodium ascorbyl monophosphate, Sodium ascorbyl phosphate</t>
  </si>
  <si>
    <t>[Na+].[Na+].[Na+].OCC(O)C1OC(=O)C(=C1[O-])O[P]([O-])([O-])=O</t>
  </si>
  <si>
    <t>L-Citrulline (Cit) is a naturally occurring nonessential amino acid which is the key intermediate in the urea cycle.</t>
  </si>
  <si>
    <t>627-77-0</t>
  </si>
  <si>
    <t>http://selleckchem.com/products/dl-citrulline.html</t>
  </si>
  <si>
    <t>Citrulline</t>
  </si>
  <si>
    <t>Homotaurine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</si>
  <si>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</si>
  <si>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</si>
  <si>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</si>
  <si>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</si>
  <si>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</si>
  <si>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Calcium folinate is a metabolically active, reduced form of folic acid that is rapidly absorbed and extensively metabolized in the liver to other folic acid derivatives.</t>
  </si>
  <si>
    <t>1492-18-8</t>
  </si>
  <si>
    <t>http://selleckchem.com/products/calcium-folinate.html</t>
  </si>
  <si>
    <t>C20H21CaN7O7</t>
  </si>
  <si>
    <t>calcium salt</t>
  </si>
  <si>
    <t>Leucovorin calcium, Folinic acid calcium salt, Wellcovorin</t>
  </si>
  <si>
    <t>[Ca++].NC1=NC(=C2N(C=O)C(CNC3=CC=C(C=C3)C(=O)NC(CCC([O-])=O)C([O-])=O)CNC2=N1)O</t>
  </si>
  <si>
    <t>Pantethine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</si>
  <si>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</si>
  <si>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</si>
  <si>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</si>
  <si>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</si>
  <si>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</si>
  <si>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L-carnosine is an antioxidant naturally found in skeletal muscle, brain tissue, and the heart that protects cells against oxidative stress.</t>
  </si>
  <si>
    <t>305-84-0</t>
  </si>
  <si>
    <t>http://selleckchem.com/products/l-carnosine.html</t>
  </si>
  <si>
    <t>C9H14N4O3</t>
  </si>
  <si>
    <t>Karnozin</t>
  </si>
  <si>
    <t>NCCC(=O)NC(CC1=C[NH]C=N1)C(O)=O</t>
  </si>
  <si>
    <t>Nicotinamide mononucleotide (NMN), one of the key precursors of NAD+ and products of the NAMPT reaction , is converted to NAD+ by nicotinamide mononucleotide adenylyltransferase.</t>
  </si>
  <si>
    <t>1094-61-7</t>
  </si>
  <si>
    <t>66</t>
  </si>
  <si>
    <t>http://selleckchem.com/products/beta-nicotinamide-mononucleotide.html</t>
  </si>
  <si>
    <t>C11H15N2O8P</t>
  </si>
  <si>
    <t>NC(=O)C1=CC=C[N+](=C1)C2OC(CO[P](O)([O-])=O)C(O)C2O</t>
  </si>
  <si>
    <t>Cefradine is a beta-lactam, first-generation cephalosporin antibiotic with bactericidal activity.</t>
  </si>
  <si>
    <t>367.42</t>
  </si>
  <si>
    <t>75975-70-1</t>
  </si>
  <si>
    <t>http://selleckchem.com/products/cephradine-monohydrate.html</t>
  </si>
  <si>
    <t>C16H21N3O5S</t>
  </si>
  <si>
    <t>O.CC1=C(N2C(SC1)C(NC(=O)C(N)C3=CCC=CC3)C2=O)C(O)=O</t>
  </si>
  <si>
    <t>L(-)-Sorbose is a ketose sugar that is commonly used in the commercial synthesis of ascorbic acid.</t>
  </si>
  <si>
    <t>180.16</t>
  </si>
  <si>
    <t>87-79-6</t>
  </si>
  <si>
    <t>http://selleckchem.com/products/l-sorbose.html</t>
  </si>
  <si>
    <t>L(-)-Sorbopyranose</t>
  </si>
  <si>
    <t>1,4-Diaminobutane is used as a precursor in many biological systems and synthon for amido-ureas.</t>
  </si>
  <si>
    <t>161.07</t>
  </si>
  <si>
    <t>333-93-7</t>
  </si>
  <si>
    <t>http://selleckchem.com/products/1-4-diaminobutane-dihydrochloride.html</t>
  </si>
  <si>
    <t>C4H14Cl2N2</t>
  </si>
  <si>
    <t>Putrescine dihydrochloride; Tetramethylenediamine dihydrochloride; 1,4-Butanediamine dihydrochloride</t>
  </si>
  <si>
    <t>Cl.Cl.NCCCCN</t>
  </si>
  <si>
    <t>Citicholine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</si>
  <si>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488.32</t>
  </si>
  <si>
    <t>987-78-0</t>
  </si>
  <si>
    <t>97</t>
  </si>
  <si>
    <t>http://selleckchem.com/products/citicholine.html</t>
  </si>
  <si>
    <t>C14H26N4O11P2</t>
  </si>
  <si>
    <t>CDP-choline, cytidine 5'-diphosphocholine</t>
  </si>
  <si>
    <t>C[N+](C)(C)CCO[P]([O-])(=O)O[P](O)(=O)OCC1OC(C(O)C1O)N2C=CC(=NC2=O)N</t>
  </si>
  <si>
    <t>5'-Cytidylic acid is a nucleotide that is used as a monomer in RNA.</t>
  </si>
  <si>
    <t>323.20</t>
  </si>
  <si>
    <t>3-37-6</t>
  </si>
  <si>
    <t>http://selleckchem.com/products/5-cytidylic-acid.html</t>
  </si>
  <si>
    <t>C9H14N3O8P</t>
  </si>
  <si>
    <t>Cytidine monophosphate, Cytidine 5'-phosphate</t>
  </si>
  <si>
    <t>NC1=NC(=O)N(C=C1)C2OC(CO[P](O)(O)=O)C(O)C2O</t>
  </si>
  <si>
    <t>Uridine-5'-triphosphate (UTP) is a pyrimidine nucleoside triphosphate and a substrate for the synthesis of RNA during transcription.</t>
  </si>
  <si>
    <t>550.09</t>
  </si>
  <si>
    <t>19817-92-6</t>
  </si>
  <si>
    <t>http://selleckchem.com/products/utp-trisodium-salt.html</t>
  </si>
  <si>
    <t>C9H12N2Na3O15P3</t>
  </si>
  <si>
    <t>Trisodium salt</t>
  </si>
  <si>
    <t>[Na+].[Na+].[Na+].OC1C(O)C(OC1CO[P]([O-])(=O)O[P]([O-])(=O)O[P](O)([O-])=O)N2C=CC(=O)NC2=O</t>
  </si>
  <si>
    <t>L-Homoarginine is a specific inhibitor of liver-type alkaline phosphatase.</t>
  </si>
  <si>
    <t>224.69</t>
  </si>
  <si>
    <t>1483-01-8</t>
  </si>
  <si>
    <t>44</t>
  </si>
  <si>
    <t>http://selleckchem.com/products/l-homoarginine-hydrochloride.html</t>
  </si>
  <si>
    <t>C7H17ClN4O2</t>
  </si>
  <si>
    <t>Cl.NC(CCCCNC(N)=N)C(O)=O</t>
  </si>
  <si>
    <t>Sodium succinate is the sodium salt form of succinate, which is an important metabolite at the cross-road of several metabolic pathways and involved in the formation and elimination of reactive oxygen species.</t>
  </si>
  <si>
    <t>162.05</t>
  </si>
  <si>
    <t>150-90-3</t>
  </si>
  <si>
    <t>http://selleckchem.com/products/sodium-succinate.html</t>
  </si>
  <si>
    <t>C4H4Na2O4</t>
  </si>
  <si>
    <t>Sodium 3-carboxypropanoate, Disodium butanedioate</t>
  </si>
  <si>
    <t>[Na+].[Na+].[O-]C(=O)CCC([O-])=O</t>
  </si>
  <si>
    <t>Kaempferol 3-neohesperidoside, isolated from the herbs of Delphinium grandiflorum L., has insulin-like properties in terms of glucose lowering.</t>
  </si>
  <si>
    <t>594.52</t>
  </si>
  <si>
    <t>40437-72-7</t>
  </si>
  <si>
    <t>2</t>
  </si>
  <si>
    <t>http://selleckchem.com/products/kaempferol-3-o-glucorhamnoside.html</t>
  </si>
  <si>
    <t>Guanethidine monosulfate is an antihypertensive agent that acts by inhibiting selectively transmission in post-ganglionic adrenergic nerves.</t>
  </si>
  <si>
    <t>296.39</t>
  </si>
  <si>
    <t>645-43-2</t>
  </si>
  <si>
    <t>http://selleckchem.com/products/guanethidine-monosulfate.html</t>
  </si>
  <si>
    <t>C10H24N4O4S</t>
  </si>
  <si>
    <t>NC(=N)NCCN1CCCCCCC1.O[S](O)(=O)=O</t>
  </si>
  <si>
    <t>D-Glucose 6-phosphate disodium salt is the disodium salt form of D-Glucose 6-phosphate, a common form of glucose within the cell, participating in two major metabolic pathways: glycolysis and the pentose phosphate pathway. It can be coverted to glycogen or starch for storage.</t>
  </si>
  <si>
    <t>304.1</t>
  </si>
  <si>
    <t>3671-99-6</t>
  </si>
  <si>
    <t>http://selleckchem.com/products/d-glucose-6-phosphate-disodium-salt.html</t>
  </si>
  <si>
    <t>C6H11Na2O9P</t>
  </si>
  <si>
    <t>[Na+].[Na+].OC(CO[P]([O-])([O-])=O)C(O)C(O)C(O)C=O</t>
  </si>
  <si>
    <t>Spermine is a polyamine involved in cellular metabolism found in all eukaryotic cells. It is a major natural intracellular compound capable of protecting DNA from free radical attack.</t>
  </si>
  <si>
    <t>348.18</t>
  </si>
  <si>
    <t>306-67-2</t>
  </si>
  <si>
    <t>http://selleckchem.com/products/spermine-tetrahydrochloride.html</t>
  </si>
  <si>
    <t>C10H30Cl4N4</t>
  </si>
  <si>
    <t>tetrahydrochloride</t>
  </si>
  <si>
    <t>Gerontine tetrahydrochloride, Neuridine tetrahydrochloride, Musculamine tetrahydrochloride</t>
  </si>
  <si>
    <t>Cl.Cl.Cl.Cl.NCCCNCCCCNCCCN</t>
  </si>
  <si>
    <t>β-Alanine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</si>
  <si>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</si>
  <si>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</si>
  <si>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</si>
  <si>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</si>
  <si>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GMNN</t>
  </si>
  <si>
    <t>ipid Storage Modulator</t>
  </si>
  <si>
    <t>79645-27-5</t>
  </si>
  <si>
    <t>C36H84N10O38S5</t>
  </si>
  <si>
    <t>NCC1OC(OC2C(N)CC(N)C(OC3OC(CO)C(O)C(N)C3O)C2O)C(N)CC1O.NCC4OC(OC5C(N)CC(N)C(OC6OC(CO)C(O)C(N)C6O)C5O)C(N)CC4O.O[S](O)(=O)=O.O[S](O)(=O)=O.O[S](O)(=O)=O.O[S](O)(=O)=O.O[S](O)(=O)=O</t>
  </si>
  <si>
    <t>Serine is a non-essential amino acid and a natural ligand and allosteric activator of pyruvate kinase M2.</t>
  </si>
  <si>
    <t>105.09</t>
  </si>
  <si>
    <t>302-84-1</t>
  </si>
  <si>
    <t>8</t>
  </si>
  <si>
    <t>http://selleckchem.com/products/dl-serine.html</t>
  </si>
  <si>
    <t>C3H7NO3</t>
  </si>
  <si>
    <t>NC(CO)C(O)=O</t>
  </si>
  <si>
    <t>Arginine is an α-amino acid that is used in the biosynthesis of proteins and plays an important role in cell division, wound healing, removing ammonia from the body, immune function, and the release of hormones.</t>
  </si>
  <si>
    <t>174.20</t>
  </si>
  <si>
    <t>7200-25-1</t>
  </si>
  <si>
    <t>http://selleckchem.com/products/dl-arginine.html</t>
  </si>
  <si>
    <t>C6H14N4O2</t>
  </si>
  <si>
    <t>NC(CCCNC(N)=N)C(O)=O</t>
  </si>
  <si>
    <t>L-Asparagine is a non-essential amino acid that is involved in the metabolic control of cell functions in nerve and brain tissue.</t>
  </si>
  <si>
    <t>132.12</t>
  </si>
  <si>
    <t>70-47-3</t>
  </si>
  <si>
    <t>26</t>
  </si>
  <si>
    <t>http://selleckchem.com/products/l-asparagine.html</t>
  </si>
  <si>
    <t>2-Aminosuccinamic acid, alpha-aminosuccinamic acid</t>
  </si>
  <si>
    <t>NC(CC(N)=O)C(O)=O</t>
  </si>
  <si>
    <t>Azetidine-2-carboxylic acid (L-Aze) is a toxic and teratogenic non-protein amino acid that is misincorporated into protein in place of proline, altering collagen, keratin, hemoglobin, and protein folding.</t>
  </si>
  <si>
    <t>101.10</t>
  </si>
  <si>
    <t>2517-04-6</t>
  </si>
  <si>
    <t>http://selleckchem.com/products/azetidine-2-carboxylic-acid.html</t>
  </si>
  <si>
    <t>OC(=O)C1CCN1</t>
  </si>
  <si>
    <t>Citronellol, a constituent of rose and geranium oils, is used in perfumes and insect repellents.</t>
  </si>
  <si>
    <t>106-22-9</t>
  </si>
  <si>
    <t>http://selleckchem.com/products/citronellol.html</t>
  </si>
  <si>
    <t>dihydrogeraniol, (±)-β-Citronellol</t>
  </si>
  <si>
    <t>CC(CCO)CCC=C(C)C</t>
  </si>
  <si>
    <t>Creatine is a nitrogenous organic acid that occurs naturally in vertebrates. It facilitates the recycling of adenosine triphosphate (ATP) primarily in muscle and brain tissue.</t>
  </si>
  <si>
    <t>131.13</t>
  </si>
  <si>
    <t>57-00-1</t>
  </si>
  <si>
    <t>http://selleckchem.com/products/creatine.html</t>
  </si>
  <si>
    <t>C4H9N3O2</t>
  </si>
  <si>
    <t>Methylguanidoacetic acid</t>
  </si>
  <si>
    <t>CN(CC(O)=O)C(N)=N</t>
  </si>
  <si>
    <t>Ectoine induced salt tolerance</t>
  </si>
  <si>
    <t>96702-03-3</t>
  </si>
  <si>
    <t>C6H10N2O2</t>
  </si>
  <si>
    <t>CC1=NC(CCN1)C(O)=O</t>
  </si>
  <si>
    <t>Valine is a branched-chain essential amino acid that has stimulant activity and promotes muscle growth and tissue repair. It is a precursor in the penicillin biosynthetic pathway.</t>
  </si>
  <si>
    <t>117.15</t>
  </si>
  <si>
    <t>72-18-4</t>
  </si>
  <si>
    <t>23</t>
  </si>
  <si>
    <t>http://selleckchem.com/products/l-valine.html</t>
  </si>
  <si>
    <t>CC(C)C(N)C(O)=O</t>
  </si>
  <si>
    <t>L-Proline is one of non-essential amino acids and an essential component of collagen that is important for proper functioning of joints and tendons.</t>
  </si>
  <si>
    <t>115.13</t>
  </si>
  <si>
    <t>147-85-3</t>
  </si>
  <si>
    <t>http://selleckchem.com/products/l-proline.html</t>
  </si>
  <si>
    <t>C5H9NO2</t>
  </si>
  <si>
    <t>OC(=O)C1CCCN1</t>
  </si>
  <si>
    <t>Lysine is an α-amino acid that is used in the biosynthesis of proteins and is required for growth and tissue repair.</t>
  </si>
  <si>
    <t>146.19</t>
  </si>
  <si>
    <t>56-87-1</t>
  </si>
  <si>
    <t>29</t>
  </si>
  <si>
    <t>http://selleckchem.com/products/l-lysine.html</t>
  </si>
  <si>
    <t>C6H14N2O2</t>
  </si>
  <si>
    <t>NCCCCC(N)C(O)=O</t>
  </si>
  <si>
    <t>Alanine is a naturally occuring non-essential amino acid that is involved in sugar and acid metabolism, increases immunity, and provides energy for muscle tissue, brainR, and the CNS.</t>
  </si>
  <si>
    <t>89.09</t>
  </si>
  <si>
    <t>56-41-7</t>
  </si>
  <si>
    <t>17</t>
  </si>
  <si>
    <t>http://selleckchem.com/products/l-alanine.html</t>
  </si>
  <si>
    <t>CC(N)C(O)=O</t>
  </si>
  <si>
    <t>L-aspartic Acid is one of non-essential amino acids and may be a neurotransmitter.</t>
  </si>
  <si>
    <t>133.10</t>
  </si>
  <si>
    <t>56-84-8</t>
  </si>
  <si>
    <t>http://selleckchem.com/products/l-aspartic-acid.html</t>
  </si>
  <si>
    <t>C4H7NO4</t>
  </si>
  <si>
    <t>NC(CC(O)=O)C(O)=O</t>
  </si>
  <si>
    <t>L-Methionine is an essential sulfur-containing, free-form amino acid, acts as an antioxidant promoter, and contributes to the synthesis of S-adenosyl-L-methionine (SAMe).</t>
  </si>
  <si>
    <t>149.21</t>
  </si>
  <si>
    <t>63-68-3</t>
  </si>
  <si>
    <t>http://selleckchem.com/products/l-methionine.html</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</si>
  <si>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</si>
  <si>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</si>
  <si>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</si>
  <si>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</si>
  <si>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Cysteine is a naturally occurring, sulfur-containing amino acid which is important for protein synthesis, detoxification, and also exerts diverse metabolic functions.</t>
  </si>
  <si>
    <t>121.16</t>
  </si>
  <si>
    <t>52-90-4</t>
  </si>
  <si>
    <t>http://selleckchem.com/products/l-cysteine.html</t>
  </si>
  <si>
    <t>C3H7NO2S</t>
  </si>
  <si>
    <t>NC(CS)C(O)=O</t>
  </si>
  <si>
    <t>Ala-Gln, a dipeptide composed of alanine and Gln, is an alternative supplement to L-glutamine in the production of biopharmaceuticals with better solubility and stability than glutamine (Gln).</t>
  </si>
  <si>
    <t>39537-23-0</t>
  </si>
  <si>
    <t>http://www.selleckchem.com/products/ala-gln.html</t>
  </si>
  <si>
    <t>C8H15N3O4</t>
  </si>
  <si>
    <t>l-alanyl-l-glutamine</t>
  </si>
  <si>
    <t>CC(N)C(=O)NC(CCC(N)=O)C(O)=O</t>
  </si>
  <si>
    <t>L-Hydroxyproline is a collagen-specific amino acid. It is used as a diagnostic marker of bone turnover and liver fibrosis.</t>
  </si>
  <si>
    <t>51-35-4</t>
  </si>
  <si>
    <t>http://www.selleckchem.com/products/l-hydroxyproline.html</t>
  </si>
  <si>
    <t>C5H9NO3</t>
  </si>
  <si>
    <t>trans-4-Hydroxy-L-proline</t>
  </si>
  <si>
    <t>OC1CNC(C1)C(O)=O</t>
  </si>
  <si>
    <t>D-proline is an isomer of the naturally occurring amino acid, L-Proline.</t>
  </si>
  <si>
    <t>344-25-2</t>
  </si>
  <si>
    <t>http://www.selleck.cn/products/d-proline.html</t>
  </si>
  <si>
    <t xml:space="preserve">C5H9NO2</t>
  </si>
  <si>
    <t>5-Methylcytosine, a methylated form of the DNA base cytosine, is a major epigenetic mark in the nuclear DNA in mammals and may be involved in the regulation of gene transcription.</t>
  </si>
  <si>
    <t>554-01-8</t>
  </si>
  <si>
    <t>http://www.selleck.cn/products/5-methylcytosine.html</t>
  </si>
  <si>
    <t xml:space="preserve">C5H7N3O</t>
  </si>
  <si>
    <t>CC1=C(N)NC(=O)N=C1</t>
  </si>
  <si>
    <t>Creatine is a key player in the phosphagen energy system, the primary source of ATP during short-term, high intensity activities.</t>
  </si>
  <si>
    <t>6020-87-7</t>
  </si>
  <si>
    <t>http://www.selleck.cn/products/creatine-monohydrate.html</t>
  </si>
  <si>
    <t xml:space="preserve">C4H11N3O3</t>
  </si>
  <si>
    <t>Methylguanidoacetic acid monohydrate</t>
  </si>
  <si>
    <t>O.CN(CC(O)=O)C(N)=N</t>
  </si>
  <si>
    <t>H-Tyr(3-I)-OH is responsible for catalyzing the first step of the noradrenergic biosynthesis pathway.</t>
  </si>
  <si>
    <t>70-78-0</t>
  </si>
  <si>
    <t>http://www.selleck.cn/products/h-tyr-3-I-oh.html</t>
  </si>
  <si>
    <t xml:space="preserve">C9H10INO3</t>
  </si>
  <si>
    <t>3-Iodo-L-tyrosine</t>
  </si>
  <si>
    <t>NC(CC1=CC(=C(O)C=C1)I)C(O)=O</t>
  </si>
  <si>
    <t>Glycyl-l-leucine is a dipeptide that appears to be a common substrate for glycyl-leucine dipeptidase.</t>
  </si>
  <si>
    <t>869-19-2</t>
  </si>
  <si>
    <t>http://www.selleck.cn/products/glycyl-l-leucine.html</t>
  </si>
  <si>
    <t xml:space="preserve">C8H16N2O3</t>
  </si>
  <si>
    <t>CC(C)CC(NC(=O)CN)C(O)=O</t>
  </si>
  <si>
    <t>N-Methylsarcosine is a natural N-methylated glycine that is used in the development of glycine-based ionic liquids and emulsifiers.</t>
  </si>
  <si>
    <t>1118-68-9</t>
  </si>
  <si>
    <t>http://www.selleck.cn/products/n-methylsarcosine.html</t>
  </si>
  <si>
    <t xml:space="preserve">C4H9NO2</t>
  </si>
  <si>
    <t>N,N-Dimethylglycine, (Dimethylamino)acetic acid</t>
  </si>
  <si>
    <t>CN(C)CC(O)=O</t>
  </si>
  <si>
    <t>DL-m-Tyrosine is a potent, structurally unusual broad-spectrum phytotoxin exuded by the roots of some fine leaf fescue grasses.</t>
  </si>
  <si>
    <t>775-06-4</t>
  </si>
  <si>
    <t>http://www.selleck.cn/products/dl-m-tyrosine.html</t>
  </si>
  <si>
    <t xml:space="preserve">C9H11NO3</t>
  </si>
  <si>
    <t>NC(CC1=CC(=CC=C1)O)C(O)=O</t>
  </si>
  <si>
    <t>Nepsilon-Acetyl-L-lysine is an R-chain N-acetylated α amino acid used together with other lysine analogues to differentiate and characterized various aminoacylases and regulator 2 (Sir2) enzymes/sirtuins.</t>
  </si>
  <si>
    <t>692-04-6</t>
  </si>
  <si>
    <t>http://www.selleck.cn/products/nepsilon-acetyl-l-lysine.html</t>
  </si>
  <si>
    <t>CC(=O)NCCCCC(N)C(O)=O</t>
  </si>
  <si>
    <t>8-Aminooctanoic acid is a chemical.</t>
  </si>
  <si>
    <t>1002-57-9</t>
  </si>
  <si>
    <t>http://www.selleck.cn/products/8-aminooctanoic-acid.html</t>
  </si>
  <si>
    <t xml:space="preserve">C8H17NO2</t>
  </si>
  <si>
    <t>NCCCCCCCC(O)=O</t>
  </si>
  <si>
    <t>Thiamine pyrophosphate hydrochloride is a thiamine (vitamin B1) derivative which is produced by the enzyme thiamine diphosphokinase. It is a coenzyme of many enzymes, most of which occur in prokaryotes and is involved in the regulation of basic metabolism.</t>
  </si>
  <si>
    <t>154-87-0</t>
  </si>
  <si>
    <t>http://www.selleck.cn/products/thiamine-pyrophosphate-hydrochloride.html</t>
  </si>
  <si>
    <t xml:space="preserve">C12H19ClN4O7P2S</t>
  </si>
  <si>
    <t>cocarboxylase hydrochloride</t>
  </si>
  <si>
    <t>[Cl-].CC1=NC=C(C[N+]2=CSC(=C2C)CCO[P](O)(=O)O[P](O)(O)=O)C(=N1)N</t>
  </si>
  <si>
    <t>Inosine 5′-triphosphate (ITP) is used in studies on the impact of deamination of ATP and GTP by various enzymes and chemical processes.</t>
  </si>
  <si>
    <t>35908-31-7</t>
  </si>
  <si>
    <t>http://www.selleck.cn/products/inosine-5-triphosphate-trisodium-salt.html</t>
  </si>
  <si>
    <t xml:space="preserve">C10H12N4Na3O14P3</t>
  </si>
  <si>
    <t>trisodium salt</t>
  </si>
  <si>
    <t>[Na+].[Na+].[Na+].OC1C(O)C(OC1CO[P]([O-])(=O)O[P]([O-])(=O)O[P](O)([O-])=O)[N]2C=NC3=C2N=CNC3=O</t>
  </si>
  <si>
    <t>3-Chloro-L-tyrosine, a specific marker of myeloperoxidase-catalyzed oxidation, is markedly elevated in low density lipoprotein isolated from human atherosclerotic intima.</t>
  </si>
  <si>
    <t>7423-93-0</t>
  </si>
  <si>
    <t>http://www.selleck.cn/products/3-chloro-l-tyrosine.html</t>
  </si>
  <si>
    <t xml:space="preserve">C9H10ClNO3</t>
  </si>
  <si>
    <t>NC(CC1=CC(=C(O)C=C1)Cl)C(O)=O</t>
  </si>
  <si>
    <t>H-HoArg-OH (L-Homoarginine) is an organ-specific, uncompetitive inhibitor of human liver and bone alkaline phosphohydrolases.</t>
  </si>
  <si>
    <t>156-86-5</t>
  </si>
  <si>
    <t>http://www.selleck.cn/products/h-hoarg-oh.html</t>
  </si>
  <si>
    <t xml:space="preserve">C7H16N4O2</t>
  </si>
  <si>
    <t>L-homoarginine</t>
  </si>
  <si>
    <t>NC(CCCCNC(N)=N)C(O)=O</t>
  </si>
  <si>
    <t>N-Acetylornithine is an intermediate in the enzymatic biosynthesis of the amino acid L-arginine from L-glutamate. It is a minor component of deproteinized blood plasma of human blood.</t>
  </si>
  <si>
    <t>6205-08-9</t>
  </si>
  <si>
    <t>http://www.selleck.cn/products/n-acetylornithine.html</t>
  </si>
  <si>
    <t xml:space="preserve">C7H14N2O3</t>
  </si>
  <si>
    <t>CC(=O)NC(CCCN)C(O)=O</t>
  </si>
  <si>
    <t>Glycyl-L-valine is a dipeptide composed of glycine and valine. It is an incomplete breakdown product of protein digestion or protein catabolism.</t>
  </si>
  <si>
    <t>1963-21-9</t>
  </si>
  <si>
    <t>http://www.selleck.cn/products/glycyl-l-valine.html</t>
  </si>
  <si>
    <t>H-Gly-Val-OH, Glycylvaline</t>
  </si>
  <si>
    <t>CC(C)C(NC(=O)CN)C(O)=O</t>
  </si>
  <si>
    <t>L-Homocitrulline is an amino acid and a metabolite of ornithine in mammalian metabolism.</t>
  </si>
  <si>
    <t>1190-49-4</t>
  </si>
  <si>
    <t>http://www.selleck.cn/products/l-homocitrulline.html</t>
  </si>
  <si>
    <t xml:space="preserve">C7H15N3O3</t>
  </si>
  <si>
    <t>N(6)-carbamoyl-L-lysine</t>
  </si>
  <si>
    <t>NC(CCCCNC(N)=O)C(O)=O</t>
  </si>
  <si>
    <t>Aminomalonic acid is an amino dicarboxylic acid. It has a role as a human metabolite and a Daphnia magna metabolite.</t>
  </si>
  <si>
    <t>1068-84-4</t>
  </si>
  <si>
    <t>http://www.selleck.cn/products/aminomalonic-acid.html</t>
  </si>
  <si>
    <t xml:space="preserve">C3H5NO4</t>
  </si>
  <si>
    <t>Aminomalonate, Aminopropanedioic acid</t>
  </si>
  <si>
    <t>NC(C(O)=O)C(O)=O</t>
  </si>
  <si>
    <t>H-Gly-Pro-OH is a dipeptide composed of glycine and proline, and is an end product of collagen metabolism that is further cleaved by prolidase. The resulting proline molecules are recycled into collagen or other proteins.</t>
  </si>
  <si>
    <t>704-15-4</t>
  </si>
  <si>
    <t>http://www.selleck.cn/products/h-gly-pro-oh.html</t>
  </si>
  <si>
    <t xml:space="preserve">C7H12N2O3</t>
  </si>
  <si>
    <t>Glycyl proline, Glycyl-L-proline</t>
  </si>
  <si>
    <t>NCC(=O)N1CCCC1C(O)=O</t>
  </si>
  <si>
    <t>3-Aminoisobutyric acid (β-aminoisobutyric acid) is a product formed by the catabolism of thymine.</t>
  </si>
  <si>
    <t>144-90-1</t>
  </si>
  <si>
    <t>http://www.selleck.cn/products/3-aminoisobutyric-acid.html</t>
  </si>
  <si>
    <t>3-Amino-2-methylpropanoic acid, 3-Aminoisobutyrate, β-aminoisobutyric acid</t>
  </si>
  <si>
    <t>CC(CN)C(O)=O</t>
  </si>
  <si>
    <t>4-Guanidinobutanoate is a normal metabolite present in low concentrations.</t>
  </si>
  <si>
    <t>463-00-3</t>
  </si>
  <si>
    <t>http://www.selleck.cn/products/4-guanidinobutanoic-acid.html</t>
  </si>
  <si>
    <t xml:space="preserve">C5H11N3O2</t>
  </si>
  <si>
    <t>4-Guanidinobutanoate, gamma-Guanidinobutyric acid, gamma-Guanidinobutanoate</t>
  </si>
  <si>
    <t>NC(=N)NCCCC(O)=O</t>
  </si>
  <si>
    <t>Anserine is a dipeptide containing β-alanine and 1-methylhistidine. It is normally absent from human tissues and body fluids, and its appearance there is an artifact of diet and serum carnosinase deficiency.</t>
  </si>
  <si>
    <t>584-85-0</t>
  </si>
  <si>
    <t>http://www.selleck.cn/products/anserine.html</t>
  </si>
  <si>
    <t xml:space="preserve">C10H16N4O3</t>
  </si>
  <si>
    <t>β-alanyl-N-methylhistidine</t>
  </si>
  <si>
    <t>C[N]1C=NC=C1CC(NC(=O)CCN)C(O)=O</t>
  </si>
  <si>
    <t>3-Amino-4-methylpentanoic acid is a human metabolite.</t>
  </si>
  <si>
    <t>5699-54-7</t>
  </si>
  <si>
    <t>http://www.selleck.cn/products/3-amino-4-methylpentanoic-acid.html</t>
  </si>
  <si>
    <t xml:space="preserve">C6H13NO2</t>
  </si>
  <si>
    <t>beta-Leucine, DL-Homovaline, DL-beta-leucine, beta-Aminoisocaproic acid</t>
  </si>
  <si>
    <t>CC(C)C(N)CC(O)=O</t>
  </si>
  <si>
    <t>L-Leucyl-L-alanine is a dipeptide composed of L-leucine and L-alanine joined by a peptide linkage. It is a metabolite.</t>
  </si>
  <si>
    <t>7298-84-2</t>
  </si>
  <si>
    <t>http://www.selleck.cn/products/l-leucyl-l-alanine-hydrate.html</t>
  </si>
  <si>
    <t xml:space="preserve">C9H18N2O3</t>
  </si>
  <si>
    <t>H-Leu-Ala-OH</t>
  </si>
  <si>
    <t>CC(C)CC(N)C(=O)NC(C)C(O)=O</t>
  </si>
  <si>
    <t>scyllo-Inositol is a naturally occurring plant sugar alcohol found most abundantly in the coconut palm.</t>
  </si>
  <si>
    <t>488-59-5</t>
  </si>
  <si>
    <t>http://www.selleck.cn/products/scyllo-inositol.html</t>
  </si>
  <si>
    <t>Scyllitol, Cocositol, Quercinitol, AZD 103, scyllo-Cyclohexanehexol</t>
  </si>
  <si>
    <t>H-Abu-OH (2-Aminobutyric acid) is a non-proteinogenic alpha amino acid that is used by nonribosomal peptide synthases.</t>
  </si>
  <si>
    <t>1492-24-6</t>
  </si>
  <si>
    <t>http://www.selleck.cn/products/h-abu-oh.html</t>
  </si>
  <si>
    <t>2-Aminobutyric acid, 2-Aminobutanoic acid, homoalanine, α-Aminobutanoic acid, Ethylglycine</t>
  </si>
  <si>
    <t>CCC(N)C(O)=O</t>
  </si>
  <si>
    <t>(R)-Serine is the R-enantiomer of serine, which is used in the biosynthesis of proteins.</t>
  </si>
  <si>
    <t>312-84-5</t>
  </si>
  <si>
    <t>http://www.selleck.cn/products/r-serine.html</t>
  </si>
  <si>
    <t xml:space="preserve">C3H7NO3</t>
  </si>
  <si>
    <t>(S)-Glutamic acid (L-Glutamic acid) is an endogenous, non-selective glutamate receptor agonist.</t>
  </si>
  <si>
    <t>56-86-0</t>
  </si>
  <si>
    <t>http://www.selleck.cn/products/s-glutamic-acid.html</t>
  </si>
  <si>
    <t>L-Glutamic acid</t>
  </si>
  <si>
    <t>NC(CCC(O)=O)C(O)=O</t>
  </si>
  <si>
    <t>2-Aminoisobutyric acid is a rare, non-protein amino acid and end-product of pyrimidine metabolism, excreted in urine and found in some antibiotics of fungal origin.</t>
  </si>
  <si>
    <t>62-57-7</t>
  </si>
  <si>
    <t>http://www.selleck.cn/products/nsc-16590.html</t>
  </si>
  <si>
    <t>NSC-16590, 2-Methylalanine, H-Aib-OH</t>
  </si>
  <si>
    <t>CC(C)(N)C(O)=O</t>
  </si>
  <si>
    <t>D-Fructose-1,6-diphosphate, a common metabolic sugar, is the precursor of glyceraldehyde 3-phosphate and dihydroxyacetone phosphate in the glycolytic pathway.</t>
  </si>
  <si>
    <t>38099-82-0</t>
  </si>
  <si>
    <t>http://www.selleck.cn/products/d-fructose-1-6-diphosphate-trisodium-salt-octahydrate.html</t>
  </si>
  <si>
    <t xml:space="preserve">C6H11Na3O12P2</t>
  </si>
  <si>
    <t>trisodium salt octahydrate</t>
  </si>
  <si>
    <t>FBP trisodium salt octahydrate</t>
  </si>
  <si>
    <t>[Na+].[Na+].[Na+].OC(CO[P]([O-])([O-])=O)C(O)C(O)C(=O)CO[P](O)([O-])=O</t>
  </si>
  <si>
    <t>L(-)-Pipecolinic acid is a normal human metabolite present in human blood.</t>
  </si>
  <si>
    <t>3105-95-1</t>
  </si>
  <si>
    <t>http://www.selleck.cn/products/l-pipecolinic-acid.html</t>
  </si>
  <si>
    <t xml:space="preserve">C6H11NO2</t>
  </si>
  <si>
    <t>L-Homoproline</t>
  </si>
  <si>
    <t>OC(=O)C1CCCCN1</t>
  </si>
  <si>
    <t>Guanosine 5′-monophosphate (GMP) is a ribonucleoside monophospate which upon phosphorylation to GTP becomes incorporated into ribonucleic acids (RNAs) by various RNA polymerase(s).</t>
  </si>
  <si>
    <t>5550-12-9</t>
  </si>
  <si>
    <t>http://www.selleck.cn/products/guanosine-5-monophosphate-disodium-salt.html</t>
  </si>
  <si>
    <t xml:space="preserve">C10H12N5Na2O8P</t>
  </si>
  <si>
    <t>5'-Guanylic acid disodium salt, guanylic acid disodium salt, guanosine monophosphate disodium salt</t>
  </si>
  <si>
    <t>[Na+].[Na+].NC1=NC(=O)C2=C(N1)[N](C=N2)C3OC(CO[P]([O-])([O-])=O)C(O)C3O</t>
  </si>
  <si>
    <t>L-Threonic acid Calcium Salt (Calcium threonate) is a calcium salt of threnoic acid. L-Threonic acid is a metabolite of ascorbic acid (vitamin C).</t>
  </si>
  <si>
    <t>70753-61-6</t>
  </si>
  <si>
    <t>http://www.selleck.cn/products/l-threonic-acid-calcium-salt.html</t>
  </si>
  <si>
    <t xml:space="preserve">C8H14CaO10</t>
  </si>
  <si>
    <t>Calcium Salt</t>
  </si>
  <si>
    <t>Calcium threonate</t>
  </si>
  <si>
    <t>OCC(O)C(O)C(=O)O[Ca]OC(=O)C(O)C(O)CO</t>
  </si>
  <si>
    <t>Phytate (Phytic acid)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</si>
  <si>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</si>
  <si>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</si>
  <si>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</si>
  <si>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</si>
  <si>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Pipecolic acid, a metabolite of lysine found in human physiological fluids such as urine, plasma and CSF, is an important regulator of immunity in plants and humans alike.</t>
  </si>
  <si>
    <t>535-75-1</t>
  </si>
  <si>
    <t>http://www.selleck.cn/products/pipecolic-acid.html</t>
  </si>
  <si>
    <t>piperidine-2-carboxylic acid</t>
  </si>
  <si>
    <t>Adenosine 5′-diphosphate (ADP) is an important organic compound in metabolism and is essential to the flow of energy in living cells. ADP can be interconverted to adenosine triphosphate (ATP) and adenosine monophosphate (AMP).</t>
  </si>
  <si>
    <t>20398-34-9</t>
  </si>
  <si>
    <t>http://www.selleck.cn/products/adenosine-5-diphosphate-sodium-salt.html</t>
  </si>
  <si>
    <t xml:space="preserve">C10H15N5O10P2.xNa</t>
  </si>
  <si>
    <t>Adenosine diphosphate sodium salt, ADP sodium salt, Adenosine 5′-pyrophosphate sodium salt, adenosine pyrophosphate sodium salt,</t>
  </si>
  <si>
    <t>D(-)-2-Aminobutyric acid is an unnatural amino acid serving as an important intermediate in pharmaceutical production.</t>
  </si>
  <si>
    <t>2623-91-8</t>
  </si>
  <si>
    <t>http://www.selleck.cn/products/d-2-aminobutyric-acid.html</t>
  </si>
  <si>
    <t>DL-Norvaline is an important pharmaceutical intermediate.</t>
  </si>
  <si>
    <t>760-78-1</t>
  </si>
  <si>
    <t>http://www.selleck.cn/products/dl-norvaline.html</t>
  </si>
  <si>
    <t xml:space="preserve">C5H11NO2</t>
  </si>
  <si>
    <t>2-Aminopentanoic acid, H-DL-Nva-OH, 2-Aminovaleric acid, α-Aminopentanoic acid</t>
  </si>
  <si>
    <t>CCCC(N)C(O)=O</t>
  </si>
  <si>
    <t>4-Hydroxyisoleucine has beneficial effects on low-grade inflammation, it can reverse the insulin resistance by the activation of AMPK and suppression of SOCS-3 coimmunoprecipitation with both the IR-β subunit as well as IRS-
4-Hydroxyisoleucine acts to improve insulin resistance by promoting mitochondrial biogenesis in high fructose diet fed STZ induced diabetic rats.
4-Hydroxyisoleucine could remarkably improve high glucose-induced IR in 3T3-L1 adipocytes; could inhibit the secretion of TNF-alpha. 
4-Hydroxyisoleucine has antidyslipidemic and antihyperglycemic effects.
4-Hydroxyisoleucine shows antidepressant-like effects in animal models of depression by brain serotonin turnover enhancement.</t>
  </si>
  <si>
    <t>781658-23-9</t>
  </si>
  <si>
    <t>(2S,3R)-2-Amino-4-hydroxy-3-methylpentanoic acid</t>
  </si>
  <si>
    <t>L1400-34</t>
  </si>
  <si>
    <t>qHTS for Inhibitors of binding or entry into cells for Marburg Virus</t>
  </si>
  <si>
    <t>59-51-8</t>
  </si>
  <si>
    <t>Used in enzyme analysis; flavour enhancer.</t>
  </si>
  <si>
    <t>4691-65-0</t>
  </si>
  <si>
    <t>C10H11N4Na2O8P</t>
  </si>
  <si>
    <t>[Na+].[Na+].OC1C(O)C(OC1CO[P]([O-])([O-])=O)[N]2C=NC3=C2N=CNC3=O</t>
  </si>
  <si>
    <t>THRA - thyroid hormone receptor alpha</t>
  </si>
  <si>
    <t>Inhibitory activity against T3 binding to human TRbeta1 receptor</t>
  </si>
  <si>
    <t>56-45-1</t>
  </si>
  <si>
    <t>CCRIS mutagenicity studies</t>
  </si>
  <si>
    <t>3387-36-8</t>
  </si>
  <si>
    <t>C9H11N2Na2O9P</t>
  </si>
  <si>
    <t>[Na+].[Na+].OC1C(O)C(OC1CO[P]([O-])([O-])=O)N2C=CC(=O)NC2=O</t>
  </si>
  <si>
    <t>Adenosine triphosphate (ATP) is a nucleoside triphosphate used in cells as a coenzyme often called the "molecular unit of currency" of intracellular energy transfer.</t>
  </si>
  <si>
    <t>34369-07-8</t>
  </si>
  <si>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</si>
  <si>
    <t>148031-34-9</t>
  </si>
  <si>
    <t>http://selleckchem.com/products/eptifibatide-acetate.html</t>
  </si>
  <si>
    <t>Mpr-Har-Gly-Asp-Trp-Pro-Cys-NH2</t>
  </si>
  <si>
    <t>NC(=N)NCCCCC1NC(=O)CCSSCC(NC(=O)C2CCCN2C(=O)C(CC3=C[NH]C4=C3C=CC=C4)NC(=O)C(CC(O)=O)NC(=O)CNC1=O)C(N)=O</t>
  </si>
  <si>
    <t>Lypressin Acetate is a hormone used to prevent or control the frequent urination, increased thirst, and loss of water associated with diabetes insipidus (water diabetes).</t>
  </si>
  <si>
    <t>50-57-7</t>
  </si>
  <si>
    <t>http://www.selleckchem.com/peptide/lypressin-acetate.html</t>
  </si>
  <si>
    <t>C46H65N13O12S2</t>
  </si>
  <si>
    <t>NCCCCC(NC(=O)C1CCCN1C(=O)C2CSSCC(N)C(=O)NC(CC3=CC=C(O)C=C3)C(=O)NC(CC4=CC=CC=C4)C(=O)NC(CCC(N)=O)C(=O)NC(CC(N)=O)C(=O)N2)C(=O)NCC(N)=O</t>
  </si>
  <si>
    <t>Oxytocin(Syntocinon) is a nine amino acid peptide that is synthesized in hypothalamic neurons and transported down axons of the posterior pituitary for secretion into blood.</t>
  </si>
  <si>
    <t>1067.2</t>
  </si>
  <si>
    <t>50-56-6</t>
  </si>
  <si>
    <t>http://selleckchem.com/products/Oxytocin-Acetate(Syntocinon).html</t>
  </si>
  <si>
    <t>C45H70N12O14S2</t>
  </si>
  <si>
    <t>CCC(C)C1NC(=O)C(CC2=CC=C(O)C=C2)NC(=O)C(N)CSSCC(NC(=O)C(CC(N)=O)NC(=O)C(CCC(N)=O)NC1=O)C(=O)N3CCCC3C(=O)NC(CC(C)C)C(=O)NCC(N)=O.CC(O)=O</t>
  </si>
  <si>
    <t>Angiotensin Receptor</t>
  </si>
  <si>
    <t>Angiotensin II (angII) is an octapeptide hormone which affects the activities of heart, kidney, vasculature and brain. It works via binding to specific receptors present on cell membranes.</t>
  </si>
  <si>
    <t>68521-88-0</t>
  </si>
  <si>
    <t>CCC(C)C(NC(=O)C(CC1=CC=C(O)C=C1)NC(=O)C(NC(=O)C(CCCNC(N)=N)NC(=O)C(N)CC(O)=O)C(C)C)C(=O)NC(CC2=C[NH]C=N2)C(=O)N3CCCC3C(=O)NC(CC4=CC=CC=C4)C(O)=O.CC(O)=O</t>
  </si>
  <si>
    <t>Hyaluronic acid (HA) is an anionic, nonsulfated glycosaminoglycan distributed widely throughout connective, epithelial, and neural tissues. It is widely used in skin care.</t>
  </si>
  <si>
    <t>9004-61-9</t>
  </si>
  <si>
    <t>http://www.selleckchem.com/products/hyaluronic-acid.html</t>
  </si>
  <si>
    <t>hyaluronan, Hyaluronate</t>
  </si>
  <si>
    <t>CC(=O)NC1C(O[*])C(O)C(CO)OC1OC2C(O)C(O)C(O[*])OC2C(O)=O</t>
  </si>
  <si>
    <t>Citric acid trilithium salt tetrahydrate is a pharmaceutical and construction material. It is commonly used in HPLC gradient elution for quantification of amino acids.</t>
  </si>
  <si>
    <t>6080-58-6</t>
  </si>
  <si>
    <t>http://selleckchem.com/products/citric-acid-trilithium-salt-tetrahydrate.html</t>
  </si>
  <si>
    <t>C6H13Li3O11</t>
  </si>
  <si>
    <t>Trilithium citrate tetrahydrate, Lithium citrate tribasic tetrahydrate</t>
  </si>
  <si>
    <t>O.O.O.O.[Li]OC(=O)CC(O)(CC(=O)O[Li])C(=O)O[Li]</t>
  </si>
  <si>
    <t>Latamoxef sodium is an antibiotic compound more effective against Escherichia coli and Pseudomonas aeruginosathan cephalosporins</t>
  </si>
  <si>
    <t>64953-12-4</t>
  </si>
  <si>
    <t>C20H18N6Na2O9S</t>
  </si>
  <si>
    <t>Moxalactam sodium salt</t>
  </si>
  <si>
    <t>[Na+].[Na+].COC1(NC(=O)C(C([O-])=O)C2=CC=C(O)C=C2)C3OCC(=C(N3C1=O)C([O-])=O)CSC4=NN=N[N]4C</t>
  </si>
  <si>
    <t>Varenicline Tartrate is a nicotinic AChR partial agonist, used to treat nicotine addiction.</t>
  </si>
  <si>
    <t>375815-87-5</t>
  </si>
  <si>
    <t>http://selleckchem.com/products/Varenicline-tartrate.html</t>
  </si>
  <si>
    <t>C17H19N3O6</t>
  </si>
  <si>
    <t>CP 526555-18</t>
  </si>
  <si>
    <t>OC(C(O)C(O)=O)C(O)=O.C1NCC2CC1C3=C2C=C4N=CC=NC4=C3</t>
  </si>
  <si>
    <t>Cytarabine is an antimetabolic agent and DNA synthesis inhibitor with IC50 of 16 nM in wild-type CCRF-CEM cells.</t>
  </si>
  <si>
    <t>147-94-4</t>
  </si>
  <si>
    <t>http://selleckchem.com/products/Cytarabine(Cytosar-U).html</t>
  </si>
  <si>
    <t>Sodium butyrate, sodium salt of butyric acid, is a histone deacetylase inhibitor and competitively binds to the zinc sites of class I and II histone deacetylases (HDACs).</t>
  </si>
  <si>
    <t>156-54-7</t>
  </si>
  <si>
    <t>http://selleckchem.com/products/Sodium-butyrate.html</t>
  </si>
  <si>
    <t>C4H7NaO2</t>
  </si>
  <si>
    <t>[Na+].CCCC([O-])=O</t>
  </si>
  <si>
    <t>Gabapentin is a GABA analogue, used to treat seizures and neuropathic pain.</t>
  </si>
  <si>
    <t>60142-96-3</t>
  </si>
  <si>
    <t>http://selleckchem.com/products/Gabapentin(Neurontin).html</t>
  </si>
  <si>
    <t>C9H17NO2</t>
  </si>
  <si>
    <t>NCC1(CCCCC1)CC(O)=O</t>
  </si>
  <si>
    <t>Palonosetron HCl is a 5-HT3 antagonist used in the prevention and treatment of chemotherapy-induced nausea and vomiting.</t>
  </si>
  <si>
    <t>135729-62-3</t>
  </si>
  <si>
    <t>http://selleckchem.com/products/palonosetron-hcl.html</t>
  </si>
  <si>
    <t>C19H25ClN2O</t>
  </si>
  <si>
    <t>HCL</t>
  </si>
  <si>
    <t>RS 25259, RS 25259 197</t>
  </si>
  <si>
    <t>Cl.O=C1N(CC2CCCC3=CC=CC1=C23)C4CN5CCC4CC5</t>
  </si>
  <si>
    <t>Calcium gluceptate is a calcium salt used in the treatment and prophylaxis of hypocalcemia and as an electrolyte replenisher.</t>
  </si>
  <si>
    <t>17140-60-2</t>
  </si>
  <si>
    <t>http://www.selleckchem.com/products/calcium-gluceptate.html</t>
  </si>
  <si>
    <t>C14H26CaO16</t>
  </si>
  <si>
    <t>Gluceptate</t>
  </si>
  <si>
    <t>OCC(O)C(O)C(O)C(O)C(O)C(=O)O[Ca]OC(=O)C(O)C(O)C(O)C(O)C(O)CO</t>
  </si>
  <si>
    <t>NMDAR,GlyT</t>
  </si>
  <si>
    <t>Sarcosine is a competitive inhibitor of the type I glycine transporter (GlyT1) and an N-methyl-D-aspartate receptor (NMDAR) co-agonist.</t>
  </si>
  <si>
    <t>107-97-1</t>
  </si>
  <si>
    <t>http://selleckchem.com/products/sarcosine.html</t>
  </si>
  <si>
    <t>N-methylglycine, Sarcosinic acid, Methylaminoacetic acid, Methylglycine</t>
  </si>
  <si>
    <t>CNCC(O)=O</t>
  </si>
  <si>
    <t>Manganese chloride occurs in nature as the mineral. It is used as a precursor for other manganese compounds.</t>
  </si>
  <si>
    <t>7773-01-5</t>
  </si>
  <si>
    <t>http://selleckchem.com/products/manganese-chloride.html</t>
  </si>
  <si>
    <t>Cl2Mn</t>
  </si>
  <si>
    <t>Cl[Mn]Cl</t>
  </si>
  <si>
    <t>Sodium Carbonate is the disodium salt of carbonic acid with alkalinizing property.</t>
  </si>
  <si>
    <t>497-19-8</t>
  </si>
  <si>
    <t>http://selleckchem.com/products/sodium-carbonate.html</t>
  </si>
  <si>
    <t>CNa2O3</t>
  </si>
  <si>
    <t>Disodium carbonate, Soda Ash, Carbonic acid disodium salt</t>
  </si>
  <si>
    <t>[Na]OC(=O)O[Na]</t>
  </si>
  <si>
    <t>O-Phospho-L-serine, a molecule that mimics the phosphatidylserine head group and partially blocks microglial phagocytosis of apoptotic cells, is a specific group III metabotropic glutamate receptor (mGluR) agonist.</t>
  </si>
  <si>
    <t>185.07</t>
  </si>
  <si>
    <t>407-41-0</t>
  </si>
  <si>
    <t>http://selleckchem.com/products/o-phospho-l-serine.html</t>
  </si>
  <si>
    <t>C3H8NO6P</t>
  </si>
  <si>
    <t>Dexfosfoserine</t>
  </si>
  <si>
    <t>NC(CO[P](O)(O)=O)C(O)=O</t>
  </si>
  <si>
    <t>Gastrodenol is used to treat certain conditions caused by too much acid being produced in the stomach, such as stomach ulcers and ulcers of the upper part of the intestine (duodenal ulcers)</t>
  </si>
  <si>
    <t>57644-54-9</t>
  </si>
  <si>
    <t>https://www.selleckchem.com/products/gastrodenol.html</t>
  </si>
  <si>
    <t>C12H10BiK3O14</t>
  </si>
  <si>
    <t>Bismuth tripotassium dicitrate</t>
  </si>
  <si>
    <t>[K+].[K+].[K+].[BiH6+3].OC(CC([O-])=O)(CC([O-])=O)C([O-])=O.OC(CC([O-])=O)(CC([O-])=O)C([O-])=O</t>
  </si>
  <si>
    <t>Triphosphopyridine nucleotide serves as an electron carrier in a number of reactions, being alternately oxidized (NADP+) and reduced (NADPH).</t>
  </si>
  <si>
    <t>24292-60-2</t>
  </si>
  <si>
    <t>http://www.selleck.cn/products/triphosphopyridine-nucleotide-disodium-salt.html</t>
  </si>
  <si>
    <t xml:space="preserve">C21H26N7Na2O17P3</t>
  </si>
  <si>
    <t>NADP disodium salt</t>
  </si>
  <si>
    <t>[Na+].[Na+].NC(=O)C1=CC=C[N+](=C1)C2OC(CO[P]([O-])(=O)O[P]([O-])(=O)OCC3OC(C(O[P](O)([O-])=O)C3O)[N]4C=NC5=C4N=CN=C5N)C(O)C2O</t>
  </si>
  <si>
    <t>Phosphoethanolamine (PE) is a phosphomonoester metabolite of the phospholipid metabolism.</t>
  </si>
  <si>
    <t>1071-23-4</t>
  </si>
  <si>
    <t>http://www.selleck.cn/products/o-phosphoethanolamine.html</t>
  </si>
  <si>
    <t xml:space="preserve">C2H8NO4P</t>
  </si>
  <si>
    <t>NCCO[P](O)(O)=O</t>
  </si>
  <si>
    <t>Fosbretabulin (Combretastatin A4 Phosphate (CA4P)) Disodium is the water-soluble prodrug of Combretastatin A4 (CA4), which is a microtubule-targeting agent that binds β-tubulin with Kd of 0.4 μM in a cell-free assay. Fosbretabulin Disodium inhibits the polymerization of tubulin with IC50 of 2.4 μM, and also disrupts tumor vasculature. Phase 3.</t>
  </si>
  <si>
    <t>168555-66-6</t>
  </si>
  <si>
    <t>http://selleckchem.com/products/fosbretabulin-disodium-combretastatin-a-4-phosphate-disodium-ca4p-disodium.html</t>
  </si>
  <si>
    <t>C18H19Na2O8P</t>
  </si>
  <si>
    <t>[Na+].[Na+].COC1=C(O[P]([O-])([O-])=O)C=C(\C=C/C2=CC(=C(OC)C(=C2)OC)OC)C=C1</t>
  </si>
  <si>
    <t>Goserelin is a luteinizing hormone releasing hormone (LHRH) agonist, which is used to suppress production of the sex hormones.</t>
  </si>
  <si>
    <t>145781-92-6</t>
  </si>
  <si>
    <t>http://www.selleck.cn/products/goserelin-acetate.html</t>
  </si>
  <si>
    <t xml:space="preserve">C61H88N18O16</t>
  </si>
  <si>
    <t>CC(C)CC(NC(=O)C(COC(C)(C)C)NC(=O)C(CC1=CC=C(O)C=C1)NC(=O)C(CO)NC(=O)C(CC2=C[NH]C3=CC=CC=C23)NC(=O)C(CC4=CN=C[NH]4)NC(=O)C5CCC(=O)N5)C(=O)NC(CCCN=C(N)N)C(=O)N6CCCC6C(=O)NNC(N)=O.CC(O)=O</t>
  </si>
  <si>
    <r>
      <rPr>
        <sz val="12"/>
        <color rgb="FFFF0000"/>
        <rFont val="宋体"/>
        <charset val="134"/>
      </rPr>
      <t>（</t>
    </r>
    <r>
      <rPr>
        <sz val="12"/>
        <color rgb="FFFF0000"/>
        <rFont val="Calibri"/>
        <charset val="134"/>
      </rPr>
      <t>6-</t>
    </r>
    <r>
      <rPr>
        <sz val="12"/>
        <color rgb="FFFF0000"/>
        <rFont val="宋体"/>
        <charset val="134"/>
      </rPr>
      <t>）</t>
    </r>
    <r>
      <rPr>
        <sz val="12"/>
        <color rgb="FFFF0000"/>
        <rFont val="Calibri"/>
        <charset val="134"/>
      </rPr>
      <t>ε-Aminocaproic acid</t>
    </r>
  </si>
  <si>
    <t>（6-）ε-?Aminocaproic acid is a derivative and analogue of the amino acid lysine.</t>
  </si>
  <si>
    <t>60-32-2</t>
  </si>
  <si>
    <t>http://selleckchem.com/products/Aminocaproic-acid(Amicar).html</t>
  </si>
  <si>
    <t>NCCCCCC(O)=O</t>
  </si>
  <si>
    <t>Estramustine phosphate sodium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</si>
  <si>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</si>
  <si>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</si>
  <si>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 xml:space="preserve">C23H30Cl2NNa2O6P</t>
  </si>
  <si>
    <t>phosphate sodium</t>
  </si>
  <si>
    <t>EMP, Emcyt, Estracyt</t>
  </si>
  <si>
    <t>[Na+].[Na+].CC12CCC3C(CCC4=C3C=CC(=C4)OC(=O)N(CCCl)CCCl)C1CCC2O[P]([O-])([O-])=O</t>
  </si>
  <si>
    <t>Spermine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</si>
  <si>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</si>
  <si>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</si>
  <si>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</si>
  <si>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</si>
  <si>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</si>
  <si>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Tranexamic Acid is an antifibrinolytic for blocking lysine-binding sites of plasmin and elastase-derived plasminogen fragments with IC50 of 5 mM.</t>
  </si>
  <si>
    <t>1197-18-8</t>
  </si>
  <si>
    <t>http://selleckchem.com/products/tranexamic-acid-transamin.html</t>
  </si>
  <si>
    <t>C8H15NO2</t>
  </si>
  <si>
    <t>NCC1CCC(CC1)C(O)=O</t>
  </si>
  <si>
    <t>Flavoxate is a muscarinic AChR antagonist with IC50 of 12.2 μM.</t>
  </si>
  <si>
    <t>3717-88-2</t>
  </si>
  <si>
    <t>http://selleckchem.com/products/flavoxate-hcl.html</t>
  </si>
  <si>
    <t>C24H26ClNO4</t>
  </si>
  <si>
    <t>NSC-114649</t>
  </si>
  <si>
    <t>Cl.CC1=C(OC2=C(C=CC=C2C(=O)OCCN3CCCCC3)C1=O)C4=CC=CC=C4</t>
  </si>
  <si>
    <t>D-alanine (Ala, (R)-Alanine, Ba 2776, D-α-Alanine, NSC 158286) is an endogenous co-agonist at the glycine site of the N-methyl-d-aspartate (NMDA) receptor.</t>
  </si>
  <si>
    <t>338-69-2</t>
  </si>
  <si>
    <t>http://www.selleckchem.com/products/d-alanine.html</t>
  </si>
  <si>
    <t xml:space="preserve">C3H7NO2</t>
  </si>
  <si>
    <t>Ala, (R)-Alanine, Ba 2776, D-α-Alanine, NSC 158286</t>
  </si>
  <si>
    <t>Glutaminase</t>
  </si>
  <si>
    <t>6-Diazo-5-oxo-L-norleucine, an antibiotic isolated from Streptomyces, is a glutaminase antagonist with IC50 of ~1  mM for cKGA (kidney-type glutaminase). 6-Diazo-5-oxo-L-norleucine exhibits analgesic, antibacterial, antiviral and anticancer properties.</t>
  </si>
  <si>
    <t>157-03-9</t>
  </si>
  <si>
    <t>http://www.selleckchem.com/products/6-diazo-5-oxo-l-norleucine.html</t>
  </si>
  <si>
    <t xml:space="preserve">C6H9N3O3</t>
  </si>
  <si>
    <t>Diazooxonorleucine, 6-Diazo-5-oxo-L-nor-Leucine, L-6-Diazo-5-oxonorleucine, DON</t>
  </si>
  <si>
    <t>NC(CCC(=O)C=[N+]=[N-])C(O)=O</t>
  </si>
  <si>
    <t>Leucovorin is a derivative of folic acid, which can be used to increase levels of folic acid under conditions favoring folic acid inhibition.</t>
  </si>
  <si>
    <t>6035-45-6</t>
  </si>
  <si>
    <t>http://selleckchem.com/products/Leucovorin-Calcium.html</t>
  </si>
  <si>
    <t>C20H31CaN7O12</t>
  </si>
  <si>
    <t>O.O.O.O.O.[Ca++].NC1=NC(=O)C2=C(NCC(CNC3=CC=C(C=C3)C(=O)NC(CCC([O-])=O)C([O-])=O)N2C=O)N1</t>
  </si>
  <si>
    <t>Ethyl potassium malonate is used as a competitive inhibitor of the enzyme succinate dehydrogenase. It acts as a precursor to produce (trimethylsilyl)ethyl malonate, which is utilized to prepare beta-ketoesters by acylation and serves as an intermediate for the preparation of ethyl tert-butyl malonate.</t>
  </si>
  <si>
    <t>6148-64-7</t>
  </si>
  <si>
    <t>http://www.selleck.cn/products/ethyl-potassium-malonate.html</t>
  </si>
  <si>
    <t xml:space="preserve">C5H7KO4</t>
  </si>
  <si>
    <t>Potassium 3-ethoxy-3-oxopropanoate, Malonic Acid Monoethyl Ester Potassium Salt</t>
  </si>
  <si>
    <t>[K+].CCOC(=O)CC([O-])=O</t>
  </si>
  <si>
    <t>Methyl 3-aminopyrazine-2-carboxylate is used in chemical synthesis.</t>
  </si>
  <si>
    <t>16298-03-6</t>
  </si>
  <si>
    <t>http://www.selleck.cn/products/methyl-3-aminopyrazine-2-carboxylate.html</t>
  </si>
  <si>
    <t xml:space="preserve">C6H7N3O2</t>
  </si>
  <si>
    <t>COC(=O)C1=NC=CN=C1N</t>
  </si>
  <si>
    <t>Calcium Levofolinate is a calcium salt of folinic acid that is an adjuvant used in cancer chemotherapy.</t>
  </si>
  <si>
    <t>80433-71-2</t>
  </si>
  <si>
    <t>https://www.selleckchem.com/products/calcium-levofolinate-calcium-folinate.html</t>
  </si>
  <si>
    <t xml:space="preserve">C20H21N7O7.Ca</t>
  </si>
  <si>
    <t>Calcium</t>
  </si>
  <si>
    <t>Calcium Folinate</t>
  </si>
  <si>
    <t>[Ca++].NC1=NC(=O)C2=C(NCC(CNC3=CC=C(C=C3)C(=O)NC(CCC([O-])=O)C([O-])=O)N2C=O)N1</t>
  </si>
  <si>
    <t>DL-5-Hydroxylysine hydrochloride, an endogenous metabolite, is a racemic mixture of D- and L- enantiomers of 5-hydroxylysine which may be used as potential target markers for radical-induced protein oxidation.</t>
  </si>
  <si>
    <t>13204-98-3</t>
  </si>
  <si>
    <t>https://www.selleckchem.com/products/dl-5-hydroxylysine-hydrochloride.html</t>
  </si>
  <si>
    <t xml:space="preserve">C6H15ClN2O3</t>
  </si>
  <si>
    <t>Cl.NCC(O)CCC(N)C(O)=O</t>
  </si>
  <si>
    <t>Thiamine monophosphate chloride dihydrat (Vitamin B1 Monophosphate Chloride, Sineurina, Phosphothiamine) is an endogenous metabolite.</t>
  </si>
  <si>
    <t>273724-21-3</t>
  </si>
  <si>
    <t>https://www.selleckchem.com/products/thiamine-monophosphate-chloride-dihydrat.html</t>
  </si>
  <si>
    <t xml:space="preserve">C12H22ClN4O6PS</t>
  </si>
  <si>
    <t>Vitamin B1 Monophosphate Chloride, Sineurina, Phosphothiamine</t>
  </si>
  <si>
    <t>O.O.[Cl-].CC1=NC=C(C[N+]2=CSC(=C2C)CCO[P](O)(O)=O)C(=N1)N</t>
  </si>
  <si>
    <t>Sodium mesoxalate monohydrate (sodium 2,2-dihydroxymalonate) is an endogenous metabolite.</t>
  </si>
  <si>
    <t>31635-99-1</t>
  </si>
  <si>
    <t>https://www.selleckchem.com/products/sodium-mesoxalate-monohydrate.html</t>
  </si>
  <si>
    <t xml:space="preserve">C3H2Na2O6</t>
  </si>
  <si>
    <t>sodium 2,2-dihydroxymalonate</t>
  </si>
  <si>
    <t>[Na+].[Na+].OC(O)(C([O-])=O)C([O-])=O</t>
  </si>
  <si>
    <t>D-Saccharic acid potassium salt (D-Glucaric acid potassium, Potassium bisaccharate) is an endogenous metabolite.</t>
  </si>
  <si>
    <t>576-42-1</t>
  </si>
  <si>
    <t>https://www.selleckchem.com/products/d-saccharic-acid-potassium-salt.html</t>
  </si>
  <si>
    <t xml:space="preserve">C6H9KO8</t>
  </si>
  <si>
    <t>Potassium bisaccharate, D-Glucaric acid potassium</t>
  </si>
  <si>
    <t>[K+].OC(C(O)C(O)C([O-])=O)C(O)C(O)=O</t>
  </si>
  <si>
    <t>DL-Homocysteine is a weak neurotoxin that affects the production of kynurenic acid (KYNA) in the brain. DL-Homocysteine inhibits the activity of both KYNA biosynthetic enzymes, kynurenine aminotransferases (KATs) I and II.</t>
  </si>
  <si>
    <t>454-29-5</t>
  </si>
  <si>
    <t>https://www.selleckchem.com/products/dl-homocysteine.html</t>
  </si>
  <si>
    <t xml:space="preserve">C4H9NO2S</t>
  </si>
  <si>
    <t>NC(CCS)C(O)=O</t>
  </si>
  <si>
    <t>Neuronal Signaling &amp; Transmembrane Transporters</t>
  </si>
  <si>
    <t>L-DAB HBR (L-Dab Hydrobromide, L-2,4-Diaminobutyric acid hydrobromide) is an inhibitor of GABA (Gamma-aminobutyric acid) transaminase with IC50 of &amp;gt;500 &amp;mu;M. L-DAB HBR exhibits antitumor activity.</t>
  </si>
  <si>
    <t>73143-97-2</t>
  </si>
  <si>
    <t>https://www.selleckchem.com/products/l-dab-hbr.html</t>
  </si>
  <si>
    <t xml:space="preserve">C4H10N2O2</t>
  </si>
  <si>
    <t>L-DABA, L-2,4-Diaminobutyric acid</t>
  </si>
  <si>
    <t>Br.NCCC(N)C(O)=O</t>
  </si>
  <si>
    <t>Isocitric acid (DL-Isocitric acid) trisodium salt is an active endogenous metabolite.</t>
  </si>
  <si>
    <t>1637-73-6</t>
  </si>
  <si>
    <t>https://www.selleckchem.com/products/isocitric-acid-trisodium-salt.html</t>
  </si>
  <si>
    <t xml:space="preserve">C6H5Na3O7</t>
  </si>
  <si>
    <t>DL-Isocitric acid trisodium salt</t>
  </si>
  <si>
    <t>[Na+].[Na+].[Na+].OC(C(CC([O-])=O)C([O-])=O)C([O-])=O</t>
  </si>
  <si>
    <t>Calcium 2-hydroxy-4-(methylthio)butanoate is an active endogenous metabolite.</t>
  </si>
  <si>
    <t>4857-44-7</t>
  </si>
  <si>
    <t>https://www.selleckchem.com/products/calcium-2-hydroxy-4-methylthio-butanoate.html</t>
  </si>
  <si>
    <t xml:space="preserve">C10H18CaO6S2</t>
  </si>
  <si>
    <t>CSCCC(O)C(=O)O[Ca]OC(=O)C(O)CCSC</t>
  </si>
  <si>
    <t>Guanosine 5&amp;#39;-triphosphate (5&amp;#39;-GTP, Guanosine triphosphate, H4GTP) trisodium salt is an enhancer of myogenic cell differentiation in a murine cells. Guanosine 5&amp;#39;-triphosphate trisodium salt up-regulates miRNA (specifically miR133a and miR133b) and myogenic regulator factor and induces human myogenic precursor cells to release exosomes stuffed with guanosine based molecules (mainly guanosine) in the extracellular milieu.</t>
  </si>
  <si>
    <t>36051-31-7</t>
  </si>
  <si>
    <t>https://www.selleckchem.com/products/guanosine-5-triphosphate-trisodium-salt.html</t>
  </si>
  <si>
    <t xml:space="preserve">C10H13N5Na3O14P3</t>
  </si>
  <si>
    <t>5'-GTP trisodium salt, Guanosine triphosphate, H4GTP</t>
  </si>
  <si>
    <t>[Na+].[Na+].[Na+].NC1=NC2=C(N=C[N]2C3OC(CO[P](O)(=O)O[P]([O-])(=O)O[P]([O-])([O-])=O)C(O)C3O)C(=O)N1</t>
  </si>
  <si>
    <t>L-Histidine monohydrochloride monohydrate (L-Histidine hydrochloride hydrate, H-His-OH.HCl.H2O), a structural analogue of the essential amino acid L-histidine, is a reversible inhibitor of protein biosynthesis which evokes disparate responses from non-tumorigenic and tumorigenic cells in culture.</t>
  </si>
  <si>
    <t>5934-29-2</t>
  </si>
  <si>
    <t>https://www.selleckchem.com/products/l-histidine-monohydrochloride-monohydrate.html</t>
  </si>
  <si>
    <t xml:space="preserve">C6H12ClN3O3</t>
  </si>
  <si>
    <t>L-Histidine hydrochloride hydrate, H-His-OH.HCl.H2O</t>
  </si>
  <si>
    <t>O.Cl.NC(CC1=CN=C[NH]1)C(O)=O</t>
  </si>
  <si>
    <t>L-Homoserine (L-Hse) is an important biosynthetic intermediate of threonine, methionine and lysine.</t>
  </si>
  <si>
    <t>672-15-1</t>
  </si>
  <si>
    <t>https://www.selleckchem.com/products/l-homoserine.html</t>
  </si>
  <si>
    <t xml:space="preserve">C4H9NO3</t>
  </si>
  <si>
    <t>L-Hse</t>
  </si>
  <si>
    <t>NC(CCO)C(O)=O</t>
  </si>
  <si>
    <t>1-Aminocyclopropane-1-carboxylic acid is an endogenous metabolite.</t>
  </si>
  <si>
    <t>22059-21-8</t>
  </si>
  <si>
    <t>https://www.selleckchem.com/products/.html</t>
  </si>
  <si>
    <t>C₄H₇NO₂</t>
  </si>
  <si>
    <t>NC1(CC1)C(O)=O</t>
  </si>
  <si>
    <t>Potassium sorbate (Sorbic acid potassium) is a nonpoisonous food preservative isolated from Sorbus aucuparia. Potassium sorbate is an effective inhibitor of most molds and yeasts and some bacteria.</t>
  </si>
  <si>
    <t>24634-61-5</t>
  </si>
  <si>
    <t>https://www.selleckchem.com/products/potassium-sorbate.html</t>
  </si>
  <si>
    <t xml:space="preserve">C6H7KO2</t>
  </si>
  <si>
    <t>Potassium</t>
  </si>
  <si>
    <t>Sorbic acid potassium</t>
  </si>
  <si>
    <t>[K+].C/C=C/C=C/C([O-])=O</t>
  </si>
  <si>
    <t>Thymidine-5&amp;#39;-monophosphate (5&amp;#39;-Thymidylic acid) disodium salt is an active endogenous metabolite.</t>
  </si>
  <si>
    <t>33430-62-5</t>
  </si>
  <si>
    <t>https://www.selleckchem.com/products/thymidine-5-monophosphate-disodium-salt.html</t>
  </si>
  <si>
    <t xml:space="preserve">C10H13N2Na2O8P</t>
  </si>
  <si>
    <t>5'-Thymidylic acid disodium salt</t>
  </si>
  <si>
    <t>[Na+].[Na+].CC1=CN(C2CC(O)C(CO[P]([O-])([O-])=O)O2)C(=O)NC1=O</t>
  </si>
  <si>
    <t>L-Anserine nitrate salt, a dipeptide found in most animal tissues, exhibits antioxidant properties, anti-crosslinking, and anti-glycation activities. L-Anserine protects against neurotoxicity induced by ER-stress inducers.</t>
  </si>
  <si>
    <t>10030-52-1</t>
  </si>
  <si>
    <t>https://www.selleckchem.com/products/l-anserine-nitrate-salt.html</t>
  </si>
  <si>
    <t xml:space="preserve">C10H17N5O6</t>
  </si>
  <si>
    <t>Nitrate salt</t>
  </si>
  <si>
    <t>C[N]1C=NC=C1CC(NC(=O)CCN)C(O)=O.O[N+]([O-])=O</t>
  </si>
  <si>
    <t>BACE</t>
  </si>
  <si>
    <t>Phytic acid dipotassium salt (Phytic acid potassium, IP6 (PS)), an endogenous metabolite in rice grain extract and digest, inhibits &amp;beta;-secretase 1 (BACE1) with IC50 of approximately 0.25 &amp;mu;M.</t>
  </si>
  <si>
    <t>129832-03-7</t>
  </si>
  <si>
    <t>https://www.selleckchem.com/products/phytic-acid-dipotassium-salt.html</t>
  </si>
  <si>
    <t xml:space="preserve">C6H16K2O24P6</t>
  </si>
  <si>
    <t>Dipotassium salt</t>
  </si>
  <si>
    <t>Phytic acid potassium, IP6 (PS)</t>
  </si>
  <si>
    <t>[K+].[K+].O[P](O)(=O)OC1C(O[P](O)(O)=O)C(O[P](O)(O)=O)C(O[P]([O-])([O-])=O)C(O[P](O)(O)=O)C1O[P](O)(O)=O</t>
  </si>
  <si>
    <t>Disodium 5&amp;#39;-inosinate monohydrate (Inosine 5&amp;#39;-monophosphate disodium salt hydrate) is an endogenous metabolite.</t>
  </si>
  <si>
    <t>352195-40-5</t>
  </si>
  <si>
    <t>https://www.selleckchem.com/products/disodium-5-inosinate-monohydrate.html</t>
  </si>
  <si>
    <t xml:space="preserve">C10H13N4Na2O9P</t>
  </si>
  <si>
    <t>Inosine 5'-monophosphate disodium salt hydrate</t>
  </si>
  <si>
    <t>O.[Na+].[Na+].OC1C(O)C(OC1CO[P]([O-])([O-])=O)[N]2C=NC3=C2N=CNC3=O</t>
  </si>
  <si>
    <t>2-Aminoethylphosphonic acid (2-AEP, (2-Aminoethyl)phosphonic acid) is a type of abundant and ubiquitous naturally occurring phosphonate used as sources of phosphorus by many prokaryotic lineages.</t>
  </si>
  <si>
    <t>2041-14-7</t>
  </si>
  <si>
    <t>https://www.selleckchem.com/products/2-aminoethylphosphonic-acid.html</t>
  </si>
  <si>
    <t xml:space="preserve">C2H8NO3P</t>
  </si>
  <si>
    <t>2-AEP, (2-Aminoethyl)phosphonic acid</t>
  </si>
  <si>
    <t>NCC[P](O)(O)=O</t>
  </si>
  <si>
    <t>Phospho(enol)pyruvic acid monopotassium salt (Potassium 1-carboxyvinyl hydrogenphosphate) is an endogenous metabolite.</t>
  </si>
  <si>
    <t>4265-07-0</t>
  </si>
  <si>
    <t>https://www.selleckchem.com/products/phosphoenolpyruvic-acid-monopotassium-salt.html</t>
  </si>
  <si>
    <t xml:space="preserve">C3H4KO6P</t>
  </si>
  <si>
    <t>Monopotassium salt</t>
  </si>
  <si>
    <t>Potassium 1-carboxyvinyl hydrogenphosphate</t>
  </si>
  <si>
    <t>O[P](O)(=O)OC(=C)C(=O)O[K]</t>
  </si>
  <si>
    <t>N&amp;alpha;-Acetyl-L-lysine (Ac-Lys-OH, N(alpha)-Acetyllysine) is an active endogenous metabolite.</t>
  </si>
  <si>
    <t>1946-82-3</t>
  </si>
  <si>
    <t>https://www.selleckchem.com/products/na-acetyl-l-lysine.html</t>
  </si>
  <si>
    <t>Ac-Lys-OH, N(alpha)-Acetyllysine</t>
  </si>
  <si>
    <t>CC(=O)NC(CCCCN)C(O)=O</t>
  </si>
  <si>
    <t>Prostaglandin Receptor</t>
  </si>
  <si>
    <t>GPCR &amp; G Protein &amp; Immunology &amp; Inflammation</t>
  </si>
  <si>
    <t>1-Methylnicotinamide (1-MNA, 3-Carbamoyl-1-methylpyridin-1-ium, Trigonellamide) chloride is an active endogenous metabolite of nicotinamide that exhibits anti-inflammatory and anti-thrombotic activities. 1-Methylnicotinamide enhances tumor vasculature formation and markedly increases prostacyclin (PGI2) generation.</t>
  </si>
  <si>
    <t>1005-24-9</t>
  </si>
  <si>
    <t>https://www.selleckchem.com/products/1-methylnicotinamide-chloride.html</t>
  </si>
  <si>
    <t xml:space="preserve">C7H9ClN2O</t>
  </si>
  <si>
    <t>1-MNA, 3-Carbamoyl-1-methylpyridin-1-ium chloride, Trigonellamide chloride</t>
  </si>
  <si>
    <t>[Cl-].C[N+]1=CC=CC(=C1)C(N)=O</t>
  </si>
  <si>
    <t>Phosphocholine (Phosphorylcholine) chloride calcium salt tetrahydrate is an active endogenous metabolite.</t>
  </si>
  <si>
    <t>72556-74-2</t>
  </si>
  <si>
    <t>https://www.selleckchem.com/products/phosphocholine-chloride-calcium-salt-tetrahydrate.html</t>
  </si>
  <si>
    <t xml:space="preserve">C5H21CaClNO8P</t>
  </si>
  <si>
    <t>Calcium salt tetrahydrate</t>
  </si>
  <si>
    <t>Phosphorylcholine chloride calcium salt tetrahydrate</t>
  </si>
  <si>
    <t>O.O.O.O.[Cl-].[Ca++].C[N+](C)(C)CCO[P]([O-])([O-])=O</t>
  </si>
  <si>
    <t>DL-2,3-Diaminopropionic acid monohydrochloride (2,3-Diaminopropanoic acid hydrochloride) is an active endogenous metabolite.</t>
  </si>
  <si>
    <t>54897-59-5</t>
  </si>
  <si>
    <t>https://www.selleckchem.com/products/dl-2-3-diaminopropionic-acid-monohydrochloride.html</t>
  </si>
  <si>
    <t xml:space="preserve">C3H9ClN2O2</t>
  </si>
  <si>
    <t>Monohydrochloride</t>
  </si>
  <si>
    <t>2,3-Diaminopropanoic acid hydrochloride</t>
  </si>
  <si>
    <t>Cl.NCC(N)C(O)=O</t>
  </si>
  <si>
    <t>cis-4-Hydroxy-D-proline (H-D-cis-Hyp-OH) is an endogenous metabolite that can be used to study the specificity and kinetics of D-alanine dehydrogenase.</t>
  </si>
  <si>
    <t>2584-71-6</t>
  </si>
  <si>
    <t>https://www.selleckchem.com/products/cis-4-hydroxy-d-proline.html</t>
  </si>
  <si>
    <t>H-D-cis-Hyp-OH</t>
  </si>
  <si>
    <t>Uridine-5&amp;#39;-diphosphate (UDP) disodium salt is a potent, selective and natural agonist of P2Y6 receptor with EC50&amp;thinsp;=&amp;thinsp;300 nM and pEC50 of 6.52, respectively. Uridine-5&amp;#39;-diphosphate (UDP) disodium salt is also an antagonist of P2Y14 receptor with pEC50 of 7.28.</t>
  </si>
  <si>
    <t>27821-45-0</t>
  </si>
  <si>
    <t>https://www.selleckchem.com/products/uridine-5-diphosphate-disodium-salt.html</t>
  </si>
  <si>
    <t xml:space="preserve">C9H12N2Na2O12P2</t>
  </si>
  <si>
    <t>UDP disodium salt</t>
  </si>
  <si>
    <t>[Na+].[Na+].OC1C(O)C(OC1CO[P]([O-])(=O)O[P](O)([O-])=O)N2C=CC(=O)NC2=O</t>
  </si>
  <si>
    <t>GPCR &amp; G protein</t>
  </si>
  <si>
    <t>Pituitary adenylate cyclase activating polypeptide (PACAP 1-27) is a potent PACAP receptor antagonist.</t>
  </si>
  <si>
    <t>127317-03-7</t>
  </si>
  <si>
    <t>https://www.selleckchem.com/products/pacap-1-27.html</t>
  </si>
  <si>
    <t xml:space="preserve">C142H224N40O39S</t>
  </si>
  <si>
    <t>CCC(C)C(NC(=O)CNC(=O)C(CC(O)=O)NC(=O)C(CO)NC(=O)C(N)CC1=CN=C[NH]1)C(=O)NC(CC2=CC=CC=C2)C(=O)NC(C(C)O)C(=O)NC(CC(O)=O)C(=O)NC(CO)C(=O)NC(CC3=CC=C(O)C=C3)C(=O)NC(CO)C(=O)NC(CCCNC(N)=N)C(=O)NC(CC4=CC=C(O)C=C4)C(=O)NC(CCCNC(N)=N)C(=O)NC(CCCCN)C(=O)NC(CCC(N)=O)C(=O)NC(CCSC)C(=O)NC(C)C(=O)NC(C(C)C)C(=O)NC(CCCCN)C(=O)NC(CCCCN)C(=O)NC(CC5=CC=C(O)C=C5)C(=O)NC(CC(C)C)C(=O)NC(C)C(=O)NC(C)C(=O)NC(C(C)C)C(=O)NC(CC(C)C)C(N)=O</t>
  </si>
  <si>
    <t>PACAP 1-38 is a highly potent PACAP receptor agonist (Kd = 100 pM). It stimulates adenylate cyclase and phagocytosis.</t>
  </si>
  <si>
    <t>137061-48-4</t>
  </si>
  <si>
    <t>https://www.selleckchem.com/products/pacap-1-38.html</t>
  </si>
  <si>
    <t xml:space="preserve">C203H331N63O53S</t>
  </si>
  <si>
    <t>CCC(C)C(NC(=O)CNC(=O)C(CC(O)=O)NC(=O)C(CO)NC(=O)C(N)CC1=CN=C[NH]1)C(=O)NC(CC2=CC=CC=C2)C(=O)NC(C(C)O)C(=O)NC(CC(O)=O)C(=O)NC(CO)C(=O)NC(CC3=CC=C(O)C=C3)C(=O)NC(CO)C(=O)NC(CCCNC(N)=N)C(=O)NC(CC4=CC=C(O)C=C4)C(=O)NC(CCCNC(N)=N)C(=O)NC(CCCCN)C(=O)NC(CCC(N)=O)C(=O)NC(CCSC)C(=O)NC(C)C(=O)NC(C(C)C)C(=O)NC(CCCCN)C(=O)NC(CCCCN)C(=O)C(=O)C(CC5=CC=C(O)C=C5)NC(=O)C(CC(C)C)NC(=O)C(C)NC(=O)C(C)NC(=O)C(NC(=O)C(CC(C)C)NC(=O)CNC(=O)C(CCCCN)NC(=O)C(CCCNC(N)=N)NC(=O)C(CC6=CC=C(O)C=C6)NC(=O)C(CCCCN)NC(=O)C(CCC(N)=O)NC(=O)C(CCCNC(N)=N)NC(=O)C(NC(=O)C(CCCCN)NC(=O)C(CC(N)=O)NC(=O)C(CCCCN)NN)C(C)C)C(C)C</t>
  </si>
  <si>
    <t>LL37 (Human cathelicidin, Ropocamptide) is a cathelicidin-related antimicrobial peptide with potent chemotactic and immunomodulatory properties.</t>
  </si>
  <si>
    <t>154947-66-7</t>
  </si>
  <si>
    <t>http://www.selleckchem.com/products/ll37-human.html</t>
  </si>
  <si>
    <t xml:space="preserve">C205H340N60O53</t>
  </si>
  <si>
    <t>Ropocamptide</t>
  </si>
  <si>
    <t>CCC(C)C(NC(=O)C(CCCCN)NC(=O)C(CCC(O)=O)NC(=O)C(CCCCN)NC(=O)C(CO)NC(=O)C(CCCCN)NC(=O)C(CCCNC(N)=N)NC(=O)C(CC1=CC=CC=C1)NC(=O)C(CC2=CC=CC=C2)NC(=O)C(CC(O)=O)NC(=O)CNC(=O)C(CC(C)C)NNC(CC(C)C)C=O)C(=O)NCC(=O)NC(CCCCN)C(=O)NC(CCC(O)=O)C(=O)NC(CC3=CC=CC=C3)C(=O)NC(CCCCN)C(=O)NC(CCCNC(N)=N)C(=O)C(=O)C(NNC(C(C)C)C(=O)NC(CCC(N)=O)C(=O)NC(CCCNC(N)=N)C(=O)NC(C(C)CC)C(=O)NC(CCCCN)C(=O)NC(CC(O)=O)C(=O)NC(CC4=CC=CC=C4)C(=O)NC(CC(C)C)C(=O)NC(CCCNC(N)=N)C(=O)NC(CC(N)=O)C(=O)NC(CC(C)C)C(=O)NC(C(C)C)C(=O)N5CCCC5C(=O)NC(CCCNC(N)=N)C(=O)NC(C(C)O)C(=O)NC(CCC(O)=O)C(=O)C(=O)C(CO)NO)C(C)CC</t>
  </si>
  <si>
    <t>Sodium phenylpyruvate (Phenylpyruvic acid sodium salt) inhibits amino acid formation and depresses oxygen consumption.</t>
  </si>
  <si>
    <t>114-76-1</t>
  </si>
  <si>
    <t>http://www.selleckchem.com/products/sodium-phenylpyruvate.html</t>
  </si>
  <si>
    <t xml:space="preserve">C9H7NaO3</t>
  </si>
  <si>
    <t>Phenylpyruvic acid sodium salt</t>
  </si>
  <si>
    <t>[Na]OC(=O)C(=O)CC1=CC=CC=C1</t>
  </si>
  <si>
    <t>Bekanamycin is an aminoglycoside antibiotic.</t>
  </si>
  <si>
    <t>4696-76-8</t>
  </si>
  <si>
    <t>http://www.selleckchem.com/products/bekanamycin.html</t>
  </si>
  <si>
    <t>C18H37N5O10</t>
  </si>
  <si>
    <t>Kanamycin B</t>
  </si>
  <si>
    <t>NCC1OC(OC2C(N)CC(N)C(OC3OC(CO)C(O)C(N)C3O)C2O)C(N)C(O)C1O</t>
  </si>
  <si>
    <t>Methionine (MRX-1024, D-Methionine) is an activitor of GABAA receptor that modulates neuronal activity.</t>
  </si>
  <si>
    <t>348-67-4</t>
  </si>
  <si>
    <t>http://www.selleckchem.com/products/methionine.html</t>
  </si>
  <si>
    <t xml:space="preserve">C5H11NO2S</t>
  </si>
  <si>
    <t>MRX-1024, D-Methionine</t>
  </si>
  <si>
    <t>L-ornithine ((S)-2,5-Diaminopentanoic acid) has an antifatigue effect by increasing the efficiency of energy consumption and promoting the excretion of ammonia. It is one of the key reactants in the urea cycle.</t>
  </si>
  <si>
    <t>70-26-8</t>
  </si>
  <si>
    <t>http://www.selleckchem.com/products/l-ornithine.html</t>
  </si>
  <si>
    <t xml:space="preserve">C5H12N2O2</t>
  </si>
  <si>
    <t>NCCCC(N)C(O)=O</t>
  </si>
  <si>
    <t>ATP (Adenosine-Triphosphate, Adenosine 5'-triphosphate) is a multifunctional nucleoside triphosphate and an important endogenous signaling molecule in immunity and inflammation.</t>
  </si>
  <si>
    <t>56-65-5</t>
  </si>
  <si>
    <t>http://www.selleckchem.com/products/atp.html</t>
  </si>
  <si>
    <t xml:space="preserve">C10H16N5O13P3</t>
  </si>
  <si>
    <t>Adenosine-Triphosphate, Adenosine 5'-triphosphate</t>
  </si>
  <si>
    <t>NC1=C2N=C[N](C3OC(CO[P](O)(=O)O[P](O)(=O)O[P](O)(O)=O)C(O)C3O)C2=NC=N1</t>
  </si>
  <si>
    <t>Melittin (MLT, Forapin, Forapine) is an activator of phospholipase A2 (PLA2) that stimulates the activity of the low molecular weight PLA2, while it does not the increase the activity of the high molecular weight enzyme.</t>
  </si>
  <si>
    <t>20449-79-0</t>
  </si>
  <si>
    <t>http://www.selleckchem.com/products/melittin.html</t>
  </si>
  <si>
    <t xml:space="preserve">C131H229N39O31</t>
  </si>
  <si>
    <t>MLT, Forapin, Forapine</t>
  </si>
  <si>
    <t>CCC(C)C(NC(=O)CN)C(=O)NCC(=O)NC(C)C(=O)NC(C(C)C)C(=O)NC(CC(C)C)C(=O)NC(CCCCN)C(=O)NC(C(C)C)C(=O)NC(CC(C)C)C(=O)NC(C(C)O)C(=O)NC(C(C)O)C(=O)NCC(=O)NC(CC(C)C)C(=O)N1CCCC1C(=O)NC(C)C(=O)NC(CC(C)C)C(=O)NC(C(C)CC)C(=O)NC(CO)C(=O)NC(CC2=C[NH]C3=C2C=CC=C3)C(=O)C(=O)C(NC(=O)C(CCCCN)NNC(CCCNC(N)=N)C(=O)NC(CCCCN)C(=O)NC(CCCNC(N)=N)C(=O)NC(CCC(N)=O)C(=O)NC(CCC(N)=O)C(N)=O)C(C)CC</t>
  </si>
  <si>
    <t>Cytidine 5'-triphosphate is a pyrimidine nucleoside triphosphate that is involved in a variety of biochemical reactions. It is used in the synthesis of RNA by RNA polymerases.</t>
  </si>
  <si>
    <t>36051-68-0</t>
  </si>
  <si>
    <t>http://www.selleck.cn/products/cytidine-5-triphosphate-disodium-salt.html</t>
  </si>
  <si>
    <t xml:space="preserve">C9H14N3Na2O14P3</t>
  </si>
  <si>
    <t>[Na+].[Na+].NC1=NC(=O)N(C=C1)C2OC(CO[P](O)(=O)O[P]([O-])(=O)O[P](O)([O-])=O)C(O)C2O</t>
  </si>
  <si>
    <t>L-NMMA acetate (Tilarginine Acetate, Methylarginine acetate, NG-Monomethyl-L-arginine acetate,  L-NG-monomethyl Arginine acetate) is an acetate salt form of L-NMMA. L-NMMA is a nitric oxide synthase(NOS) inhibitor with an IC50 of 4.1 μM for nNOS.</t>
  </si>
  <si>
    <t>53308-83-1</t>
  </si>
  <si>
    <t>http://www.selleckchem.com/products/l-nmma-acetate.html</t>
  </si>
  <si>
    <t xml:space="preserve">C9H20N4O4</t>
  </si>
  <si>
    <t>Tilarginine Acetate, Methylarginine acetate, NG-Monomethyl-L-arginine acetate,  L-NG-monomethyl Arginine acetate,</t>
  </si>
  <si>
    <t>CNC(=N)NCCCC(N)C(O)=O.CC(O)=O</t>
  </si>
  <si>
    <t>Sodium citrate dehydrate (Trisodium citrate dihydrate, Citric acid trisodium salt dihydrate) is the preferred anticoagulant.</t>
  </si>
  <si>
    <t>68-04-2</t>
  </si>
  <si>
    <t>C6H5Na3O7</t>
  </si>
  <si>
    <t>[Na+].[Na+].[Na+].OC(CC([O-])=O)(CC([O-])=O)C([O-])=O</t>
  </si>
  <si>
    <t>Glatiramer acetate is a synthetic copolymer composed of a random mixture of four amino acids that modifies the immune response.</t>
  </si>
  <si>
    <t>147245-92-9</t>
  </si>
  <si>
    <t>http://www.selleckchem.com/products/glatiramer-acetate.html</t>
  </si>
  <si>
    <t xml:space="preserve">C25H45N5O13</t>
  </si>
  <si>
    <t>CC(N)C(O)=O.CC(O)=O.NCCCCC(N)C(O)=O.NC(CCC(O)=O)C(O)=O.NC(CC1=CC=C(O)C=C1)C(O)=O</t>
  </si>
  <si>
    <t>Flavin Adenine Dinucleotide Disodium is a redox cofactor, more specifically a prosthetic group of a protein, involved in several important enzymatic reactions in metabolism.</t>
  </si>
  <si>
    <t>84366-81-4</t>
  </si>
  <si>
    <t>http://www.selleckchem.com/products/flavin-adenine-dinucleotide-disodium.html</t>
  </si>
  <si>
    <t>C27H33N9O15P2.2Na</t>
  </si>
  <si>
    <t>[NaH].[NaH].CC1=C(C)C=C2N(CC(O)C(O)C(O)CO[P;v5](O)(=O)O[P;v5](O)(=O)OCC3OC(C(O)C3O)[N]4C=NC5=C(N)N=CN=C45)C6=NC(=O)NC(=O)C6=NC2=C1</t>
  </si>
  <si>
    <t>Thymulin (FTS) is a neuroendocrine hormone with immunoregulatory actions, with anti-inflammatory potential by downregulating the release of inflammatory mediators, such as cytokines and chemokines, upregulating anti-inflammatory factors, such as interleukin (IL)-10, exerting molecular control via the regulation of transcription factors and mediators.</t>
  </si>
  <si>
    <t>63958-90-7</t>
  </si>
  <si>
    <t>http://www.selleckchem.com/products/thymulin.html</t>
  </si>
  <si>
    <t xml:space="preserve">C33H54N12O15</t>
  </si>
  <si>
    <t>FTS</t>
  </si>
  <si>
    <t>CC(NC(=O)C1CCC(=O)N1)C(=O)NC(CCCCN)C(=O)NC(CO)C(=O)NC(CCC(N)=O)C(=O)NCC(=O)NCC(=O)NC(CO)C(=O)NC(CC(N)=O)C(O)=O</t>
  </si>
  <si>
    <t>L1400-35</t>
  </si>
  <si>
    <t>in 2mM DMSO</t>
  </si>
  <si>
    <t>Camptothecin is a specific inhibitor of DNA topoisomerase I (Topo I) with IC50 of 0.68 μM in a cell-free assay. Phase 2.</t>
  </si>
  <si>
    <t>7689-03-4</t>
  </si>
  <si>
    <t>http://selleckchem.com/products/Camptothecine.html</t>
  </si>
  <si>
    <t>C20H16N2O4</t>
  </si>
  <si>
    <t>NSC-100880</t>
  </si>
  <si>
    <t>CCC1(O)C(=O)OCC2=C1C=C3N(CC4=C3N=C5C=CC=CC5=C4)C2=O</t>
  </si>
  <si>
    <t>Ellagic acid has antiproliferative and antioxidant property.</t>
  </si>
  <si>
    <t>476-66-4</t>
  </si>
  <si>
    <t>http://selleckchem.com/products/Ellagic-acid.html</t>
  </si>
  <si>
    <t>C14H6O8</t>
  </si>
  <si>
    <t>Elagostasine, Gallogen</t>
  </si>
  <si>
    <t>OC1=CC2=C3C(=C1O)OC(=O)C4=CC(=C(O)C(=C34)OC2=O)O</t>
  </si>
  <si>
    <t>Cefoselis is a widely used beta-lactam antibiotic.</t>
  </si>
  <si>
    <t>122841-12-7</t>
  </si>
  <si>
    <t>http://selleckchem.com/products/Cefoselis-sulfate.html</t>
  </si>
  <si>
    <t>C19H24N8O10S3</t>
  </si>
  <si>
    <t>FK 037 Sulfate</t>
  </si>
  <si>
    <t>CO/N=C(/C(=O)NC1C2SCC(=C(N2C1=O)C(O)=O)CN3C=CC(=N)N3CCO)C4=CSC(=N4)N.O[S](O)(=O)=O</t>
  </si>
  <si>
    <t>Marbofloxacin is a potent antibiotic inhibiting bacterial DNA replication.</t>
  </si>
  <si>
    <t>115550-35-1</t>
  </si>
  <si>
    <t>http://selleckchem.com/products/Marbofloxacin.html</t>
  </si>
  <si>
    <t>C17H19FN4O4</t>
  </si>
  <si>
    <t>CN1CCN(CC1)C2=C(F)C=C3C(=O)C(=CN4N(C)COC2=C34)C(O)=O</t>
  </si>
  <si>
    <t>Sulfapyridine  is a sulfonamide antibacterial.</t>
  </si>
  <si>
    <t>144-83-2</t>
  </si>
  <si>
    <t>http://selleckchem.com/products/Sulfapyridine(Dagenan).html</t>
  </si>
  <si>
    <t>C11H11N3O2S</t>
  </si>
  <si>
    <t>NC1=CC=C(C=C1)[S](=O)(=O)NC2=NC=CC=C2</t>
  </si>
  <si>
    <t>Sarafloxacin HCl is a hydrochloride salt form of sarafloxacin which is a quinolone antibiotic drug with IC50 of 0.96 μg/L.</t>
  </si>
  <si>
    <t>91296-87-6</t>
  </si>
  <si>
    <t>http://selleckchem.com/products/sarafloxacin-hydrochloride.html</t>
  </si>
  <si>
    <t>C20H18ClF2N3O3</t>
  </si>
  <si>
    <t>A-56620 HCl</t>
  </si>
  <si>
    <t>Cl.OC(=O)C1=CN(C2=CC=C(F)C=C2)C3=C(C=C(F)C(=C3)N4CCNCC4)C1=O</t>
  </si>
  <si>
    <t>Vinpocetine is a selective inhibitor of voltage-sensitive sodium channel for the treatment of stroke, vascular dementia  and Alzheimer's disease.</t>
  </si>
  <si>
    <t>42971-09-5</t>
  </si>
  <si>
    <t>http://selleckchem.com/products/vinpocetine-cavinton.html</t>
  </si>
  <si>
    <t>C22H26N2O2</t>
  </si>
  <si>
    <t>RGH-4405</t>
  </si>
  <si>
    <t>CCOC(=O)C1=CC2(CC)CCCN3CCC4=C(C23)[N]1C5=CC=CC=C45</t>
  </si>
  <si>
    <t>Sitafloxacin Hydrate is a new-generation, broad-spectrum oral fluoroquinolone antibiotic.</t>
  </si>
  <si>
    <t>163253-35-8</t>
  </si>
  <si>
    <t>http://selleckchem.com/products/Sitafloxacin(DU-6859A).html</t>
  </si>
  <si>
    <t>C19H18ClF2N3O3R</t>
  </si>
  <si>
    <t>1.5 hydrate</t>
  </si>
  <si>
    <t>DU-6859a</t>
  </si>
  <si>
    <t>O.O.O.NC1CN(CC12CC2)C3=C(Cl)C4=C(C=C3F)C(=O)C(=CN4C5CC5F)C(O)=O.NC6CN(CC67CC7)C8=C(Cl)C9=C(C=C8F)C(=O)C(=CN9C%10CC%10F)C(O)=O</t>
  </si>
  <si>
    <t>GluR,AChR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</si>
  <si>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</si>
  <si>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</si>
  <si>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</si>
  <si>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</si>
  <si>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</si>
  <si>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Diosmin is a semisynthetic phlebotropic agent and a member of the flavonoid family.</t>
  </si>
  <si>
    <t>520-27-4</t>
  </si>
  <si>
    <t>http://selleckchem.com/products/Diosmin.html</t>
  </si>
  <si>
    <t>COC1=C(O)C=C(C=C1)C2=CC(=O)C3=C(O2)C=C(OC4OC(COC5OC(C)C(O)C(O)C5O)C(O)C(O)C4O)C=C3O</t>
  </si>
  <si>
    <t>Physcion is an anthraquinone from roots of Rheum officinale Baill.</t>
  </si>
  <si>
    <t>521-61-9</t>
  </si>
  <si>
    <t>http://selleckchem.com/products/Rheochrysidin-Physcione.html</t>
  </si>
  <si>
    <t>Physcione</t>
  </si>
  <si>
    <t>COC1=CC2=C(C(=C1)O)C(=O)C3=C(O)C=C(C)C=C3C2=O</t>
  </si>
  <si>
    <t>Hypoxanthine, a naturally occurring purine derivative, an intermediate product of uric acid synthesis, formed from adenylic acid and itself a precursor of xanthine.</t>
  </si>
  <si>
    <t>68-94-0</t>
  </si>
  <si>
    <t>http://selleckchem.com/products/hypoxanthine.html</t>
  </si>
  <si>
    <t>C5H4N4O</t>
  </si>
  <si>
    <t>O=C1NC=NC2=C1[NH]C=N2</t>
  </si>
  <si>
    <t>Itraconazole is a relatively potent inhibitor of CYP3A4 with IC50 of 6.1 nM, used as a triazole antifungal agent.</t>
  </si>
  <si>
    <t>84625-61-6</t>
  </si>
  <si>
    <t>http://selleckchem.com/products/Itraconazole(Sporanox).html</t>
  </si>
  <si>
    <t>C35H38Cl2N8O4</t>
  </si>
  <si>
    <t>R 51211</t>
  </si>
  <si>
    <t>CCC(C)N1N=CN(C1=O)C2=CC=C(C=C2)N3CCN(CC3)C4=CC=C(OCC5COC(C[N]6C=NC=N6)(O5)C7=CC=C(Cl)C=C7Cl)C=C4</t>
  </si>
  <si>
    <t>7-Aminocephalosporanic acid is used for synthesis of cephalosporin antibiotics and intermediates.</t>
  </si>
  <si>
    <t>957-68-6</t>
  </si>
  <si>
    <t>http://selleckchem.com/products/7-Aminocephalosporanic-acid.html</t>
  </si>
  <si>
    <t>C10H12N2O5S</t>
  </si>
  <si>
    <t>CC(=O)OCC1=C(N2C(SC1)C(N)C2=O)C(O)=O</t>
  </si>
  <si>
    <t>Enrofloxacin is a fluoroquinolone antibiotic.</t>
  </si>
  <si>
    <t>93106-60-6</t>
  </si>
  <si>
    <t>http://selleckchem.com/products/enrofloxacin.html</t>
  </si>
  <si>
    <t>C19H22FN3O3</t>
  </si>
  <si>
    <t>BAY-Vp2674, PD160788</t>
  </si>
  <si>
    <t>CCN1CCN(CC1)C2=CC3=C(C=C2F)C(=O)C(=CN3C4CC4)C(O)=O</t>
  </si>
  <si>
    <t>Lupeol is a significant lupane-type triterpene represented in the plant, fungi and animal kingdoms with anticancer, antiprotozoal, chemopreventive and anti-inflammatory properties.</t>
  </si>
  <si>
    <t>545-47-1</t>
  </si>
  <si>
    <t>http://selleckchem.com/products/lupeol.html</t>
  </si>
  <si>
    <t>C30H50O</t>
  </si>
  <si>
    <t>(3β,13ξ)-Lup-20(29)-en-3-ol, Clerodol, Monogynol B, Fagarasterol, Farganasterol</t>
  </si>
  <si>
    <t>CC(=C)C1CCC2(C)CCC3(C)C(CCC4C5(C)CCC(O)C(C)(C)C5CCC34C)C12</t>
  </si>
  <si>
    <t>Sodium aescinate (SA) is a widely-applied triterpene saponin product derived from horse chestnut seeds, possessing vasoactive and organ-protective activities with oral or injection administration in the clinic.</t>
  </si>
  <si>
    <t>20977-05-3</t>
  </si>
  <si>
    <t>http://selleckchem.com/products/sodium-aescinate.html</t>
  </si>
  <si>
    <t>C54H83NaO23</t>
  </si>
  <si>
    <t>Escin sodium salt</t>
  </si>
  <si>
    <t>CC(OC(C)=O)C(C)C(=O)OCC12C(O)C3OC1CC4(C)C(=CCC5C6(C)CCC(OC7OC(C(OC8OC(CO)C(O)C(O)C8O)C(O)C7OC9OCC(O)C(O)C9O)C(=O)O[Na])C(C)(CO)C6CCC45C)C2CC3(C)C</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</si>
  <si>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</si>
  <si>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</si>
  <si>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</si>
  <si>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C14H27NaO5S</t>
  </si>
  <si>
    <t>[Na+].CCCCCCCCCCCCOC(=O)C[S]([O-])(=O)=O</t>
  </si>
  <si>
    <t>Nuciferine is a major active aporphine alkaloid from the leaves of N. nucifera Gaertn and possesses anti-hyperlipidemia, anti-hypotensive, anti-arrhythmic, and insulin secretagogue activities.</t>
  </si>
  <si>
    <t>475-83-2</t>
  </si>
  <si>
    <t>http://selleckchem.com/products/nuciferine.html</t>
  </si>
  <si>
    <t>C19H21NO2</t>
  </si>
  <si>
    <t>Sanjoinine E, (-)-Nuciferine, VLT 049|</t>
  </si>
  <si>
    <t>COC1=C(OC)C2=C3C(CC4=C2C=CC=C4)N(C)CCC3=C1</t>
  </si>
  <si>
    <t>Vincamine,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</si>
  <si>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</si>
  <si>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</si>
  <si>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</si>
  <si>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</si>
  <si>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</si>
  <si>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Chlortetracycline HCl is the first identified tetracycline antibiotic.</t>
  </si>
  <si>
    <t>64-72-2</t>
  </si>
  <si>
    <t>http://selleckchem.com/products/chlortetracycline-hcl.html</t>
  </si>
  <si>
    <t>C22H24Cl2N2O8</t>
  </si>
  <si>
    <t>Cl.CN(C)C1C2CC3C(=C(O)C2(O)C(=O)C(=C1O)C(N)=O)C(=O)C4=C(C(=CC=C4O)Cl)C3(C)O</t>
  </si>
  <si>
    <t>Folic acid,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</si>
  <si>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</si>
  <si>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</si>
  <si>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</si>
  <si>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</si>
  <si>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</si>
  <si>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Bilirubin is a tetrapyrrole and a breakdown product of heme catabolism that acts as a physiological, chain-breaking antioxidant.</t>
  </si>
  <si>
    <t>635-65-4</t>
  </si>
  <si>
    <t>http://selleckchem.com/products/bilibubin.html</t>
  </si>
  <si>
    <t>C33H36N4O6</t>
  </si>
  <si>
    <t>CC1=C(C=C)/C(NC1=O)=C/C2=C(C)C(=C(CC3=C(CCC(O)=O)C(=C([NH]3)\C=C\4NC(=O)C(=C4C)C=C)C)[NH]2)CCC(O)=O</t>
  </si>
  <si>
    <t>Dihydrocholesterol is a cholesterol derivative found in human feces, gallstones, eggs, and other biological matter.</t>
  </si>
  <si>
    <t>80-97-7</t>
  </si>
  <si>
    <t>http://selleckchem.com/products/dihydrocholesterol.html</t>
  </si>
  <si>
    <t>C27H48O</t>
  </si>
  <si>
    <t>Beta-Cholestanol, Zymostanol, 5alpha-Cholestanol</t>
  </si>
  <si>
    <t>CC(C)CCCC(C)C1CCC2C3CCC4CC(O)CCC4(C)C3CCC12C</t>
  </si>
  <si>
    <t>Coumarin 6 is a fluorescent dye frequently used to facilitate the traceability of drug delivery systems in vitro.</t>
  </si>
  <si>
    <t>38215-36-0</t>
  </si>
  <si>
    <t>http://selleckchem.com/products/coumarin-6.html</t>
  </si>
  <si>
    <t>C20H18N2O2S</t>
  </si>
  <si>
    <t>CCN(CC)C1=CC2=C(C=C1)C=C(C(=O)O2)C3=NC4=C(S3)C=CC=C4</t>
  </si>
  <si>
    <t>Coptisine is an isoquinoline alkaloid isolated from Coptidis Rhizoma with anti-diabetic, antimicrobial, antiviral, anti-hepatoma, and anti-leukemia effects.</t>
  </si>
  <si>
    <t>6020-18-4</t>
  </si>
  <si>
    <t>http://selleckchem.com/products/coptisine-chloride.html</t>
  </si>
  <si>
    <t>C19H14ClNO4</t>
  </si>
  <si>
    <t>Q-100696, NSC-119754</t>
  </si>
  <si>
    <t>[Cl-].C1OC2=CC3=C(C=C2O1)C4=CC5=C(C=[N+]4CC3)C6=C(OCO6)C=C5</t>
  </si>
  <si>
    <t>Ellagic acid is a potent inhibitor of protein kinase CK2 with IC50s of 0.04, 2.9 and 3.5 μM for CK2, Lyn and PKA respectively. It shows potent antioxidant, anti-mutagenic and antidepressant properties.</t>
  </si>
  <si>
    <t>320.21</t>
  </si>
  <si>
    <t>314041-08-2</t>
  </si>
  <si>
    <t>http://selleckchem.com/products/ellagic-acid-hydrate.html</t>
  </si>
  <si>
    <t>C14H8O9</t>
  </si>
  <si>
    <t>O.OC1=CC2=C3C(=C1O)OC(=O)C4=CC(=C(O)C(=C34)OC2=O)O</t>
  </si>
  <si>
    <t>NO Synthase
Endogenous Metabolite</t>
  </si>
  <si>
    <t>Cancer
Neurological Disease</t>
  </si>
  <si>
    <t>6-Biopterin (L-Biopterin), a pterin derivative, is a NO synthase cofactor.</t>
  </si>
  <si>
    <t>22150-76-1</t>
  </si>
  <si>
    <t>C9H11N5O3</t>
  </si>
  <si>
    <t>CC(O)C(O)C1=NC2=C(NC(=NC2=O)N)N=C1</t>
  </si>
  <si>
    <t>PPARD</t>
  </si>
  <si>
    <t>an agonist of the peroxisome proliferator-activated receptor delta (PPARd) signaling pathway</t>
  </si>
  <si>
    <t>151060-21-8</t>
  </si>
  <si>
    <t>C20H28FN3O6</t>
  </si>
  <si>
    <t>O.O.CNC1CCCN(C1)C2=C(F)C=C3C(=O)C(=CN(C4CC4)C3=C2OC)C(O)=O</t>
  </si>
  <si>
    <t>Xanthopterin, isolated from butterfly wings and found in many other sources, replace folic acid in the nutrition of many animal species.</t>
  </si>
  <si>
    <t>5979-01-1</t>
  </si>
  <si>
    <t>http://www.selleckchem.com/products/xanthopterin-hydrate.html</t>
  </si>
  <si>
    <t>C6H7N5O3</t>
  </si>
  <si>
    <t>O.NC1=NC(=C2N=C(O)C=NC2=N1)O</t>
  </si>
  <si>
    <t>Garenoxacin (T-3811ME, BMS-284756) is a novel des-F(6) quinolone that has been shown to be effective in vitro against a wide range of clinically important pathogens, including gram-positive and gram-negative aerobes and anaerobes.</t>
  </si>
  <si>
    <t>194804-75-6</t>
  </si>
  <si>
    <t>http://www.selleckchem.com/products/garenoxacin.html</t>
  </si>
  <si>
    <t>C23H20F2N2O4</t>
  </si>
  <si>
    <t>T-3811ME, BMS-284756</t>
  </si>
  <si>
    <t>CC1NCC2=C1C=CC(=C2)C3=C(OC(F)F)C4=C(C=C3)C(=O)C(=CN4C5CC5)C(O)=O</t>
  </si>
  <si>
    <t>Hederacoside D is one of the bioactive saponins from Hedera helix, and plays pivotal roles in the overall biological activity.</t>
  </si>
  <si>
    <t>760961-03-3</t>
  </si>
  <si>
    <t>C53H86O22</t>
  </si>
  <si>
    <t>FH73953</t>
  </si>
  <si>
    <t>CC1OC(OC2C(O)C(O)C(OCC3OC(OC(=O)C45CCC(C)(C)CC4C6=CCC7C8(C)CCC(OC9OCC(O)C(O)C9O)C(C)(CO)C8CCC7(C)C6(C)CC5)C(O)C(O)C3O)OC2CO)C(O)C(O)C1O</t>
  </si>
  <si>
    <t>Dipsacoside B is a major bioactive saponin, which can be used as a marker.</t>
  </si>
  <si>
    <t>33289-85-9</t>
  </si>
  <si>
    <t>FD73826</t>
  </si>
  <si>
    <t>CC1OC(OC2C(O)C(O)COC2OC3CCC4(C)C(CCC5(C)C4CC=C6C7CC(C)(C)CCC7(CCC56C)C(=O)OC8OC(COC9OC(CO)C(O)C(O)C9O)C(O)C(O)C8O)C3(C)CO)C(O)C(O)C1O</t>
  </si>
  <si>
    <t>Pseudoprotodioscin shows a weaker suppressing effect on the production of inflammatory cytokines. 
 Pseudoprotodioscin can suppress melanogenesis in B16F1 cells.</t>
  </si>
  <si>
    <t>102115-79-7</t>
  </si>
  <si>
    <t>OP31761</t>
  </si>
  <si>
    <t>CC(CCC1=C(C)C2C(CC3C4CC=C5CC(CCC5(C)C4CCC23C)OC6OC(CO)C(OC7OC(C)C(O)C(O)C7O)C(O)C6OC8OC(C)C(O)C(O)C8O)O1)COC9OC(CO)C(O)C(O)C9O</t>
  </si>
  <si>
    <t>Ginsenoside Rb2 found in species of Panax, upregulating GPR120 gene expression.</t>
  </si>
  <si>
    <t>11021-13-9</t>
  </si>
  <si>
    <t>C53H90O22</t>
  </si>
  <si>
    <t>(3b,12b)-20-[(6-O-a-L-Arabinopyranosyl-b-D-glucopyranosyl)oxy]-12-hydroxydammar-24-en-3-yl 2-O-(b-D-glucopyranosyl)-b-D-glucopyranoside; Ginsenoside C</t>
  </si>
  <si>
    <t>IL-10</t>
  </si>
  <si>
    <t>Anemoside B4 inhibits the secretion of IL-10.</t>
  </si>
  <si>
    <t>129741-57-7</t>
  </si>
  <si>
    <t>CC1OC(OC2C(O)C(O)C(OCC3OC(OC(=O)C45CCC(C4C6CCC7C8(C)CCC(OC9OCC(O)C(O)C9OC%10OC(C)C(O)C(O)C%10O)C(C)(CO)C8CCC7(C)C6(C)CC5)C(C)=C)C(O)C(O)C3O)OC2CO)C(O)C(O)C1O</t>
  </si>
  <si>
    <t>555-45-3</t>
  </si>
  <si>
    <t>C45H86O6</t>
  </si>
  <si>
    <t>CCCCCCCCCCCCCC(=O)OCC(COC(=O)CCCCCCCCCCCCC)OC(=O)CCCCCCCCCCCCC</t>
  </si>
  <si>
    <t>Tiliroside shows a hepatoprotective effect against D-galactosamine (D-GalN)/lipopolysaccharide (LPS)-induced liver injury in mice.
Tiliroside enhances fatty acid oxidation via the enhancement adiponectin signaling associated with the activation of both AMP-activated protein kinase and peroxisome proliferator-activated receptor α and ameliorates obesity-induced metabolic disorders. 
Tiliroside shows very potent anti-complement activity (IC50=5.4 x 10(-5) M) on the classical pathway of the complement system.
Tiliroside and gnaphaliin are antioxidants against in vitro Cu 2+ -induced LDL oxidation in the same order of magnitude compared to that of the reference drug, probucol.
Tiliroside has anti-diabetic effects, the effects at least partially mediated through inhibitory effects on carbohydrate digestion and glucose uptake in the gastrointestinal tract.
Tiliroside has in vivo anti-inflammatory activity, it can inhibit neuroinflammation in BV2 microglia through a mechanism involving TRAF-6-mediated activation of NF-κB and p38 MAPK signalling pathways.</t>
  </si>
  <si>
    <t>20316-62-5</t>
  </si>
  <si>
    <t>OC1C(O)C(COC(=O)\C=C\C2=CC=C(O)C=C2)OC(OC3=C(OC4=C(C(=CC(=C4)O)O)C3=O)C5=CC=C(O)C=C5)C1O</t>
  </si>
  <si>
    <t>Acetylshikonin exhibits weak cytotoxicity against human umbilical vein endothelial cells (HUVECs) with IC50 of over 20 microM, exhibits the antiangiogenic and antitumorigenic effects by suppressing proliferation and angiogenic factors.
Acetylshikonin inhibits the generation of NADPH oxidase complex in the activation of respiratory burst of PMNs, but does not directly inhibit the activity of NADPH oxidase already generated.
Certain shikonin derivatives(such as Acetyl shikonin) act as modulators of the Nur77-mediated apoptotic pathway and identify a new shikonin-based lead that targets Nur77 for apoptosis induction. 
Acetylshikonin, shikonin, and alkannin have accelerative effect on the proliferation of granulation tissue in rats.
Acetylshikonin has  inhibitory effect on the edematous response is due neither to the release of steroid hormones from the adrenal gland nor to the glucocorticoid activity, but probably partly to the suppression of mast cell degranulation and partly to protection of the vasculature from mediator challenge.
Acetylshikonin induces apoptosis of hepatitis B virus X protein-expressing human hepatocellular carcinoma cells via endoplasmic reticulum stress.</t>
  </si>
  <si>
    <t>24502-78-1</t>
  </si>
  <si>
    <t>C18H18O6</t>
  </si>
  <si>
    <t>CC(C)=CCC(OC(C)=O)C1=CC(=O)C2=C(C(=CC=C2O)O)C1=O</t>
  </si>
  <si>
    <t>Uvaol is a pentacyclic triterpene, found in the non-glyceride fraction of olive pomace oil, exhibiting both pro- and anti-inflammatory properties.</t>
  </si>
  <si>
    <t>545-46-0</t>
  </si>
  <si>
    <t>https://www.selleckchem.com/products/uvaol.html</t>
  </si>
  <si>
    <t>CC1CCC2(CO)CCC3(C)C(=CCC4C5(C)CCC(O)C(C)(C)C5CCC34C)C2C1C</t>
  </si>
  <si>
    <t>Cefadroxil is a broad-spectrum antibiotic of the cephalosporin type, effective in Gram-positive and Gram-negative bacterial infections.</t>
  </si>
  <si>
    <t>66592-87-8</t>
  </si>
  <si>
    <t>http://selleckchem.com/products/cefadroxil-hydrate.html</t>
  </si>
  <si>
    <t>C16H19N3O6S</t>
  </si>
  <si>
    <t>O.CC1=C(N2C(SC1)C(NC(=O)C(N)C3=CC=C(O)C=C3)C2=O)C(O)=O</t>
  </si>
  <si>
    <t>Sennoside A, a kind of irritant laxative isolated from rhei rhizome, causes purgative actions in the intestine.</t>
  </si>
  <si>
    <t>81-27-6</t>
  </si>
  <si>
    <t>http://selleckchem.com/products/sennoside-a.html</t>
  </si>
  <si>
    <t>NSC 112929</t>
  </si>
  <si>
    <t>Droxidopa is a psychoactive drug and acts as a prodrug to the neurotransmitters norepinephrine (noradrenaline) and epinephrine (adrenaline).</t>
  </si>
  <si>
    <t>23651-95-8</t>
  </si>
  <si>
    <t>http://www.selleck.cn/products/droxidopa-l-dops.html</t>
  </si>
  <si>
    <t xml:space="preserve">C9H11NO5</t>
  </si>
  <si>
    <t>L-DOPS</t>
  </si>
  <si>
    <t>NC(C(O)C1=CC(=C(O)C=C1)O)C(O)=O</t>
  </si>
  <si>
    <t>Sulfaquinoxaline sodium (N'1-quinoxalin-2-ylsulphanilamide sodium, SQ-Na) is the sodium salt of sulfaquinoxaline, which is often used as a drug to prevent coccidiosis in poultry, swine, and sheep by inhibiting the synthesis of nucleic acids and proteins in microorganisms.</t>
  </si>
  <si>
    <t>967-80-6</t>
  </si>
  <si>
    <t>http://selleckchem.com/products/sulfaquinoxaline-sodium.html</t>
  </si>
  <si>
    <t>C14H11N4NaO2S</t>
  </si>
  <si>
    <t>SQ-Na</t>
  </si>
  <si>
    <t>NC1=CC=C(C=C1)[S](=O)(=O)N([Na])C2=CN=C3C=CC=CC3=N2</t>
  </si>
  <si>
    <t>Cephalexin is an antibiotic that can treat a number of bacterial infections.</t>
  </si>
  <si>
    <t>15686-71-2</t>
  </si>
  <si>
    <t>http://selleckchem.com/products/Cephalexin-(Cefalexin).html</t>
  </si>
  <si>
    <t>C16H17N3O4S</t>
  </si>
  <si>
    <t>Cefalexin</t>
  </si>
  <si>
    <t>CC1=C(N2C(SC1)C(NC(=O)C(N)C3=CC=CC=C3)C2=O)C(O)=O</t>
  </si>
  <si>
    <t>antibacterial</t>
  </si>
  <si>
    <t>A steroidal alkaloid that suppresses NF-κB signaling in LPS-stimulated macrophages, blocking induced expression of iNOS and COX-2; functional inhibitor of acid sphingomyelinase; antibacterial against S. aureus variants; prevents skeletal muscle atrophy as</t>
  </si>
  <si>
    <t>6192-62-7</t>
  </si>
  <si>
    <t>C27H46ClNO2</t>
  </si>
  <si>
    <t>Cl.CC1CCC2(NC1)OC3CC4C5CCC6CC(O)CCC6(C)C5CCC4(C)C3C2C</t>
  </si>
  <si>
    <t>EGFR,HER2</t>
  </si>
  <si>
    <t>Canertinib (CI-1033) is a pan-ErbB inhibitor for EGFR and ErbB2 with IC50 of 1.5 nM and 9.0 nM, no activity to PDGFR, FGFR, InsR, PKC, or CDK1/2/4. Phase 3.</t>
  </si>
  <si>
    <t>267243-28-7</t>
  </si>
  <si>
    <t>http://selleckchem.com/products/CI-1033(Canertinib).html</t>
  </si>
  <si>
    <t>C24H25ClFN5O3</t>
  </si>
  <si>
    <t>PD183805</t>
  </si>
  <si>
    <t>FC1=C(Cl)C=C(NC2=NC=NC3=CC(=C(NC(=O)C=C)C=C23)OCCCN4CCOCC4)C=C1</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</si>
  <si>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</si>
  <si>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</si>
  <si>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</si>
  <si>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</si>
  <si>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</si>
  <si>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Lornoxicam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</si>
  <si>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</si>
  <si>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</si>
  <si>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</si>
  <si>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</si>
  <si>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</si>
  <si>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t>5a-Pregnane-3,20-dione (5alphaP, 5-a-dihydroprogesterone, 3,20-allopregnanedione, 5-Alpha-Dihydro Progesterone) is the endogenous progesterone metabolite. 5a-Pregnane-3,20-dione depolymerizes actin and decreases expression of actin and vinculin. 5a-Pregnane-3,20-dione is involved in promoting breast neoplasia and metastasis by affecting adhesion and cytoskeletal molecules.</t>
  </si>
  <si>
    <t>566-65-4</t>
  </si>
  <si>
    <t>http://www.selleckchem.com/products/5a-pregnane-320-dione.html</t>
  </si>
  <si>
    <t xml:space="preserve">C21H32O2</t>
  </si>
  <si>
    <t>5alphaP, 5-a-dihydroprogesterone, 3,20-allopregnanedione, 5-Alpha-Dihydro Progesterone</t>
  </si>
  <si>
    <t>CC(=O)C1CCC2C3CCC4CC(=O)CCC4(C)C3CCC12C</t>
  </si>
  <si>
    <t>Peroxidases, AMPK, NF-κB</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</si>
  <si>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</si>
  <si>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</si>
  <si>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</si>
  <si>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 xml:space="preserve">C19H18NO4</t>
  </si>
  <si>
    <t>DMB</t>
  </si>
  <si>
    <t>COC1=C(OC)C2=C[N+]3=C(C=C2C=C1)C4=CC(=C(O)C=C4CC3)O</t>
  </si>
  <si>
    <t>Stylopine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</si>
  <si>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</si>
  <si>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</si>
  <si>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 xml:space="preserve">C19H17NO4</t>
  </si>
  <si>
    <t>(R,S)-Stylopine</t>
  </si>
  <si>
    <t>C1OC2=CC3=C(C=C2O1)C4CC5=CC=C6OCOC6=C5CN4CC3</t>
  </si>
  <si>
    <t>6-Aminopenicillanic acid (6-APA) is the central component of penicillin β-lactam antibiotics which are generated by Penicillium. It is used as precursor for antibiotic compounds ampicillin and amoxicillin.</t>
  </si>
  <si>
    <t>216.26</t>
  </si>
  <si>
    <t>551-16-6</t>
  </si>
  <si>
    <t>http://selleckchem.com/products/6-aminopenicillanic-acid.html</t>
  </si>
  <si>
    <t>C8H12N2O3S</t>
  </si>
  <si>
    <t>CC1(C)SC2C(N)C(=O)N2C1C(O)=O</t>
  </si>
  <si>
    <t>IDO</t>
  </si>
  <si>
    <t>Indoximod (NLG-8189), a methylated tryptophan, acts as an IDO (indoleamine-(2,3)-dioxygenase) pathway inhibitor, and reverses IDO-mediated immune suppression. Phase 2.</t>
  </si>
  <si>
    <t>110117-83-4</t>
  </si>
  <si>
    <t>http://selleckchem.com/products/indoximod-nlg-8189.html</t>
  </si>
  <si>
    <t>C12H14N2O2</t>
  </si>
  <si>
    <t>1-Methyl-D-tryptophan</t>
  </si>
  <si>
    <t>C[N]1C=C(CC(N)C(O)=O)C2=CC=CC=C12</t>
  </si>
  <si>
    <t>3-Nitro-L-tyrosine (3-NT, N-Tyr, MNT), synthesized from L-tyrosine by peroxynitrite, is a product of nitric oxide and superoxide. 3-Nitro-L-tyrosine inhibits the hemodynamic responses to angiotensin II, possibly through the inhibition of alpha 1-adrenoceptor-mediated events.</t>
  </si>
  <si>
    <t>621-44-3</t>
  </si>
  <si>
    <t>http://www.selleckchem.com/products/3-nitro-l-tyrosine.html</t>
  </si>
  <si>
    <t>3-NT, N-Tyr, MNT</t>
  </si>
  <si>
    <t>NC(CC1=CC(=C(O)C=C1)[N+]([O-])=O)C(O)=O</t>
  </si>
  <si>
    <t>Pectolinarin is a Cirsium isolate with anti-inflammatory activity.</t>
  </si>
  <si>
    <t>28978-02-1</t>
  </si>
  <si>
    <t>C29H34O15</t>
  </si>
  <si>
    <t>7-[[6-O-(6-Deoxy-a-L-mannopyranosyl)-b-D-glucopyranosyl]oxy]-5-hydroxy-6-methoxy-1-(4-methoxyphenyl)-4H-1-benzopyran-4-one</t>
  </si>
  <si>
    <t>COC1=CC=C(C=C1)C2=CC(=O)C3=C(O2)C=C(OC4OC(COC5OC(C)C(O)C(O)C5O)C(O)C(O)C4O)C(=C3O)OC</t>
  </si>
  <si>
    <t>Chelerythrine (Toddaline, Broussonpapyrine) is a potent, selective antagonist of PKC with an IC50 of 0.66 &amp;mu;M. Chelerythrine also inhibits the BclXL-Bak BH3 peptide binding with an IC50 of 1.5 &amp;mu;M. Chelerythrine shows antitumor, antidiabetic and anti-inflammatory activity.</t>
  </si>
  <si>
    <t>34316-15-9</t>
  </si>
  <si>
    <t>http://www.selleckchem.com/products/chelerythrine.html</t>
  </si>
  <si>
    <t xml:space="preserve">C21H18NO4</t>
  </si>
  <si>
    <t>Toddaline, Broussonpapyrine</t>
  </si>
  <si>
    <t>COC1=C(OC)C2=C[N+](=C3C(=C2C=C1)C=CC4=CC5=C(OCO5)C=C34)C</t>
  </si>
  <si>
    <t>Bictegravir (GS-9883) Sodium is a novel and potent inhibitor of HIV-1 integrase, specifically targets IN strand transfer activity with an IC50 of 7.5 nM.</t>
  </si>
  <si>
    <t>1807988-02-8</t>
  </si>
  <si>
    <t>http://www.selleckchem.com/products/bictegravir-sodium.html</t>
  </si>
  <si>
    <t xml:space="preserve">C21H18F3N3O5.Na</t>
  </si>
  <si>
    <t>GS-9883 Sodium</t>
  </si>
  <si>
    <t>[NaH].OC1=C2N(CC3OC4CCC(C4)N3C2=O)C=C(C(=O)NCC5=C(F)C=C(F)C=C5F)C1=O</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</si>
  <si>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</si>
  <si>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</si>
  <si>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</si>
  <si>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 xml:space="preserve">C27H43NO2</t>
  </si>
  <si>
    <t>Purapuridine, Solancarpidine, Solasodin, Salasodine, Salasdine</t>
  </si>
  <si>
    <t>CC1CCC2(NC1)OC3CC4C5CC=C6CC(O)CCC6(C)C5CCC4(C)C3C2C</t>
  </si>
  <si>
    <t>Vitamin A palmitate is a more stable, synthetic version of the essential nutrient vitamin A joined to palmitic acid.</t>
  </si>
  <si>
    <t>79-81-2</t>
  </si>
  <si>
    <t>http://selleckchem.com/products/vitamin-a-palmitate.html</t>
  </si>
  <si>
    <t>C36H60O2</t>
  </si>
  <si>
    <t>CCCCCCCCCCCCCCCC(=O)OC/C=C(C)/C=C/C=C(C)/C=C/C1=C(C)CCCC1(C)C</t>
  </si>
  <si>
    <t>1-Octacosanol (n-Octacosanol, Octacosyl alcohol, Octanosol, Montanyl alcohol, Cluytyl alcohol) is a straight-chain aliphatic 28-carbon primary fatty alcohol that is used as a nutritional supplement. It is reported to possess cholesterol-lowering effects, antiaggregatory properties, cytoprotective use, and ergogenic properties.</t>
  </si>
  <si>
    <t>557-61-9</t>
  </si>
  <si>
    <t>http://www.selleckchem.com/products/1-octacosanol.html</t>
  </si>
  <si>
    <t xml:space="preserve">C28H58O</t>
  </si>
  <si>
    <t>n-Octacosanol, Octacosyl alcohol, Octanosol, Montanyl alcohol, Cluytyl alcohol</t>
  </si>
  <si>
    <t>CCCCCCCCCCCCCCCCCCCCCCCCCCCCO</t>
  </si>
  <si>
    <t>nAChR</t>
  </si>
  <si>
    <t>Spinosad, a mixture of spinosyns A and D known as fermentation products of a soil actinomycete, is a biological neurotoxic insecticide with a broader action spectrum, targeting the nicotinic acetylcholine receptor (nAChRs) of the insect nervous system.</t>
  </si>
  <si>
    <t>168316-95-8</t>
  </si>
  <si>
    <t>http://www.selleckchem.com/products/spinosad.html</t>
  </si>
  <si>
    <t xml:space="preserve">C41H65NO10</t>
  </si>
  <si>
    <t>Pseudocoptisine chloride (Isocoptisine chloride) is a quaternary alkaloid with benzylisoquinoline skeleton isolated from Corydalis Tuber, inhibits acetylcholinesterase (AChE) activity with an IC50 of 12.8 μM, showing anti-inflammatory and anti-amnestic effects.</t>
  </si>
  <si>
    <t>30044-78-1</t>
  </si>
  <si>
    <t>http://www.selleckchem.com/products/pseudocoptisine-chloride.html</t>
  </si>
  <si>
    <t xml:space="preserve">C19H14NO4.Cl</t>
  </si>
  <si>
    <t>Isocoptisine chloride</t>
  </si>
  <si>
    <t>[Cl-].C1OC2=C(O1)C=C3C=[N+;v4]4CCC5=CC6=C(OCO6)C=C5C4=CC3=C2</t>
  </si>
  <si>
    <t>L1400-36</t>
  </si>
  <si>
    <t>in 2mM Water</t>
  </si>
  <si>
    <t>Adenine sulfate is a sulfate salt form of adenine which is a purine derivative and a nucleobase with a variety of roles in biochemistry.</t>
  </si>
  <si>
    <t>321-30-2</t>
  </si>
  <si>
    <t>http://selleckchem.com/products/adenine-sulfate.html</t>
  </si>
  <si>
    <t>C10H12N10O4S</t>
  </si>
  <si>
    <t>NC1=NC=NC2=C1[NH]C=N2.NC3=NC=NC4=C3[NH]C=N4.O[S](O)(=O)=O</t>
  </si>
  <si>
    <t>Besifloxacin HCl is a fourth-generation fluoroquinolone antibiotic.</t>
  </si>
  <si>
    <t>405165-61-9</t>
  </si>
  <si>
    <t>http://selleckchem.com/products/besifloxacin-hci.html</t>
  </si>
  <si>
    <t>C19H22Cl2FN3O3</t>
  </si>
  <si>
    <t>Cl.NC1CCCCN(C1)C2=C(Cl)C3=C(C=C2F)C(=O)C(=CN3C4CC4)C(O)=O</t>
  </si>
  <si>
    <t>D-Phenylalanine, a carboxypeptidase A, endorphinase and enkephalinase inhibitor, enhances endorphin production and diminishes pain.</t>
  </si>
  <si>
    <t>673-06-3</t>
  </si>
  <si>
    <t>http://selleckchem.com/products/d-phenylalanine.html</t>
  </si>
  <si>
    <t>C9H11NO2</t>
  </si>
  <si>
    <t>NC(CC1=CC=CC=C1)C(O)=O</t>
  </si>
  <si>
    <t>Minocycline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</si>
  <si>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</si>
  <si>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</si>
  <si>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C23H28ClN3O7</t>
  </si>
  <si>
    <t>Cl.CN(C)C1C2CC3CC4=C(C(=CC=C4N(C)C)O)C(=O)C3=C(O)C2(O)C(=O)C(=C1O)C(N)=O</t>
  </si>
  <si>
    <t>L-Abrine (N-Methyl-L-tryptophan), an extremely toxic toxalbumin found in the seeds of the rosary pea, is a ribosome inhibiting protein.</t>
  </si>
  <si>
    <t>526-31-8</t>
  </si>
  <si>
    <t>http://www.selleck.cn/products/l-abrine.html</t>
  </si>
  <si>
    <t>N-Methyl-L-tryptophan</t>
  </si>
  <si>
    <t>CNC(CC1=C[NH]C2=C1C=CC=C2)C(O)=O</t>
  </si>
  <si>
    <t>Sodium hyaluronate is similar to the fluid that surrounds the joints in your body. This fluid acts as a lubricant and shock absorber for the joints.</t>
  </si>
  <si>
    <t>9067-32-7</t>
  </si>
  <si>
    <t>C14H20NNaO11R</t>
  </si>
  <si>
    <t>[Na+].CC(=O)NC1C(C(O)C(CO)OC1OC2C(O)C(O)C(O[*])OC2C([O-])=O)[*]</t>
  </si>
  <si>
    <t>Calcium gluconate is element or mineral necessary for normal nerve, muscle, and cardiac function. Calcium as the gluconate salt helps to maintain calcium balance and prevent bone loss when taken orally.</t>
  </si>
  <si>
    <t>66905-23-5</t>
  </si>
  <si>
    <t>http://selleckchem.com/products/calcium-gluconate.html</t>
  </si>
  <si>
    <t>C12H24CaO15</t>
  </si>
  <si>
    <t>calcium salt, hydrate</t>
  </si>
  <si>
    <t>Calcarea gluconica, Calcium gluconate anhydrous, Calcium D-gluconate, Calciofon, Glucobiogen</t>
  </si>
  <si>
    <t>O.[Ca++].OCC(O)C(O)C(O)C(O)C([O-])=O.OCC(O)C(O)C(O)C(O)C([O-])=O</t>
  </si>
  <si>
    <t>Fosinopril Sodium is the ester prodrug of an angiotensin-converting enzyme (ACE) inhibitor, used for the treatment of hypertension and some types of chronic heart failure.</t>
  </si>
  <si>
    <t>88889-14-9</t>
  </si>
  <si>
    <t>http://selleckchem.com/products/fosinopril-sodium-monopril.html</t>
  </si>
  <si>
    <t>C30H45NNaO7P</t>
  </si>
  <si>
    <t>SQ28555</t>
  </si>
  <si>
    <t>[Na+].CCC(=O)OC(O[P](=O)(CCCCC1=CC=CC=C1)CC(=O)N2CC(CC2C([O-])=O)C3CCCCC3)C(C)C</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</si>
</sst>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 numFmtId="177" formatCode="0_ "/>
    <numFmt numFmtId="178" formatCode="_ \¥* #,##0.00_ ;_ \¥* \-#,##0.00_ ;_ \¥* &quot;-&quot;??_ ;_ @_ "/>
    <numFmt numFmtId="179" formatCode="0.00_ "/>
  </numFmts>
  <fonts count="85">
    <font>
      <sz val="11"/>
      <color theme="1"/>
      <name val="Tahoma"/>
      <charset val="134"/>
    </font>
    <font>
      <sz val="11"/>
      <color rgb="FFF9FBF8"/>
      <name val="宋体"/>
      <charset val="134"/>
      <scheme val="minor"/>
    </font>
    <font>
      <sz val="11"/>
      <color theme="1"/>
      <name val="宋体"/>
      <charset val="134"/>
      <scheme val="minor"/>
    </font>
    <font>
      <sz val="11"/>
      <name val="宋体"/>
      <charset val="134"/>
      <scheme val="minor"/>
    </font>
    <font>
      <sz val="12"/>
      <color theme="1"/>
      <name val="Calibri"/>
      <charset val="134"/>
    </font>
    <font>
      <sz val="11"/>
      <color rgb="FFFF0000"/>
      <name val="宋体"/>
      <charset val="134"/>
      <scheme val="minor"/>
    </font>
    <font>
      <sz val="12"/>
      <color rgb="FFFF0000"/>
      <name val="Calibri"/>
      <charset val="134"/>
    </font>
    <font>
      <sz val="11"/>
      <color rgb="FF0070C0"/>
      <name val="宋体"/>
      <charset val="134"/>
      <scheme val="minor"/>
    </font>
    <font>
      <sz val="11"/>
      <color rgb="FF00B050"/>
      <name val="宋体"/>
      <charset val="134"/>
      <scheme val="minor"/>
    </font>
    <font>
      <b/>
      <sz val="12"/>
      <color rgb="FFF9FBF8"/>
      <name val="Calibri"/>
      <charset val="134"/>
    </font>
    <font>
      <sz val="12"/>
      <color rgb="FF000000"/>
      <name val="Calibri"/>
      <charset val="0"/>
    </font>
    <font>
      <sz val="12"/>
      <name val="Calibri"/>
      <charset val="134"/>
    </font>
    <font>
      <sz val="12"/>
      <name val="Calibri"/>
      <charset val="0"/>
    </font>
    <font>
      <sz val="12"/>
      <color theme="1"/>
      <name val="Calibri"/>
      <charset val="0"/>
    </font>
    <font>
      <sz val="12"/>
      <color indexed="8"/>
      <name val="Calibri"/>
      <charset val="134"/>
    </font>
    <font>
      <sz val="10"/>
      <color rgb="FF000000"/>
      <name val="Calibri"/>
      <charset val="134"/>
    </font>
    <font>
      <sz val="11"/>
      <color theme="1"/>
      <name val="Calibri"/>
      <charset val="134"/>
    </font>
    <font>
      <sz val="12"/>
      <color rgb="FF000000"/>
      <name val="Calibri"/>
      <charset val="134"/>
    </font>
    <font>
      <sz val="12"/>
      <color rgb="FFFF0000"/>
      <name val="Calibri"/>
      <charset val="0"/>
    </font>
    <font>
      <sz val="12"/>
      <color rgb="FFFF0000"/>
      <name val="宋体"/>
      <charset val="134"/>
    </font>
    <font>
      <sz val="12"/>
      <color rgb="FF0070C0"/>
      <name val="Calibri"/>
      <charset val="134"/>
    </font>
    <font>
      <sz val="12"/>
      <color rgb="FF0070C0"/>
      <name val="Calibri"/>
      <charset val="0"/>
    </font>
    <font>
      <sz val="12"/>
      <color rgb="FF00B050"/>
      <name val="Calibri"/>
      <charset val="134"/>
    </font>
    <font>
      <sz val="12"/>
      <color rgb="FF00B050"/>
      <name val="Calibri"/>
      <charset val="0"/>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9"/>
      <name val="Calibri"/>
      <charset val="0"/>
    </font>
    <font>
      <sz val="11"/>
      <color rgb="FF000000"/>
      <name val="Calibri"/>
      <charset val="0"/>
    </font>
    <font>
      <sz val="11"/>
      <name val="Calibri"/>
      <charset val="0"/>
    </font>
    <font>
      <b/>
      <i/>
      <sz val="10"/>
      <name val="Calibri"/>
      <charset val="134"/>
    </font>
    <font>
      <sz val="8"/>
      <name val="Calibri"/>
      <charset val="134"/>
    </font>
    <font>
      <b/>
      <sz val="8"/>
      <color rgb="FF000000"/>
      <name val="Calibri"/>
      <charset val="134"/>
    </font>
    <font>
      <sz val="8"/>
      <color rgb="FF000000"/>
      <name val="Calibri"/>
      <charset val="134"/>
    </font>
    <font>
      <b/>
      <sz val="8"/>
      <color rgb="FFFF0000"/>
      <name val="Calibri"/>
      <charset val="134"/>
    </font>
    <font>
      <sz val="8"/>
      <color rgb="FFFF0000"/>
      <name val="Calibri"/>
      <charset val="134"/>
    </font>
    <font>
      <sz val="8"/>
      <color rgb="FFFF0000"/>
      <name val="宋体"/>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134"/>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sz val="11"/>
      <color rgb="FF3F3F76"/>
      <name val="宋体"/>
      <charset val="134"/>
      <scheme val="minor"/>
    </font>
    <font>
      <b/>
      <sz val="11"/>
      <color rgb="FFFA7D00"/>
      <name val="宋体"/>
      <charset val="134"/>
      <scheme val="minor"/>
    </font>
    <font>
      <sz val="11"/>
      <color rgb="FF9C6500"/>
      <name val="宋体"/>
      <charset val="134"/>
      <scheme val="minor"/>
    </font>
    <font>
      <b/>
      <sz val="11"/>
      <color rgb="FF3F3F3F"/>
      <name val="宋体"/>
      <charset val="134"/>
      <scheme val="minor"/>
    </font>
    <font>
      <b/>
      <sz val="18"/>
      <color theme="3"/>
      <name val="宋体"/>
      <charset val="134"/>
      <scheme val="major"/>
    </font>
    <font>
      <sz val="11"/>
      <color rgb="FF9C0006"/>
      <name val="宋体"/>
      <charset val="134"/>
      <scheme val="minor"/>
    </font>
    <font>
      <sz val="10"/>
      <name val="宋体"/>
      <charset val="134"/>
    </font>
    <font>
      <sz val="11"/>
      <color rgb="FFFA7D00"/>
      <name val="宋体"/>
      <charset val="134"/>
      <scheme val="minor"/>
    </font>
    <font>
      <b/>
      <sz val="10"/>
      <name val="Tahoma"/>
      <charset val="134"/>
    </font>
    <font>
      <sz val="11"/>
      <color rgb="FF006100"/>
      <name val="宋体"/>
      <charset val="134"/>
      <scheme val="minor"/>
    </font>
    <font>
      <i/>
      <sz val="11"/>
      <color rgb="FF7F7F7F"/>
      <name val="宋体"/>
      <charset val="134"/>
      <scheme val="minor"/>
    </font>
    <font>
      <u/>
      <sz val="11"/>
      <color theme="10"/>
      <name val="宋体"/>
      <charset val="134"/>
      <scheme val="minor"/>
    </font>
    <font>
      <sz val="11"/>
      <color indexed="8"/>
      <name val="宋体"/>
      <charset val="134"/>
      <scheme val="minor"/>
    </font>
    <font>
      <b/>
      <sz val="11"/>
      <color theme="0"/>
      <name val="宋体"/>
      <charset val="134"/>
      <scheme val="minor"/>
    </font>
    <font>
      <b/>
      <sz val="11"/>
      <color theme="1"/>
      <name val="宋体"/>
      <charset val="134"/>
      <scheme val="minor"/>
    </font>
    <font>
      <sz val="12"/>
      <name val="宋体"/>
      <charset val="134"/>
    </font>
    <font>
      <u/>
      <sz val="11"/>
      <color theme="10"/>
      <name val="宋体"/>
      <charset val="134"/>
    </font>
    <font>
      <sz val="12"/>
      <color theme="1"/>
      <name val="宋体"/>
      <charset val="134"/>
    </font>
    <font>
      <b/>
      <sz val="11"/>
      <color theme="1"/>
      <name val="Calibri"/>
      <charset val="134"/>
    </font>
    <font>
      <b/>
      <sz val="11"/>
      <color theme="3" tint="-0.249977111117893"/>
      <name val="Calibri"/>
      <charset val="134"/>
    </font>
  </fonts>
  <fills count="56">
    <fill>
      <patternFill patternType="none"/>
    </fill>
    <fill>
      <patternFill patternType="gray125"/>
    </fill>
    <fill>
      <patternFill patternType="solid">
        <fgColor rgb="FF00B0F0"/>
        <bgColor indexed="64"/>
      </patternFill>
    </fill>
    <fill>
      <patternFill patternType="solid">
        <fgColor theme="4" tint="0.8"/>
        <bgColor indexed="64"/>
      </patternFill>
    </fill>
    <fill>
      <patternFill patternType="solid">
        <fgColor theme="0" tint="-0.14996795556505"/>
        <bgColor indexed="64"/>
      </patternFill>
    </fill>
    <fill>
      <patternFill patternType="solid">
        <fgColor theme="0" tint="-0.149937437055574"/>
        <bgColor indexed="64"/>
      </patternFill>
    </fill>
    <fill>
      <patternFill patternType="solid">
        <fgColor theme="6" tint="0.799920651875362"/>
        <bgColor indexed="64"/>
      </patternFill>
    </fill>
    <fill>
      <patternFill patternType="solid">
        <fgColor theme="4" tint="0.799920651875362"/>
        <bgColor indexed="64"/>
      </patternFill>
    </fill>
    <fill>
      <patternFill patternType="solid">
        <fgColor theme="8" tint="0.799920651875362"/>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7" tint="0.799920651875362"/>
        <bgColor indexed="64"/>
      </patternFill>
    </fill>
    <fill>
      <patternFill patternType="solid">
        <fgColor theme="9" tint="0.799920651875362"/>
        <bgColor indexed="64"/>
      </patternFill>
    </fill>
    <fill>
      <patternFill patternType="solid">
        <fgColor theme="5" tint="0.799920651875362"/>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399914548173467"/>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6" tint="0.399914548173467"/>
        <bgColor indexed="64"/>
      </patternFill>
    </fill>
    <fill>
      <patternFill patternType="solid">
        <fgColor theme="7" tint="0.399914548173467"/>
        <bgColor indexed="64"/>
      </patternFill>
    </fill>
    <fill>
      <patternFill patternType="solid">
        <fgColor theme="9" tint="0.399914548173467"/>
        <bgColor indexed="64"/>
      </patternFill>
    </fill>
    <fill>
      <patternFill patternType="solid">
        <fgColor theme="4" tint="0.399914548173467"/>
        <bgColor indexed="64"/>
      </patternFill>
    </fill>
    <fill>
      <patternFill patternType="solid">
        <fgColor theme="6" tint="0.399884029663991"/>
        <bgColor indexed="64"/>
      </patternFill>
    </fill>
    <fill>
      <patternFill patternType="solid">
        <fgColor theme="7" tint="0.399884029663991"/>
        <bgColor indexed="64"/>
      </patternFill>
    </fill>
    <fill>
      <patternFill patternType="solid">
        <fgColor theme="8" tint="0.399914548173467"/>
        <bgColor indexed="64"/>
      </patternFill>
    </fill>
    <fill>
      <patternFill patternType="solid">
        <fgColor theme="8" tint="0.399884029663991"/>
        <bgColor indexed="64"/>
      </patternFill>
    </fill>
    <fill>
      <patternFill patternType="solid">
        <fgColor theme="9" tint="0.399884029663991"/>
        <bgColor indexed="64"/>
      </patternFill>
    </fill>
    <fill>
      <patternFill patternType="solid">
        <fgColor theme="4" tint="0.399884029663991"/>
        <bgColor indexed="64"/>
      </patternFill>
    </fill>
    <fill>
      <patternFill patternType="solid">
        <fgColor rgb="FFD3D3D3"/>
        <bgColor indexed="64"/>
      </patternFill>
    </fill>
    <fill>
      <patternFill patternType="solid">
        <fgColor theme="5" tint="0.399884029663991"/>
        <bgColor indexed="64"/>
      </patternFill>
    </fill>
  </fills>
  <borders count="34">
    <border>
      <left/>
      <right/>
      <top/>
      <bottom/>
      <diagonal/>
    </border>
    <border>
      <left style="thin">
        <color theme="2"/>
      </left>
      <right style="thin">
        <color theme="2"/>
      </right>
      <top style="thin">
        <color theme="2"/>
      </top>
      <bottom style="thin">
        <color theme="2"/>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theme="1" tint="0.25"/>
      </left>
      <right style="thin">
        <color theme="1" tint="0.25"/>
      </right>
      <top style="thin">
        <color theme="1" tint="0.25"/>
      </top>
      <bottom/>
      <diagonal/>
    </border>
    <border>
      <left style="thin">
        <color auto="1"/>
      </left>
      <right/>
      <top/>
      <bottom style="thin">
        <color auto="1"/>
      </bottom>
      <diagonal/>
    </border>
    <border>
      <left style="thin">
        <color theme="1" tint="0.25"/>
      </left>
      <right style="thin">
        <color theme="1" tint="0.25"/>
      </right>
      <top/>
      <bottom style="thin">
        <color theme="1" tint="0.25"/>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rgb="FFF9FBFA"/>
      </right>
      <top style="thin">
        <color rgb="FFF9FBFA"/>
      </top>
      <bottom style="thin">
        <color rgb="FFF9FBFA"/>
      </bottom>
      <diagonal/>
    </border>
    <border>
      <left/>
      <right style="thin">
        <color rgb="FFF9FBF8"/>
      </right>
      <top style="thin">
        <color rgb="FFF9FBF8"/>
      </top>
      <bottom style="thin">
        <color rgb="FFF9FBF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914548173467"/>
      </bottom>
      <diagonal/>
    </border>
    <border>
      <left/>
      <right/>
      <top/>
      <bottom style="medium">
        <color theme="4" tint="0.399884029663991"/>
      </bottom>
      <diagonal/>
    </border>
  </borders>
  <cellStyleXfs count="21289">
    <xf numFmtId="0" fontId="0" fillId="0" borderId="0"/>
    <xf numFmtId="0" fontId="2" fillId="6" borderId="0" applyNumberFormat="0" applyBorder="0" applyAlignment="0" applyProtection="0">
      <alignment vertical="center"/>
    </xf>
    <xf numFmtId="42" fontId="2" fillId="0" borderId="0" applyFont="0" applyFill="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44" fontId="2" fillId="0" borderId="0" applyFont="0" applyFill="0" applyBorder="0" applyAlignment="0" applyProtection="0">
      <alignment vertical="center"/>
    </xf>
    <xf numFmtId="0" fontId="44" fillId="14" borderId="0" applyNumberFormat="0" applyBorder="0" applyAlignment="0" applyProtection="0">
      <alignment vertical="center"/>
    </xf>
    <xf numFmtId="0" fontId="2" fillId="7" borderId="0" applyNumberFormat="0" applyBorder="0" applyAlignment="0" applyProtection="0">
      <alignment vertical="center"/>
    </xf>
    <xf numFmtId="0" fontId="45" fillId="15" borderId="22" applyNumberFormat="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41" fontId="2" fillId="0" borderId="0" applyFont="0" applyFill="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44" fillId="18"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46" fillId="19"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43" fontId="2" fillId="0" borderId="0" applyFont="0" applyFill="0" applyBorder="0" applyAlignment="0" applyProtection="0">
      <alignment vertical="center"/>
    </xf>
    <xf numFmtId="0" fontId="47" fillId="20" borderId="0" applyNumberFormat="0" applyBorder="0" applyAlignment="0" applyProtection="0">
      <alignment vertical="center"/>
    </xf>
    <xf numFmtId="0" fontId="2" fillId="17"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48" fillId="21" borderId="0" applyNumberFormat="0" applyBorder="0" applyAlignment="0" applyProtection="0">
      <alignment vertical="center"/>
    </xf>
    <xf numFmtId="0" fontId="49" fillId="0" borderId="0" applyNumberFormat="0" applyFill="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9" fontId="2" fillId="0" borderId="0" applyFont="0" applyFill="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50" fillId="0" borderId="0" applyNumberFormat="0" applyFill="0" applyBorder="0" applyAlignment="0" applyProtection="0">
      <alignment vertical="center"/>
    </xf>
    <xf numFmtId="0" fontId="2" fillId="22" borderId="23" applyNumberFormat="0" applyFont="0" applyAlignment="0" applyProtection="0">
      <alignment vertical="center"/>
    </xf>
    <xf numFmtId="0" fontId="2" fillId="16" borderId="0" applyNumberFormat="0" applyBorder="0" applyAlignment="0" applyProtection="0">
      <alignment vertical="center"/>
    </xf>
    <xf numFmtId="0" fontId="47" fillId="20"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48" fillId="23" borderId="0" applyNumberFormat="0" applyBorder="0" applyAlignment="0" applyProtection="0">
      <alignment vertical="center"/>
    </xf>
    <xf numFmtId="0" fontId="2" fillId="0" borderId="0">
      <alignment vertical="center"/>
    </xf>
    <xf numFmtId="0" fontId="51" fillId="0" borderId="0" applyNumberFormat="0" applyFill="0" applyBorder="0" applyAlignment="0" applyProtection="0">
      <alignment vertical="center"/>
    </xf>
    <xf numFmtId="0" fontId="2" fillId="13" borderId="0" applyNumberFormat="0" applyBorder="0" applyAlignment="0" applyProtection="0">
      <alignment vertical="center"/>
    </xf>
    <xf numFmtId="0" fontId="2" fillId="22" borderId="23" applyNumberFormat="0" applyFont="0" applyAlignment="0" applyProtection="0">
      <alignment vertical="center"/>
    </xf>
    <xf numFmtId="0" fontId="52" fillId="0" borderId="0" applyNumberFormat="0" applyFill="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53" fillId="0" borderId="0" applyNumberFormat="0" applyFill="0" applyBorder="0" applyAlignment="0" applyProtection="0">
      <alignment vertical="center"/>
    </xf>
    <xf numFmtId="0" fontId="2" fillId="7" borderId="0" applyNumberFormat="0" applyBorder="0" applyAlignment="0" applyProtection="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47" fillId="20"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54" fillId="0" borderId="0" applyNumberFormat="0" applyFill="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55" fillId="0" borderId="24" applyNumberFormat="0" applyFill="0" applyAlignment="0" applyProtection="0">
      <alignment vertical="center"/>
    </xf>
    <xf numFmtId="0" fontId="2" fillId="13"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56" fillId="0" borderId="24" applyNumberFormat="0" applyFill="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48" fillId="24"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51" fillId="0" borderId="25" applyNumberFormat="0" applyFill="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48" fillId="25" borderId="0" applyNumberFormat="0" applyBorder="0" applyAlignment="0" applyProtection="0">
      <alignment vertical="center"/>
    </xf>
    <xf numFmtId="0" fontId="57" fillId="26" borderId="26" applyNumberFormat="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58" fillId="26" borderId="22" applyNumberFormat="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59" fillId="27" borderId="27" applyNumberFormat="0" applyAlignment="0" applyProtection="0">
      <alignment vertical="center"/>
    </xf>
    <xf numFmtId="0" fontId="44" fillId="28"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48" fillId="29"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60" fillId="0" borderId="28" applyNumberFormat="0" applyFill="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61" fillId="0" borderId="29" applyNumberFormat="0" applyFill="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62" fillId="30"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63" fillId="31" borderId="0" applyNumberFormat="0" applyBorder="0" applyAlignment="0" applyProtection="0">
      <alignment vertical="center"/>
    </xf>
    <xf numFmtId="0" fontId="44" fillId="32" borderId="0" applyNumberFormat="0" applyBorder="0" applyAlignment="0" applyProtection="0">
      <alignment vertical="center"/>
    </xf>
    <xf numFmtId="0" fontId="48" fillId="33" borderId="0" applyNumberFormat="0" applyBorder="0" applyAlignment="0" applyProtection="0">
      <alignment vertical="center"/>
    </xf>
    <xf numFmtId="0" fontId="2" fillId="0" borderId="0">
      <alignment vertical="center"/>
    </xf>
    <xf numFmtId="0" fontId="44" fillId="34"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44" fillId="10"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44" fillId="35" borderId="0" applyNumberFormat="0" applyBorder="0" applyAlignment="0" applyProtection="0">
      <alignment vertical="center"/>
    </xf>
    <xf numFmtId="0" fontId="2" fillId="7" borderId="0" applyNumberFormat="0" applyBorder="0" applyAlignment="0" applyProtection="0">
      <alignment vertical="center"/>
    </xf>
    <xf numFmtId="0" fontId="44" fillId="9"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48" fillId="3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48" fillId="37" borderId="0" applyNumberFormat="0" applyBorder="0" applyAlignment="0" applyProtection="0">
      <alignment vertical="center"/>
    </xf>
    <xf numFmtId="0" fontId="2" fillId="0" borderId="0">
      <alignment vertical="center"/>
    </xf>
    <xf numFmtId="0" fontId="44" fillId="38" borderId="0" applyNumberFormat="0" applyBorder="0" applyAlignment="0" applyProtection="0">
      <alignment vertical="center"/>
    </xf>
    <xf numFmtId="0" fontId="44" fillId="1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48" fillId="39" borderId="0" applyNumberFormat="0" applyBorder="0" applyAlignment="0" applyProtection="0">
      <alignment vertical="center"/>
    </xf>
    <xf numFmtId="0" fontId="2" fillId="0" borderId="0">
      <alignment vertical="center"/>
    </xf>
    <xf numFmtId="0" fontId="44" fillId="16"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48" fillId="40" borderId="0" applyNumberFormat="0" applyBorder="0" applyAlignment="0" applyProtection="0">
      <alignment vertical="center"/>
    </xf>
    <xf numFmtId="0" fontId="2" fillId="7" borderId="0" applyNumberFormat="0" applyBorder="0" applyAlignment="0" applyProtection="0">
      <alignment vertical="center"/>
    </xf>
    <xf numFmtId="0" fontId="48" fillId="41"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44" fillId="42" borderId="0" applyNumberFormat="0" applyBorder="0" applyAlignment="0" applyProtection="0">
      <alignment vertical="center"/>
    </xf>
    <xf numFmtId="0" fontId="48" fillId="43"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47" fillId="29"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47" fillId="29"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22" borderId="23" applyNumberFormat="0" applyFont="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22" borderId="23" applyNumberFormat="0" applyFont="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64" fillId="0" borderId="0"/>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7"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22" borderId="23" applyNumberFormat="0" applyFont="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47" fillId="20" borderId="0" applyNumberFormat="0" applyBorder="0" applyAlignment="0" applyProtection="0">
      <alignment vertical="center"/>
    </xf>
    <xf numFmtId="0" fontId="2" fillId="17"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47" fillId="44"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22" borderId="23" applyNumberFormat="0" applyFont="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22" borderId="23" applyNumberFormat="0" applyFont="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22" borderId="23" applyNumberFormat="0" applyFont="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47" fillId="45"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22" borderId="23" applyNumberFormat="0" applyFont="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22" borderId="23" applyNumberFormat="0" applyFont="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47" fillId="46"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42"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22" borderId="23" applyNumberFormat="0" applyFont="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22" borderId="23" applyNumberFormat="0" applyFont="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47" fillId="20"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42"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22" borderId="23" applyNumberFormat="0" applyFont="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42"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22" borderId="23" applyNumberFormat="0" applyFont="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42" borderId="0" applyNumberFormat="0" applyBorder="0" applyAlignment="0" applyProtection="0">
      <alignment vertical="center"/>
    </xf>
    <xf numFmtId="0" fontId="47" fillId="47"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47" fillId="4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42"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22" borderId="23" applyNumberFormat="0" applyFont="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51" fillId="0" borderId="0" applyNumberFormat="0" applyFill="0" applyBorder="0" applyAlignment="0" applyProtection="0">
      <alignment vertical="center"/>
    </xf>
    <xf numFmtId="0" fontId="2" fillId="13" borderId="0" applyNumberFormat="0" applyBorder="0" applyAlignment="0" applyProtection="0">
      <alignment vertical="center"/>
    </xf>
    <xf numFmtId="0" fontId="2" fillId="22" borderId="23" applyNumberFormat="0" applyFont="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47" fillId="45"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178" fontId="2" fillId="0" borderId="0" applyFont="0" applyFill="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65" fillId="15" borderId="22" applyNumberFormat="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47" fillId="47"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22" borderId="23" applyNumberFormat="0" applyFont="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22" borderId="23" applyNumberFormat="0" applyFont="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22" borderId="23" applyNumberFormat="0" applyFont="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22" borderId="23" applyNumberFormat="0" applyFont="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22" borderId="23" applyNumberFormat="0" applyFont="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47" fillId="20"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22" borderId="23" applyNumberFormat="0" applyFont="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22" borderId="23" applyNumberFormat="0" applyFont="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22" borderId="23" applyNumberFormat="0" applyFont="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66" fillId="26" borderId="22" applyNumberFormat="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66" fillId="26" borderId="22" applyNumberFormat="0" applyAlignment="0" applyProtection="0">
      <alignment vertical="center"/>
    </xf>
    <xf numFmtId="0" fontId="2" fillId="22" borderId="23" applyNumberFormat="0" applyFont="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22" borderId="23" applyNumberFormat="0" applyFont="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47" fillId="20"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47" fillId="20"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47" fillId="44" borderId="0" applyNumberFormat="0" applyBorder="0" applyAlignment="0" applyProtection="0">
      <alignment vertical="center"/>
    </xf>
    <xf numFmtId="0" fontId="2" fillId="7" borderId="0" applyNumberFormat="0" applyBorder="0" applyAlignment="0" applyProtection="0">
      <alignment vertical="center"/>
    </xf>
    <xf numFmtId="0" fontId="47" fillId="44" borderId="0" applyNumberFormat="0" applyBorder="0" applyAlignment="0" applyProtection="0">
      <alignment vertical="center"/>
    </xf>
    <xf numFmtId="0" fontId="2" fillId="7" borderId="0" applyNumberFormat="0" applyBorder="0" applyAlignment="0" applyProtection="0">
      <alignment vertical="center"/>
    </xf>
    <xf numFmtId="0" fontId="2" fillId="22" borderId="23" applyNumberFormat="0" applyFont="0" applyAlignment="0" applyProtection="0">
      <alignment vertical="center"/>
    </xf>
    <xf numFmtId="0" fontId="47" fillId="48"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47" fillId="44" borderId="0" applyNumberFormat="0" applyBorder="0" applyAlignment="0" applyProtection="0">
      <alignment vertical="center"/>
    </xf>
    <xf numFmtId="0" fontId="2" fillId="7" borderId="0" applyNumberFormat="0" applyBorder="0" applyAlignment="0" applyProtection="0">
      <alignment vertical="center"/>
    </xf>
    <xf numFmtId="0" fontId="2" fillId="22" borderId="23" applyNumberFormat="0" applyFont="0" applyAlignment="0" applyProtection="0">
      <alignment vertical="center"/>
    </xf>
    <xf numFmtId="0" fontId="2" fillId="6" borderId="0" applyNumberFormat="0" applyBorder="0" applyAlignment="0" applyProtection="0">
      <alignment vertical="center"/>
    </xf>
    <xf numFmtId="0" fontId="47" fillId="44"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47" fillId="48"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47" fillId="44"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42"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47" fillId="45"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47" fillId="45" borderId="0" applyNumberFormat="0" applyBorder="0" applyAlignment="0" applyProtection="0">
      <alignment vertical="center"/>
    </xf>
    <xf numFmtId="0" fontId="2" fillId="7" borderId="0" applyNumberFormat="0" applyBorder="0" applyAlignment="0" applyProtection="0">
      <alignment vertical="center"/>
    </xf>
    <xf numFmtId="0" fontId="47" fillId="49"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67" fillId="31"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67" fillId="31"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47" fillId="4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47" fillId="49"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47" fillId="50"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47" fillId="50"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47" fillId="51"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47" fillId="50"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47" fillId="46" borderId="0" applyNumberFormat="0" applyBorder="0" applyAlignment="0" applyProtection="0">
      <alignment vertical="center"/>
    </xf>
    <xf numFmtId="0" fontId="2" fillId="7" borderId="0" applyNumberFormat="0" applyBorder="0" applyAlignment="0" applyProtection="0">
      <alignment vertical="center"/>
    </xf>
    <xf numFmtId="0" fontId="47" fillId="52"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47" fillId="46"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22" borderId="23" applyNumberFormat="0" applyFont="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22" borderId="23" applyNumberFormat="0" applyFont="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2" borderId="0" applyNumberFormat="0" applyBorder="0" applyAlignment="0" applyProtection="0">
      <alignment vertical="center"/>
    </xf>
    <xf numFmtId="0" fontId="2" fillId="22" borderId="23" applyNumberFormat="0" applyFont="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11"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7"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22" borderId="23" applyNumberFormat="0" applyFont="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22" borderId="23" applyNumberFormat="0" applyFont="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22" borderId="23" applyNumberFormat="0" applyFont="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22" borderId="23" applyNumberFormat="0" applyFont="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47" fillId="29" borderId="0" applyNumberFormat="0" applyBorder="0" applyAlignment="0" applyProtection="0">
      <alignment vertical="center"/>
    </xf>
    <xf numFmtId="0" fontId="2" fillId="13" borderId="0" applyNumberFormat="0" applyBorder="0" applyAlignment="0" applyProtection="0">
      <alignment vertical="center"/>
    </xf>
    <xf numFmtId="0" fontId="47" fillId="29"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47" fillId="36" borderId="0" applyNumberFormat="0" applyBorder="0" applyAlignment="0" applyProtection="0">
      <alignment vertical="center"/>
    </xf>
    <xf numFmtId="0" fontId="2" fillId="13" borderId="0" applyNumberFormat="0" applyBorder="0" applyAlignment="0" applyProtection="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47" fillId="36" borderId="0" applyNumberFormat="0" applyBorder="0" applyAlignment="0" applyProtection="0">
      <alignment vertical="center"/>
    </xf>
    <xf numFmtId="0" fontId="2" fillId="13" borderId="0" applyNumberFormat="0" applyBorder="0" applyAlignment="0" applyProtection="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47" fillId="37"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47" fillId="37"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68" fillId="26" borderId="26" applyNumberFormat="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47" fillId="36" borderId="0" applyNumberFormat="0" applyBorder="0" applyAlignment="0" applyProtection="0">
      <alignment vertical="center"/>
    </xf>
    <xf numFmtId="0" fontId="2" fillId="13" borderId="0" applyNumberFormat="0" applyBorder="0" applyAlignment="0" applyProtection="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22" borderId="23" applyNumberFormat="0" applyFont="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22" borderId="23" applyNumberFormat="0" applyFont="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22" borderId="23" applyNumberFormat="0" applyFont="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22" borderId="23" applyNumberFormat="0" applyFont="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0" borderId="0" applyNumberFormat="0" applyBorder="0" applyAlignment="0" applyProtection="0">
      <alignment vertical="center"/>
    </xf>
    <xf numFmtId="0" fontId="69" fillId="0" borderId="0" applyNumberFormat="0" applyFill="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69" fillId="0" borderId="0" applyNumberFormat="0" applyFill="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41" fontId="2" fillId="0" borderId="0" applyFill="0" applyBorder="0" applyAlignment="0" applyProtection="0"/>
    <xf numFmtId="0" fontId="2" fillId="17" borderId="0" applyNumberFormat="0" applyBorder="0" applyAlignment="0" applyProtection="0">
      <alignment vertical="center"/>
    </xf>
    <xf numFmtId="0" fontId="2" fillId="13" borderId="0" applyNumberFormat="0" applyBorder="0" applyAlignment="0" applyProtection="0">
      <alignment vertical="center"/>
    </xf>
    <xf numFmtId="41" fontId="2" fillId="0" borderId="0" applyFill="0" applyBorder="0" applyAlignment="0" applyProtection="0"/>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22" borderId="23" applyNumberFormat="0" applyFont="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47" fillId="46"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0" borderId="0"/>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22" borderId="23" applyNumberFormat="0" applyFont="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22" borderId="23" applyNumberFormat="0" applyFont="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68" fillId="26" borderId="26" applyNumberFormat="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68" fillId="26" borderId="26" applyNumberFormat="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68" fillId="26" borderId="26" applyNumberFormat="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47" fillId="29"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8"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47" fillId="37"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68" fillId="26" borderId="26" applyNumberFormat="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22" borderId="23" applyNumberFormat="0" applyFont="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22" borderId="23" applyNumberFormat="0" applyFont="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22" borderId="23" applyNumberFormat="0" applyFont="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22" borderId="23" applyNumberFormat="0" applyFont="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22" borderId="23" applyNumberFormat="0" applyFont="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22" borderId="23" applyNumberFormat="0" applyFont="0" applyAlignment="0" applyProtection="0">
      <alignment vertical="center"/>
    </xf>
    <xf numFmtId="0" fontId="2" fillId="13" borderId="0" applyNumberFormat="0" applyBorder="0" applyAlignment="0" applyProtection="0">
      <alignment vertical="center"/>
    </xf>
    <xf numFmtId="0" fontId="2" fillId="22" borderId="23" applyNumberFormat="0" applyFont="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22" borderId="23" applyNumberFormat="0" applyFont="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22" borderId="23" applyNumberFormat="0" applyFont="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22" borderId="23" applyNumberFormat="0" applyFont="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47" fillId="20"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47" fillId="20"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42"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42"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42"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22" borderId="23" applyNumberFormat="0" applyFont="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67" fillId="31"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3" borderId="0" applyNumberFormat="0" applyBorder="0" applyAlignment="0" applyProtection="0">
      <alignment vertical="center"/>
    </xf>
    <xf numFmtId="0" fontId="2" fillId="1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3" borderId="0" applyNumberFormat="0" applyBorder="0" applyAlignment="0" applyProtection="0">
      <alignment vertical="center"/>
    </xf>
    <xf numFmtId="0" fontId="2" fillId="18"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8"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47" fillId="47"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22" borderId="23" applyNumberFormat="0" applyFont="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22" borderId="23" applyNumberFormat="0" applyFont="0" applyAlignment="0" applyProtection="0">
      <alignment vertical="center"/>
    </xf>
    <xf numFmtId="0" fontId="2" fillId="13" borderId="0" applyNumberFormat="0" applyBorder="0" applyAlignment="0" applyProtection="0">
      <alignment vertical="center"/>
    </xf>
    <xf numFmtId="0" fontId="2" fillId="22" borderId="23" applyNumberFormat="0" applyFont="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22" borderId="23" applyNumberFormat="0" applyFont="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22" borderId="23" applyNumberFormat="0" applyFont="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22" borderId="23" applyNumberFormat="0" applyFont="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22" borderId="23" applyNumberFormat="0" applyFont="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51" fillId="0" borderId="0" applyNumberFormat="0" applyFill="0" applyBorder="0" applyAlignment="0" applyProtection="0">
      <alignment vertical="center"/>
    </xf>
    <xf numFmtId="0" fontId="2" fillId="13" borderId="0" applyNumberFormat="0" applyBorder="0" applyAlignment="0" applyProtection="0">
      <alignment vertical="center"/>
    </xf>
    <xf numFmtId="0" fontId="51" fillId="0" borderId="0" applyNumberFormat="0" applyFill="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8" borderId="0" applyNumberFormat="0" applyBorder="0" applyAlignment="0" applyProtection="0">
      <alignment vertical="center"/>
    </xf>
    <xf numFmtId="0" fontId="2" fillId="6"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13"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3"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3"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3" borderId="0" applyNumberFormat="0" applyBorder="0" applyAlignment="0" applyProtection="0">
      <alignment vertical="center"/>
    </xf>
    <xf numFmtId="0" fontId="2" fillId="13"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8" borderId="0" applyNumberFormat="0" applyBorder="0" applyAlignment="0" applyProtection="0">
      <alignment vertical="center"/>
    </xf>
    <xf numFmtId="0" fontId="2" fillId="13"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47" fillId="39"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51" fillId="0" borderId="0" applyNumberFormat="0" applyFill="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51" fillId="0" borderId="0" applyNumberFormat="0" applyFill="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47" fillId="47"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47" fillId="44"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55" fillId="0" borderId="30" applyNumberFormat="0" applyFill="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55" fillId="0" borderId="30" applyNumberFormat="0" applyFill="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56" fillId="0" borderId="31" applyNumberFormat="0" applyFill="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56" fillId="0" borderId="31" applyNumberFormat="0" applyFill="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42"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22" borderId="23" applyNumberFormat="0" applyFont="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22" borderId="23" applyNumberFormat="0" applyFont="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51" fillId="0" borderId="0" applyNumberFormat="0" applyFill="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51" fillId="0" borderId="0" applyNumberFormat="0" applyFill="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51" fillId="0" borderId="0" applyNumberFormat="0" applyFill="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47" fillId="29"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47" fillId="3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69" fillId="0" borderId="0" applyNumberFormat="0" applyFill="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22" borderId="23" applyNumberFormat="0" applyFont="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22" borderId="23" applyNumberFormat="0" applyFont="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47" fillId="4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42"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8" borderId="0" applyNumberFormat="0" applyBorder="0" applyAlignment="0" applyProtection="0">
      <alignment vertical="center"/>
    </xf>
    <xf numFmtId="0" fontId="2" fillId="6" borderId="0" applyNumberFormat="0" applyBorder="0" applyAlignment="0" applyProtection="0">
      <alignment vertical="center"/>
    </xf>
    <xf numFmtId="0" fontId="2" fillId="18" borderId="0" applyNumberFormat="0" applyBorder="0" applyAlignment="0" applyProtection="0">
      <alignment vertical="center"/>
    </xf>
    <xf numFmtId="0" fontId="2" fillId="6"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22" borderId="23" applyNumberFormat="0" applyFont="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22" borderId="23" applyNumberFormat="0" applyFont="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22" borderId="23" applyNumberFormat="0" applyFont="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22" borderId="23" applyNumberFormat="0" applyFont="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42"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42"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1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0" borderId="0"/>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42"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42" borderId="0" applyNumberFormat="0" applyBorder="0" applyAlignment="0" applyProtection="0">
      <alignment vertical="center"/>
    </xf>
    <xf numFmtId="0" fontId="2" fillId="6" borderId="0" applyNumberFormat="0" applyBorder="0" applyAlignment="0" applyProtection="0">
      <alignment vertical="center"/>
    </xf>
    <xf numFmtId="0" fontId="47" fillId="20"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42"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47" fillId="45"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70" fillId="19"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70" fillId="19"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42"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67" fillId="31"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47" fillId="20" borderId="0" applyNumberFormat="0" applyBorder="0" applyAlignment="0" applyProtection="0">
      <alignment vertical="center"/>
    </xf>
    <xf numFmtId="0" fontId="2" fillId="6" borderId="0" applyNumberFormat="0" applyBorder="0" applyAlignment="0" applyProtection="0">
      <alignment vertical="center"/>
    </xf>
    <xf numFmtId="0" fontId="47" fillId="20"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47" fillId="47"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22" borderId="23" applyNumberFormat="0" applyFont="0" applyAlignment="0" applyProtection="0">
      <alignment vertical="center"/>
    </xf>
    <xf numFmtId="0" fontId="2" fillId="6" borderId="0" applyNumberFormat="0" applyBorder="0" applyAlignment="0" applyProtection="0">
      <alignment vertical="center"/>
    </xf>
    <xf numFmtId="0" fontId="47" fillId="47" borderId="0" applyNumberFormat="0" applyBorder="0" applyAlignment="0" applyProtection="0">
      <alignment vertical="center"/>
    </xf>
    <xf numFmtId="0" fontId="2" fillId="11" borderId="0" applyNumberFormat="0" applyBorder="0" applyAlignment="0" applyProtection="0">
      <alignment vertical="center"/>
    </xf>
    <xf numFmtId="0" fontId="2" fillId="22" borderId="23" applyNumberFormat="0" applyFont="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47" fillId="53"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22" borderId="23" applyNumberFormat="0" applyFont="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1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22" borderId="23" applyNumberFormat="0" applyFont="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0" borderId="0"/>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8" borderId="0" applyNumberFormat="0" applyBorder="0" applyAlignment="0" applyProtection="0">
      <alignment vertical="center"/>
    </xf>
    <xf numFmtId="0" fontId="2" fillId="6" borderId="0" applyNumberFormat="0" applyBorder="0" applyAlignment="0" applyProtection="0">
      <alignment vertical="center"/>
    </xf>
    <xf numFmtId="0" fontId="2" fillId="18" borderId="0" applyNumberFormat="0" applyBorder="0" applyAlignment="0" applyProtection="0">
      <alignment vertical="center"/>
    </xf>
    <xf numFmtId="0" fontId="2" fillId="6" borderId="0" applyNumberFormat="0" applyBorder="0" applyAlignment="0" applyProtection="0">
      <alignment vertical="center"/>
    </xf>
    <xf numFmtId="0" fontId="2" fillId="18" borderId="0" applyNumberFormat="0" applyBorder="0" applyAlignment="0" applyProtection="0">
      <alignment vertical="center"/>
    </xf>
    <xf numFmtId="0" fontId="2" fillId="6"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6"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6" borderId="0" applyNumberFormat="0" applyBorder="0" applyAlignment="0" applyProtection="0">
      <alignment vertical="center"/>
    </xf>
    <xf numFmtId="0" fontId="2" fillId="18" borderId="0" applyNumberFormat="0" applyBorder="0" applyAlignment="0" applyProtection="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2" fillId="17" borderId="0" applyNumberFormat="0" applyBorder="0" applyAlignment="0" applyProtection="0">
      <alignment vertical="center"/>
    </xf>
    <xf numFmtId="0" fontId="2" fillId="6" borderId="0" applyNumberFormat="0" applyBorder="0" applyAlignment="0" applyProtection="0">
      <alignment vertical="center"/>
    </xf>
    <xf numFmtId="0" fontId="47" fillId="50"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1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18"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9"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42"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22" borderId="23" applyNumberFormat="0" applyFont="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42" borderId="0" applyNumberFormat="0" applyBorder="0" applyAlignment="0" applyProtection="0">
      <alignment vertical="center"/>
    </xf>
    <xf numFmtId="0" fontId="2" fillId="22" borderId="23" applyNumberFormat="0" applyFont="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56" fillId="0" borderId="31" applyNumberFormat="0" applyFill="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22" borderId="23" applyNumberFormat="0" applyFont="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71" fillId="0" borderId="0"/>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72" fillId="0" borderId="28" applyNumberFormat="0" applyFill="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70" fillId="19"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70" fillId="19"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47" fillId="44"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47" fillId="44" borderId="0" applyNumberFormat="0" applyBorder="0" applyAlignment="0" applyProtection="0">
      <alignment vertical="center"/>
    </xf>
    <xf numFmtId="0" fontId="2" fillId="0" borderId="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56" fillId="0" borderId="31" applyNumberFormat="0" applyFill="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22" borderId="23" applyNumberFormat="0" applyFont="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8" borderId="0" applyNumberFormat="0" applyBorder="0" applyAlignment="0" applyProtection="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42" borderId="0" applyNumberFormat="0" applyBorder="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42" borderId="0" applyNumberFormat="0" applyBorder="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22" borderId="23" applyNumberFormat="0" applyFont="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22" borderId="23" applyNumberFormat="0" applyFont="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47" fillId="45" borderId="0" applyNumberFormat="0" applyBorder="0" applyAlignment="0" applyProtection="0">
      <alignment vertical="center"/>
    </xf>
    <xf numFmtId="0" fontId="2" fillId="11" borderId="0" applyNumberFormat="0" applyBorder="0" applyAlignment="0" applyProtection="0">
      <alignment vertical="center"/>
    </xf>
    <xf numFmtId="0" fontId="47" fillId="45" borderId="0" applyNumberFormat="0" applyBorder="0" applyAlignment="0" applyProtection="0">
      <alignment vertical="center"/>
    </xf>
    <xf numFmtId="0" fontId="2" fillId="11" borderId="0" applyNumberFormat="0" applyBorder="0" applyAlignment="0" applyProtection="0">
      <alignment vertical="center"/>
    </xf>
    <xf numFmtId="0" fontId="47" fillId="45"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22" borderId="23" applyNumberFormat="0" applyFont="0" applyAlignment="0" applyProtection="0">
      <alignment vertical="center"/>
    </xf>
    <xf numFmtId="0" fontId="2" fillId="11" borderId="0" applyNumberFormat="0" applyBorder="0" applyAlignment="0" applyProtection="0">
      <alignment vertical="center"/>
    </xf>
    <xf numFmtId="0" fontId="2" fillId="22" borderId="23" applyNumberFormat="0" applyFont="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22" borderId="23" applyNumberFormat="0" applyFont="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22" borderId="23" applyNumberFormat="0" applyFont="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22" borderId="23" applyNumberFormat="0" applyFont="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22" borderId="23" applyNumberFormat="0" applyFont="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11" borderId="0" applyNumberFormat="0" applyBorder="0" applyAlignment="0" applyProtection="0">
      <alignment vertical="center"/>
    </xf>
    <xf numFmtId="0" fontId="2" fillId="17" borderId="0" applyNumberFormat="0" applyBorder="0" applyAlignment="0" applyProtection="0">
      <alignment vertical="center"/>
    </xf>
    <xf numFmtId="0" fontId="47" fillId="53" borderId="0" applyNumberFormat="0" applyBorder="0" applyAlignment="0" applyProtection="0">
      <alignment vertical="center"/>
    </xf>
    <xf numFmtId="0" fontId="2" fillId="22" borderId="23" applyNumberFormat="0" applyFont="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42"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1"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22" borderId="23" applyNumberFormat="0" applyFont="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0" borderId="0" applyNumberFormat="0" applyBorder="0" applyAlignment="0" applyProtection="0">
      <alignment vertical="center"/>
    </xf>
    <xf numFmtId="0" fontId="47" fillId="47"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1" borderId="0" applyNumberFormat="0" applyBorder="0" applyAlignment="0" applyProtection="0">
      <alignment vertical="center"/>
    </xf>
    <xf numFmtId="0" fontId="2" fillId="22" borderId="23" applyNumberFormat="0" applyFont="0" applyAlignment="0" applyProtection="0">
      <alignment vertical="center"/>
    </xf>
    <xf numFmtId="0" fontId="2" fillId="11" borderId="0" applyNumberFormat="0" applyBorder="0" applyAlignment="0" applyProtection="0">
      <alignment vertical="center"/>
    </xf>
    <xf numFmtId="0" fontId="2" fillId="22" borderId="23" applyNumberFormat="0" applyFont="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22" borderId="23" applyNumberFormat="0" applyFont="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55" fillId="0" borderId="30" applyNumberFormat="0" applyFill="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55" fillId="0" borderId="30" applyNumberFormat="0" applyFill="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56" fillId="0" borderId="31" applyNumberFormat="0" applyFill="0" applyAlignment="0" applyProtection="0">
      <alignment vertical="center"/>
    </xf>
    <xf numFmtId="0" fontId="2" fillId="22" borderId="23" applyNumberFormat="0" applyFont="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22" borderId="23" applyNumberFormat="0" applyFont="0" applyAlignment="0" applyProtection="0">
      <alignment vertical="center"/>
    </xf>
    <xf numFmtId="0" fontId="2" fillId="8" borderId="0" applyNumberFormat="0" applyBorder="0" applyAlignment="0" applyProtection="0">
      <alignment vertical="center"/>
    </xf>
    <xf numFmtId="0" fontId="2" fillId="22" borderId="23" applyNumberFormat="0" applyFont="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51" fillId="0" borderId="32" applyNumberFormat="0" applyFill="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51" fillId="0" borderId="32" applyNumberFormat="0" applyFill="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51" fillId="0" borderId="32" applyNumberFormat="0" applyFill="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51" fillId="0" borderId="32" applyNumberFormat="0" applyFill="0" applyAlignment="0" applyProtection="0">
      <alignment vertical="center"/>
    </xf>
    <xf numFmtId="0" fontId="2" fillId="8" borderId="0" applyNumberFormat="0" applyBorder="0" applyAlignment="0" applyProtection="0">
      <alignment vertical="center"/>
    </xf>
    <xf numFmtId="0" fontId="51" fillId="0" borderId="32" applyNumberFormat="0" applyFill="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69" fillId="0" borderId="0" applyNumberFormat="0" applyFill="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22" borderId="23" applyNumberFormat="0" applyFont="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22" borderId="23" applyNumberFormat="0" applyFont="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22" borderId="23" applyNumberFormat="0" applyFont="0" applyAlignment="0" applyProtection="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22" borderId="23" applyNumberFormat="0" applyFont="0" applyAlignment="0" applyProtection="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71" fillId="0" borderId="0"/>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47" fillId="41" borderId="0" applyNumberFormat="0" applyBorder="0" applyAlignment="0" applyProtection="0">
      <alignment vertical="center"/>
    </xf>
    <xf numFmtId="0" fontId="2" fillId="8" borderId="0" applyNumberFormat="0" applyBorder="0" applyAlignment="0" applyProtection="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22" borderId="23" applyNumberFormat="0" applyFont="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42"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55" fillId="0" borderId="30" applyNumberFormat="0" applyFill="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51" fillId="0" borderId="0" applyNumberFormat="0" applyFill="0" applyBorder="0" applyAlignment="0" applyProtection="0">
      <alignment vertical="center"/>
    </xf>
    <xf numFmtId="0" fontId="2" fillId="8"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47" fillId="45" borderId="0" applyNumberFormat="0" applyBorder="0" applyAlignment="0" applyProtection="0">
      <alignment vertical="center"/>
    </xf>
    <xf numFmtId="0" fontId="2" fillId="8" borderId="0" applyNumberFormat="0" applyBorder="0" applyAlignment="0" applyProtection="0">
      <alignment vertical="center"/>
    </xf>
    <xf numFmtId="0" fontId="47" fillId="45"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8" borderId="0" applyNumberFormat="0" applyBorder="0" applyAlignment="0" applyProtection="0">
      <alignment vertical="center"/>
    </xf>
    <xf numFmtId="0" fontId="70" fillId="19"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42"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8" borderId="0" applyNumberFormat="0" applyBorder="0" applyAlignment="0" applyProtection="0">
      <alignment vertical="center"/>
    </xf>
    <xf numFmtId="0" fontId="70" fillId="19"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18" borderId="0" applyNumberFormat="0" applyBorder="0" applyAlignment="0" applyProtection="0">
      <alignment vertical="center"/>
    </xf>
    <xf numFmtId="0" fontId="70" fillId="19"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18" borderId="0" applyNumberFormat="0" applyBorder="0" applyAlignment="0" applyProtection="0">
      <alignment vertical="center"/>
    </xf>
    <xf numFmtId="0" fontId="70" fillId="19"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8" borderId="0" applyNumberFormat="0" applyBorder="0" applyAlignment="0" applyProtection="0">
      <alignment vertical="center"/>
    </xf>
    <xf numFmtId="0" fontId="2" fillId="1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0" borderId="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71" fillId="0" borderId="0"/>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22" borderId="23" applyNumberFormat="0" applyFont="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4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22" borderId="23" applyNumberFormat="0" applyFont="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22" borderId="23" applyNumberFormat="0" applyFont="0" applyAlignment="0" applyProtection="0">
      <alignment vertical="center"/>
    </xf>
    <xf numFmtId="0" fontId="2" fillId="4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22" borderId="23" applyNumberFormat="0" applyFont="0" applyAlignment="0" applyProtection="0">
      <alignment vertical="center"/>
    </xf>
    <xf numFmtId="0" fontId="2" fillId="4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22" borderId="23" applyNumberFormat="0" applyFont="0" applyAlignment="0" applyProtection="0">
      <alignment vertical="center"/>
    </xf>
    <xf numFmtId="0" fontId="2" fillId="4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64" fillId="0" borderId="0"/>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22" borderId="23" applyNumberFormat="0" applyFont="0" applyAlignment="0" applyProtection="0">
      <alignment vertical="center"/>
    </xf>
    <xf numFmtId="0" fontId="2" fillId="12" borderId="0" applyNumberFormat="0" applyBorder="0" applyAlignment="0" applyProtection="0">
      <alignment vertical="center"/>
    </xf>
    <xf numFmtId="0" fontId="2" fillId="22" borderId="23" applyNumberFormat="0" applyFont="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42" borderId="0" applyNumberFormat="0" applyBorder="0" applyAlignment="0" applyProtection="0">
      <alignment vertical="center"/>
    </xf>
    <xf numFmtId="0" fontId="2" fillId="12" borderId="0" applyNumberFormat="0" applyBorder="0" applyAlignment="0" applyProtection="0">
      <alignment vertical="center"/>
    </xf>
    <xf numFmtId="0" fontId="2" fillId="4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4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4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2" borderId="0" applyNumberFormat="0" applyBorder="0" applyAlignment="0" applyProtection="0">
      <alignment vertical="center"/>
    </xf>
    <xf numFmtId="0" fontId="2" fillId="4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22" borderId="23" applyNumberFormat="0" applyFont="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22" borderId="23" applyNumberFormat="0" applyFont="0" applyAlignment="0" applyProtection="0">
      <alignment vertical="center"/>
    </xf>
    <xf numFmtId="0" fontId="2" fillId="12" borderId="0" applyNumberFormat="0" applyBorder="0" applyAlignment="0" applyProtection="0">
      <alignment vertical="center"/>
    </xf>
    <xf numFmtId="0" fontId="2" fillId="22" borderId="23" applyNumberFormat="0" applyFont="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47" fillId="50"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47" fillId="50"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22" borderId="23" applyNumberFormat="0" applyFont="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6"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8" borderId="0" applyNumberFormat="0" applyBorder="0" applyAlignment="0" applyProtection="0">
      <alignment vertical="center"/>
    </xf>
    <xf numFmtId="0" fontId="47" fillId="44"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12"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51" fillId="0" borderId="32" applyNumberFormat="0" applyFill="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69" fillId="0" borderId="0" applyNumberFormat="0" applyFill="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0" fillId="0" borderId="0"/>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73" fillId="54" borderId="0"/>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67" fillId="31"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69" fillId="0" borderId="0" applyNumberFormat="0" applyFill="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69" fillId="0" borderId="0" applyNumberFormat="0" applyFill="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69" fillId="0" borderId="0" applyNumberFormat="0" applyFill="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64" fillId="0" borderId="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47" fillId="33" borderId="0" applyNumberFormat="0" applyBorder="0" applyAlignment="0" applyProtection="0">
      <alignment vertical="center"/>
    </xf>
    <xf numFmtId="0" fontId="2" fillId="10" borderId="0" applyNumberFormat="0" applyBorder="0" applyAlignment="0" applyProtection="0">
      <alignment vertical="center"/>
    </xf>
    <xf numFmtId="0" fontId="47" fillId="33"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47" fillId="3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47" fillId="41"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74" fillId="3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16"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22" borderId="23" applyNumberFormat="0" applyFont="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10" borderId="0" applyNumberFormat="0" applyBorder="0" applyAlignment="0" applyProtection="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22" borderId="23" applyNumberFormat="0" applyFont="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22" borderId="23" applyNumberFormat="0" applyFont="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22" borderId="23" applyNumberFormat="0" applyFont="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22" borderId="23" applyNumberFormat="0" applyFont="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22" borderId="23" applyNumberFormat="0" applyFont="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75" fillId="0" borderId="0" applyNumberFormat="0" applyFill="0" applyBorder="0" applyAlignment="0" applyProtection="0">
      <alignment vertical="center"/>
    </xf>
    <xf numFmtId="0" fontId="2" fillId="9" borderId="0" applyNumberFormat="0" applyBorder="0" applyAlignment="0" applyProtection="0">
      <alignment vertical="center"/>
    </xf>
    <xf numFmtId="0" fontId="75" fillId="0" borderId="0" applyNumberFormat="0" applyFill="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75" fillId="0" borderId="0" applyNumberFormat="0" applyFill="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75" fillId="0" borderId="0" applyNumberFormat="0" applyFill="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56" fillId="0" borderId="31" applyNumberFormat="0" applyFill="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75" fillId="0" borderId="0" applyNumberFormat="0" applyFill="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75" fillId="0" borderId="0" applyNumberFormat="0" applyFill="0" applyBorder="0" applyAlignment="0" applyProtection="0">
      <alignment vertical="center"/>
    </xf>
    <xf numFmtId="0" fontId="2" fillId="9" borderId="0" applyNumberFormat="0" applyBorder="0" applyAlignment="0" applyProtection="0">
      <alignment vertical="center"/>
    </xf>
    <xf numFmtId="0" fontId="75" fillId="0" borderId="0" applyNumberFormat="0" applyFill="0" applyBorder="0" applyAlignment="0" applyProtection="0">
      <alignment vertical="center"/>
    </xf>
    <xf numFmtId="0" fontId="2" fillId="9" borderId="0" applyNumberFormat="0" applyBorder="0" applyAlignment="0" applyProtection="0">
      <alignment vertical="center"/>
    </xf>
    <xf numFmtId="0" fontId="75" fillId="0" borderId="0" applyNumberFormat="0" applyFill="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75" fillId="0" borderId="0" applyNumberFormat="0" applyFill="0" applyBorder="0" applyAlignment="0" applyProtection="0">
      <alignment vertical="center"/>
    </xf>
    <xf numFmtId="0" fontId="2" fillId="9" borderId="0" applyNumberFormat="0" applyBorder="0" applyAlignment="0" applyProtection="0">
      <alignment vertical="center"/>
    </xf>
    <xf numFmtId="0" fontId="75" fillId="0" borderId="0" applyNumberFormat="0" applyFill="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75" fillId="0" borderId="0" applyNumberFormat="0" applyFill="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75" fillId="0" borderId="0" applyNumberFormat="0" applyFill="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67" fillId="31"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69" fillId="0" borderId="0" applyNumberFormat="0" applyFill="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xf numFmtId="0" fontId="69" fillId="0" borderId="0" applyNumberFormat="0" applyFill="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22" borderId="23" applyNumberFormat="0" applyFont="0" applyAlignment="0" applyProtection="0">
      <alignment vertical="center"/>
    </xf>
    <xf numFmtId="0" fontId="2" fillId="9" borderId="0" applyNumberFormat="0" applyBorder="0" applyAlignment="0" applyProtection="0">
      <alignment vertical="center"/>
    </xf>
    <xf numFmtId="0" fontId="2" fillId="22" borderId="23" applyNumberFormat="0" applyFont="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22" borderId="23" applyNumberFormat="0" applyFont="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51" fillId="0" borderId="0" applyNumberFormat="0" applyFill="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51" fillId="0" borderId="0" applyNumberFormat="0" applyFill="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22" borderId="23" applyNumberFormat="0" applyFont="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42"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22" borderId="23" applyNumberFormat="0" applyFont="0" applyAlignment="0" applyProtection="0">
      <alignment vertical="center"/>
    </xf>
    <xf numFmtId="0" fontId="2" fillId="9"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7"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18"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55" fillId="0" borderId="30" applyNumberFormat="0" applyFill="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55" fillId="0" borderId="30" applyNumberFormat="0" applyFill="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9"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42"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5" fillId="0" borderId="0" applyNumberFormat="0" applyFill="0" applyBorder="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5" fillId="0" borderId="0" applyNumberFormat="0" applyFill="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47" fillId="50" borderId="0" applyNumberFormat="0" applyBorder="0" applyAlignment="0" applyProtection="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70" fillId="19"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76" fillId="0" borderId="0" applyNumberFormat="0" applyFill="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51" fillId="0" borderId="32" applyNumberFormat="0" applyFill="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47" fillId="45"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47" fillId="50" borderId="0" applyNumberFormat="0" applyBorder="0" applyAlignment="0" applyProtection="0">
      <alignment vertical="center"/>
    </xf>
    <xf numFmtId="0" fontId="2" fillId="18" borderId="0" applyNumberFormat="0" applyBorder="0" applyAlignment="0" applyProtection="0">
      <alignment vertical="center"/>
    </xf>
    <xf numFmtId="0" fontId="47" fillId="50" borderId="0" applyNumberFormat="0" applyBorder="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42"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42"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42"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42"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22" borderId="23" applyNumberFormat="0" applyFont="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42"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42"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0" borderId="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8"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55" fillId="0" borderId="30" applyNumberFormat="0" applyFill="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55" fillId="0" borderId="30" applyNumberFormat="0" applyFill="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56" fillId="0" borderId="31" applyNumberFormat="0" applyFill="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56" fillId="0" borderId="31" applyNumberFormat="0" applyFill="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41" fontId="2" fillId="0" borderId="0" applyFill="0" applyBorder="0" applyAlignment="0" applyProtection="0"/>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47" fillId="3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47" fillId="55" borderId="0" applyNumberFormat="0" applyBorder="0" applyAlignment="0" applyProtection="0">
      <alignment vertical="center"/>
    </xf>
    <xf numFmtId="0" fontId="2" fillId="17"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47" fillId="50"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47" fillId="50"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51" fillId="0" borderId="32" applyNumberFormat="0" applyFill="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22" borderId="23" applyNumberFormat="0" applyFont="0" applyAlignment="0" applyProtection="0">
      <alignment vertical="center"/>
    </xf>
    <xf numFmtId="0" fontId="2" fillId="17" borderId="0" applyNumberFormat="0" applyBorder="0" applyAlignment="0" applyProtection="0">
      <alignment vertical="center"/>
    </xf>
    <xf numFmtId="0" fontId="47" fillId="47" borderId="0" applyNumberFormat="0" applyBorder="0" applyAlignment="0" applyProtection="0">
      <alignment vertical="center"/>
    </xf>
    <xf numFmtId="0" fontId="2" fillId="17" borderId="0" applyNumberFormat="0" applyBorder="0" applyAlignment="0" applyProtection="0">
      <alignment vertical="center"/>
    </xf>
    <xf numFmtId="0" fontId="47" fillId="47" borderId="0" applyNumberFormat="0" applyBorder="0" applyAlignment="0" applyProtection="0">
      <alignment vertical="center"/>
    </xf>
    <xf numFmtId="0" fontId="2" fillId="17" borderId="0" applyNumberFormat="0" applyBorder="0" applyAlignment="0" applyProtection="0">
      <alignment vertical="center"/>
    </xf>
    <xf numFmtId="0" fontId="47" fillId="47"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47" fillId="4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47" fillId="46" borderId="0" applyNumberFormat="0" applyBorder="0" applyAlignment="0" applyProtection="0">
      <alignment vertical="center"/>
    </xf>
    <xf numFmtId="0" fontId="2" fillId="17" borderId="0" applyNumberFormat="0" applyBorder="0" applyAlignment="0" applyProtection="0">
      <alignment vertical="center"/>
    </xf>
    <xf numFmtId="0" fontId="47" fillId="46"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51" fillId="0" borderId="0" applyNumberFormat="0" applyFill="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0" borderId="0">
      <alignment vertical="center"/>
    </xf>
    <xf numFmtId="0" fontId="2" fillId="0" borderId="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7"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22" borderId="23" applyNumberFormat="0" applyFont="0" applyAlignment="0" applyProtection="0">
      <alignment vertical="center"/>
    </xf>
    <xf numFmtId="0" fontId="2" fillId="16" borderId="0" applyNumberFormat="0" applyBorder="0" applyAlignment="0" applyProtection="0">
      <alignment vertical="center"/>
    </xf>
    <xf numFmtId="0" fontId="2" fillId="22" borderId="23" applyNumberFormat="0" applyFont="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22" borderId="23" applyNumberFormat="0" applyFont="0" applyAlignment="0" applyProtection="0">
      <alignment vertical="center"/>
    </xf>
    <xf numFmtId="0" fontId="2" fillId="16" borderId="0" applyNumberFormat="0" applyBorder="0" applyAlignment="0" applyProtection="0">
      <alignment vertical="center"/>
    </xf>
    <xf numFmtId="0" fontId="2" fillId="22" borderId="23" applyNumberFormat="0" applyFont="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22" borderId="23" applyNumberFormat="0" applyFont="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22" borderId="23" applyNumberFormat="0" applyFont="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22" borderId="23" applyNumberFormat="0" applyFont="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22" borderId="23" applyNumberFormat="0" applyFont="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22" borderId="23" applyNumberFormat="0" applyFont="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22" borderId="23" applyNumberFormat="0" applyFont="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47" fillId="20"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47" fillId="44"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64" fillId="0" borderId="0">
      <alignment vertical="center"/>
    </xf>
    <xf numFmtId="0" fontId="2" fillId="16" borderId="0" applyNumberFormat="0" applyBorder="0" applyAlignment="0" applyProtection="0">
      <alignment vertical="center"/>
    </xf>
    <xf numFmtId="0" fontId="64"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75" fillId="0" borderId="0" applyNumberFormat="0" applyFill="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16" borderId="0" applyNumberFormat="0" applyBorder="0" applyAlignment="0" applyProtection="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0" borderId="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42"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16"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xf numFmtId="0" fontId="2" fillId="42" borderId="0" applyNumberFormat="0" applyBorder="0" applyAlignment="0" applyProtection="0">
      <alignment vertical="center"/>
    </xf>
    <xf numFmtId="0" fontId="2" fillId="0" borderId="0"/>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22" borderId="23" applyNumberFormat="0" applyFont="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66" fillId="26" borderId="22" applyNumberFormat="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22" borderId="23" applyNumberFormat="0" applyFont="0" applyAlignment="0" applyProtection="0">
      <alignment vertical="center"/>
    </xf>
    <xf numFmtId="0" fontId="2" fillId="42" borderId="0" applyNumberFormat="0" applyBorder="0" applyAlignment="0" applyProtection="0">
      <alignment vertical="center"/>
    </xf>
    <xf numFmtId="0" fontId="2" fillId="22" borderId="23" applyNumberFormat="0" applyFont="0" applyAlignment="0" applyProtection="0">
      <alignment vertical="center"/>
    </xf>
    <xf numFmtId="0" fontId="2" fillId="42" borderId="0" applyNumberFormat="0" applyBorder="0" applyAlignment="0" applyProtection="0">
      <alignment vertical="center"/>
    </xf>
    <xf numFmtId="0" fontId="66" fillId="26" borderId="22" applyNumberFormat="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22" borderId="23" applyNumberFormat="0" applyFont="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22" borderId="23" applyNumberFormat="0" applyFont="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22" borderId="23" applyNumberFormat="0" applyFont="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22" borderId="23" applyNumberFormat="0" applyFont="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22" borderId="23" applyNumberFormat="0" applyFont="0" applyAlignment="0" applyProtection="0">
      <alignment vertical="center"/>
    </xf>
    <xf numFmtId="0" fontId="2" fillId="42" borderId="0" applyNumberFormat="0" applyBorder="0" applyAlignment="0" applyProtection="0">
      <alignment vertical="center"/>
    </xf>
    <xf numFmtId="0" fontId="2" fillId="22" borderId="23" applyNumberFormat="0" applyFont="0" applyAlignment="0" applyProtection="0">
      <alignment vertical="center"/>
    </xf>
    <xf numFmtId="0" fontId="2" fillId="42" borderId="0" applyNumberFormat="0" applyBorder="0" applyAlignment="0" applyProtection="0">
      <alignment vertical="center"/>
    </xf>
    <xf numFmtId="0" fontId="2" fillId="22" borderId="23" applyNumberFormat="0" applyFont="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22" borderId="23" applyNumberFormat="0" applyFont="0" applyAlignment="0" applyProtection="0">
      <alignment vertical="center"/>
    </xf>
    <xf numFmtId="0" fontId="2" fillId="42" borderId="0" applyNumberFormat="0" applyBorder="0" applyAlignment="0" applyProtection="0">
      <alignment vertical="center"/>
    </xf>
    <xf numFmtId="0" fontId="2" fillId="22" borderId="23" applyNumberFormat="0" applyFont="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22" borderId="23" applyNumberFormat="0" applyFont="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2" fillId="0" borderId="0">
      <alignment vertical="center"/>
    </xf>
    <xf numFmtId="0" fontId="2" fillId="42" borderId="0" applyNumberFormat="0" applyBorder="0" applyAlignment="0" applyProtection="0">
      <alignment vertical="center"/>
    </xf>
    <xf numFmtId="0" fontId="47" fillId="47" borderId="0" applyNumberFormat="0" applyBorder="0" applyAlignment="0" applyProtection="0">
      <alignment vertical="center"/>
    </xf>
    <xf numFmtId="0" fontId="47" fillId="55" borderId="0" applyNumberFormat="0" applyBorder="0" applyAlignment="0" applyProtection="0">
      <alignment vertical="center"/>
    </xf>
    <xf numFmtId="0" fontId="2" fillId="0" borderId="0">
      <alignment vertical="center"/>
    </xf>
    <xf numFmtId="0" fontId="47" fillId="44" borderId="0" applyNumberFormat="0" applyBorder="0" applyAlignment="0" applyProtection="0">
      <alignment vertical="center"/>
    </xf>
    <xf numFmtId="0" fontId="2" fillId="0" borderId="0">
      <alignment vertical="center"/>
    </xf>
    <xf numFmtId="0" fontId="47" fillId="44" borderId="0" applyNumberFormat="0" applyBorder="0" applyAlignment="0" applyProtection="0">
      <alignment vertical="center"/>
    </xf>
    <xf numFmtId="0" fontId="2" fillId="0" borderId="0">
      <alignment vertical="center"/>
    </xf>
    <xf numFmtId="0" fontId="47" fillId="44" borderId="0" applyNumberFormat="0" applyBorder="0" applyAlignment="0" applyProtection="0">
      <alignment vertical="center"/>
    </xf>
    <xf numFmtId="0" fontId="47" fillId="45" borderId="0" applyNumberFormat="0" applyBorder="0" applyAlignment="0" applyProtection="0">
      <alignment vertical="center"/>
    </xf>
    <xf numFmtId="0" fontId="47" fillId="50" borderId="0" applyNumberFormat="0" applyBorder="0" applyAlignment="0" applyProtection="0">
      <alignment vertical="center"/>
    </xf>
    <xf numFmtId="0" fontId="47" fillId="50" borderId="0" applyNumberFormat="0" applyBorder="0" applyAlignment="0" applyProtection="0">
      <alignment vertical="center"/>
    </xf>
    <xf numFmtId="0" fontId="47" fillId="50" borderId="0" applyNumberFormat="0" applyBorder="0" applyAlignment="0" applyProtection="0">
      <alignment vertical="center"/>
    </xf>
    <xf numFmtId="0" fontId="47" fillId="51" borderId="0" applyNumberFormat="0" applyBorder="0" applyAlignment="0" applyProtection="0">
      <alignment vertical="center"/>
    </xf>
    <xf numFmtId="0" fontId="47" fillId="46" borderId="0" applyNumberFormat="0" applyBorder="0" applyAlignment="0" applyProtection="0">
      <alignment vertical="center"/>
    </xf>
    <xf numFmtId="0" fontId="47" fillId="46" borderId="0" applyNumberFormat="0" applyBorder="0" applyAlignment="0" applyProtection="0">
      <alignment vertical="center"/>
    </xf>
    <xf numFmtId="0" fontId="47" fillId="46" borderId="0" applyNumberFormat="0" applyBorder="0" applyAlignment="0" applyProtection="0">
      <alignment vertical="center"/>
    </xf>
    <xf numFmtId="0" fontId="47" fillId="46" borderId="0" applyNumberFormat="0" applyBorder="0" applyAlignment="0" applyProtection="0">
      <alignment vertical="center"/>
    </xf>
    <xf numFmtId="0" fontId="47" fillId="46" borderId="0" applyNumberFormat="0" applyBorder="0" applyAlignment="0" applyProtection="0">
      <alignment vertical="center"/>
    </xf>
    <xf numFmtId="0" fontId="47" fillId="46" borderId="0" applyNumberFormat="0" applyBorder="0" applyAlignment="0" applyProtection="0">
      <alignment vertical="center"/>
    </xf>
    <xf numFmtId="0" fontId="47" fillId="52" borderId="0" applyNumberFormat="0" applyBorder="0" applyAlignment="0" applyProtection="0">
      <alignment vertical="center"/>
    </xf>
    <xf numFmtId="0" fontId="47" fillId="46" borderId="0" applyNumberFormat="0" applyBorder="0" applyAlignment="0" applyProtection="0">
      <alignment vertical="center"/>
    </xf>
    <xf numFmtId="0" fontId="47" fillId="45" borderId="0" applyNumberFormat="0" applyBorder="0" applyAlignment="0" applyProtection="0">
      <alignment vertical="center"/>
    </xf>
    <xf numFmtId="0" fontId="47" fillId="46" borderId="0" applyNumberFormat="0" applyBorder="0" applyAlignment="0" applyProtection="0">
      <alignment vertical="center"/>
    </xf>
    <xf numFmtId="0" fontId="55" fillId="0" borderId="30" applyNumberFormat="0" applyFill="0" applyAlignment="0" applyProtection="0">
      <alignment vertical="center"/>
    </xf>
    <xf numFmtId="0" fontId="55" fillId="0" borderId="30" applyNumberFormat="0" applyFill="0" applyAlignment="0" applyProtection="0">
      <alignment vertical="center"/>
    </xf>
    <xf numFmtId="0" fontId="55" fillId="0" borderId="30" applyNumberFormat="0" applyFill="0" applyAlignment="0" applyProtection="0">
      <alignment vertical="center"/>
    </xf>
    <xf numFmtId="0" fontId="55" fillId="0" borderId="30" applyNumberFormat="0" applyFill="0" applyAlignment="0" applyProtection="0">
      <alignment vertical="center"/>
    </xf>
    <xf numFmtId="0" fontId="55" fillId="0" borderId="30" applyNumberFormat="0" applyFill="0" applyAlignment="0" applyProtection="0">
      <alignment vertical="center"/>
    </xf>
    <xf numFmtId="0" fontId="55" fillId="0" borderId="30" applyNumberFormat="0" applyFill="0" applyAlignment="0" applyProtection="0">
      <alignment vertical="center"/>
    </xf>
    <xf numFmtId="0" fontId="56" fillId="0" borderId="31" applyNumberFormat="0" applyFill="0" applyAlignment="0" applyProtection="0">
      <alignment vertical="center"/>
    </xf>
    <xf numFmtId="0" fontId="56" fillId="0" borderId="31" applyNumberFormat="0" applyFill="0" applyAlignment="0" applyProtection="0">
      <alignment vertical="center"/>
    </xf>
    <xf numFmtId="0" fontId="56" fillId="0" borderId="31" applyNumberFormat="0" applyFill="0" applyAlignment="0" applyProtection="0">
      <alignment vertical="center"/>
    </xf>
    <xf numFmtId="0" fontId="56" fillId="0" borderId="31" applyNumberFormat="0" applyFill="0" applyAlignment="0" applyProtection="0">
      <alignment vertical="center"/>
    </xf>
    <xf numFmtId="0" fontId="56" fillId="0" borderId="31" applyNumberFormat="0" applyFill="0" applyAlignment="0" applyProtection="0">
      <alignment vertical="center"/>
    </xf>
    <xf numFmtId="0" fontId="56" fillId="0" borderId="31" applyNumberFormat="0" applyFill="0" applyAlignment="0" applyProtection="0">
      <alignment vertical="center"/>
    </xf>
    <xf numFmtId="0" fontId="56" fillId="0" borderId="31" applyNumberFormat="0" applyFill="0" applyAlignment="0" applyProtection="0">
      <alignment vertical="center"/>
    </xf>
    <xf numFmtId="0" fontId="2" fillId="0" borderId="0">
      <alignment vertical="center"/>
    </xf>
    <xf numFmtId="0" fontId="51" fillId="0" borderId="32" applyNumberFormat="0" applyFill="0" applyAlignment="0" applyProtection="0">
      <alignment vertical="center"/>
    </xf>
    <xf numFmtId="0" fontId="2" fillId="0" borderId="0">
      <alignment vertical="center"/>
    </xf>
    <xf numFmtId="0" fontId="51" fillId="0" borderId="32" applyNumberFormat="0" applyFill="0" applyAlignment="0" applyProtection="0">
      <alignment vertical="center"/>
    </xf>
    <xf numFmtId="0" fontId="2" fillId="0" borderId="0">
      <alignment vertical="center"/>
    </xf>
    <xf numFmtId="0" fontId="51" fillId="0" borderId="32" applyNumberFormat="0" applyFill="0" applyAlignment="0" applyProtection="0">
      <alignment vertical="center"/>
    </xf>
    <xf numFmtId="0" fontId="51" fillId="0" borderId="33" applyNumberFormat="0" applyFill="0" applyAlignment="0" applyProtection="0">
      <alignment vertical="center"/>
    </xf>
    <xf numFmtId="0" fontId="51" fillId="0" borderId="32" applyNumberFormat="0" applyFill="0" applyAlignment="0" applyProtection="0">
      <alignment vertical="center"/>
    </xf>
    <xf numFmtId="0" fontId="51" fillId="0" borderId="33" applyNumberFormat="0" applyFill="0" applyAlignment="0" applyProtection="0">
      <alignment vertical="center"/>
    </xf>
    <xf numFmtId="0" fontId="51" fillId="0" borderId="32" applyNumberFormat="0" applyFill="0" applyAlignment="0" applyProtection="0">
      <alignment vertical="center"/>
    </xf>
    <xf numFmtId="0" fontId="2" fillId="0" borderId="0">
      <alignment vertical="center"/>
    </xf>
    <xf numFmtId="0" fontId="51" fillId="0" borderId="0" applyNumberFormat="0" applyFill="0" applyBorder="0" applyAlignment="0" applyProtection="0">
      <alignment vertical="center"/>
    </xf>
    <xf numFmtId="0" fontId="2" fillId="0" borderId="0">
      <alignment vertical="center"/>
    </xf>
    <xf numFmtId="0" fontId="51"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2" fillId="0" borderId="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2" fillId="0" borderId="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70" fillId="19" borderId="0" applyNumberFormat="0" applyBorder="0" applyAlignment="0" applyProtection="0">
      <alignment vertical="center"/>
    </xf>
    <xf numFmtId="0" fontId="70" fillId="19" borderId="0" applyNumberFormat="0" applyBorder="0" applyAlignment="0" applyProtection="0">
      <alignment vertical="center"/>
    </xf>
    <xf numFmtId="0" fontId="70" fillId="19" borderId="0" applyNumberFormat="0" applyBorder="0" applyAlignment="0" applyProtection="0">
      <alignment vertical="center"/>
    </xf>
    <xf numFmtId="0" fontId="70" fillId="19" borderId="0" applyNumberFormat="0" applyBorder="0" applyAlignment="0" applyProtection="0">
      <alignment vertical="center"/>
    </xf>
    <xf numFmtId="0" fontId="70" fillId="19" borderId="0" applyNumberFormat="0" applyBorder="0" applyAlignment="0" applyProtection="0">
      <alignment vertical="center"/>
    </xf>
    <xf numFmtId="0" fontId="70" fillId="19" borderId="0" applyNumberFormat="0" applyBorder="0" applyAlignment="0" applyProtection="0">
      <alignment vertical="center"/>
    </xf>
    <xf numFmtId="0" fontId="2" fillId="0" borderId="0">
      <alignment vertical="center"/>
    </xf>
    <xf numFmtId="0" fontId="2" fillId="0" borderId="0">
      <alignment vertical="center"/>
    </xf>
    <xf numFmtId="0" fontId="64" fillId="0" borderId="0"/>
    <xf numFmtId="0" fontId="2" fillId="0" borderId="0"/>
    <xf numFmtId="0" fontId="64" fillId="0" borderId="0"/>
    <xf numFmtId="0" fontId="2" fillId="0" borderId="0">
      <alignment vertical="center"/>
    </xf>
    <xf numFmtId="0" fontId="71"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7" fillId="3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7" fillId="41" borderId="0" applyNumberFormat="0" applyBorder="0" applyAlignment="0" applyProtection="0">
      <alignment vertical="center"/>
    </xf>
    <xf numFmtId="0" fontId="2" fillId="0" borderId="0">
      <alignment vertical="center"/>
    </xf>
    <xf numFmtId="0" fontId="2" fillId="0" borderId="0">
      <alignment vertical="center"/>
    </xf>
    <xf numFmtId="0" fontId="2" fillId="22"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4" fillId="3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1"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6" fillId="26" borderId="22"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22"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4" fillId="0" borderId="0"/>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71" fillId="0" borderId="0"/>
    <xf numFmtId="0" fontId="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77" fillId="0" borderId="0">
      <alignment vertical="center"/>
    </xf>
    <xf numFmtId="0" fontId="64" fillId="0" borderId="0"/>
    <xf numFmtId="0" fontId="2" fillId="0" borderId="0">
      <alignment vertical="center"/>
    </xf>
    <xf numFmtId="0" fontId="2" fillId="0" borderId="0">
      <alignment vertical="center"/>
    </xf>
    <xf numFmtId="0" fontId="64"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6" fillId="26" borderId="22" applyNumberFormat="0" applyAlignment="0" applyProtection="0">
      <alignment vertical="center"/>
    </xf>
    <xf numFmtId="0" fontId="2" fillId="0" borderId="0">
      <alignment vertical="center"/>
    </xf>
    <xf numFmtId="0" fontId="2" fillId="0" borderId="0">
      <alignment vertical="center"/>
    </xf>
    <xf numFmtId="0" fontId="66" fillId="26" borderId="22" applyNumberFormat="0" applyAlignment="0" applyProtection="0">
      <alignment vertical="center"/>
    </xf>
    <xf numFmtId="0" fontId="2" fillId="0" borderId="0">
      <alignment vertical="center"/>
    </xf>
    <xf numFmtId="0" fontId="2" fillId="0" borderId="0">
      <alignment vertical="center"/>
    </xf>
    <xf numFmtId="0" fontId="66" fillId="26" borderId="22"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8" fillId="27" borderId="27" applyNumberFormat="0" applyAlignment="0" applyProtection="0">
      <alignment vertical="center"/>
    </xf>
    <xf numFmtId="0" fontId="2" fillId="0" borderId="0">
      <alignment vertical="center"/>
    </xf>
    <xf numFmtId="0" fontId="78" fillId="27" borderId="27" applyNumberFormat="0" applyAlignment="0" applyProtection="0">
      <alignment vertical="center"/>
    </xf>
    <xf numFmtId="0" fontId="2" fillId="0" borderId="0">
      <alignment vertical="center"/>
    </xf>
    <xf numFmtId="0" fontId="78" fillId="27" borderId="27" applyNumberFormat="0" applyAlignment="0" applyProtection="0">
      <alignment vertical="center"/>
    </xf>
    <xf numFmtId="0" fontId="2" fillId="0" borderId="0">
      <alignment vertical="center"/>
    </xf>
    <xf numFmtId="0" fontId="2" fillId="0" borderId="0">
      <alignment vertical="center"/>
    </xf>
    <xf numFmtId="0" fontId="78" fillId="27" borderId="27"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6" fillId="0" borderId="0" applyNumberForma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7" fillId="37" borderId="0" applyNumberFormat="0" applyBorder="0" applyAlignment="0" applyProtection="0">
      <alignment vertical="center"/>
    </xf>
    <xf numFmtId="0" fontId="2" fillId="0" borderId="0">
      <alignment vertical="center"/>
    </xf>
    <xf numFmtId="0" fontId="47" fillId="3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7" fillId="37"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7" fillId="39" borderId="0" applyNumberFormat="0" applyBorder="0" applyAlignment="0" applyProtection="0">
      <alignment vertical="center"/>
    </xf>
    <xf numFmtId="0" fontId="2" fillId="0" borderId="0">
      <alignment vertical="center"/>
    </xf>
    <xf numFmtId="0" fontId="47" fillId="39"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2" fillId="0" borderId="0">
      <alignment vertical="center"/>
    </xf>
    <xf numFmtId="0" fontId="64" fillId="0" borderId="0">
      <alignment vertical="center"/>
    </xf>
    <xf numFmtId="0" fontId="64" fillId="0" borderId="0">
      <alignment vertical="center"/>
    </xf>
    <xf numFmtId="0" fontId="2" fillId="0" borderId="0">
      <alignment vertical="center"/>
    </xf>
    <xf numFmtId="0" fontId="64" fillId="0" borderId="0">
      <alignment vertical="center"/>
    </xf>
    <xf numFmtId="0" fontId="64" fillId="0" borderId="0">
      <alignment vertical="center"/>
    </xf>
    <xf numFmtId="0" fontId="6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4" fillId="0" borderId="0">
      <alignment vertical="center"/>
    </xf>
    <xf numFmtId="0" fontId="2" fillId="0" borderId="0">
      <alignment vertical="center"/>
    </xf>
    <xf numFmtId="0" fontId="6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4" fillId="0" borderId="0">
      <alignment vertical="center"/>
    </xf>
    <xf numFmtId="0" fontId="64" fillId="0" borderId="0">
      <alignment vertical="center"/>
    </xf>
    <xf numFmtId="0" fontId="64" fillId="0" borderId="0">
      <alignment vertical="center"/>
    </xf>
    <xf numFmtId="0" fontId="6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4" fillId="0" borderId="0">
      <alignment vertical="center"/>
    </xf>
    <xf numFmtId="0" fontId="64"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4" fillId="0" borderId="0">
      <alignment vertical="center"/>
    </xf>
    <xf numFmtId="0" fontId="64" fillId="0" borderId="0">
      <alignment vertical="center"/>
    </xf>
    <xf numFmtId="0" fontId="64" fillId="0" borderId="0">
      <alignment vertical="center"/>
    </xf>
    <xf numFmtId="0" fontId="2" fillId="0" borderId="0">
      <alignment vertical="center"/>
    </xf>
    <xf numFmtId="0" fontId="65" fillId="15" borderId="22"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65" fillId="15" borderId="22" applyNumberFormat="0" applyAlignment="0" applyProtection="0">
      <alignment vertical="center"/>
    </xf>
    <xf numFmtId="0" fontId="2" fillId="0" borderId="0">
      <alignment vertical="center"/>
    </xf>
    <xf numFmtId="0" fontId="65" fillId="15" borderId="22"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5" fillId="15" borderId="22"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22" borderId="23" applyNumberFormat="0" applyFont="0" applyAlignment="0" applyProtection="0">
      <alignment vertical="center"/>
    </xf>
    <xf numFmtId="0" fontId="2" fillId="0" borderId="0">
      <alignment vertical="center"/>
    </xf>
    <xf numFmtId="0" fontId="2" fillId="22"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5" fillId="15" borderId="22"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7" fillId="33" borderId="0" applyNumberFormat="0" applyBorder="0" applyAlignment="0" applyProtection="0">
      <alignment vertical="center"/>
    </xf>
    <xf numFmtId="0" fontId="2" fillId="0" borderId="0">
      <alignment vertical="center"/>
    </xf>
    <xf numFmtId="0" fontId="2" fillId="0" borderId="0">
      <alignment vertical="center"/>
    </xf>
    <xf numFmtId="0" fontId="47" fillId="33" borderId="0" applyNumberFormat="0" applyBorder="0" applyAlignment="0" applyProtection="0">
      <alignment vertical="center"/>
    </xf>
    <xf numFmtId="0" fontId="2" fillId="0" borderId="0">
      <alignment vertical="center"/>
    </xf>
    <xf numFmtId="0" fontId="2" fillId="0" borderId="0">
      <alignment vertical="center"/>
    </xf>
    <xf numFmtId="0" fontId="47" fillId="3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5" fillId="15" borderId="22"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5" fillId="15" borderId="22" applyNumberFormat="0" applyAlignment="0" applyProtection="0">
      <alignment vertical="center"/>
    </xf>
    <xf numFmtId="0" fontId="2" fillId="0" borderId="0">
      <alignment vertical="center"/>
    </xf>
    <xf numFmtId="0" fontId="65" fillId="15" borderId="22" applyNumberFormat="0" applyAlignment="0" applyProtection="0">
      <alignment vertical="center"/>
    </xf>
    <xf numFmtId="0" fontId="2" fillId="0" borderId="0">
      <alignment vertical="center"/>
    </xf>
    <xf numFmtId="0" fontId="65" fillId="15" borderId="22"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5" fillId="15" borderId="22"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4" fillId="30" borderId="0" applyNumberFormat="0" applyBorder="0" applyAlignment="0" applyProtection="0">
      <alignment vertical="center"/>
    </xf>
    <xf numFmtId="0" fontId="2" fillId="0" borderId="0">
      <alignment vertical="center"/>
    </xf>
    <xf numFmtId="0" fontId="74" fillId="30" borderId="0" applyNumberFormat="0" applyBorder="0" applyAlignment="0" applyProtection="0">
      <alignment vertical="center"/>
    </xf>
    <xf numFmtId="0" fontId="2" fillId="0" borderId="0">
      <alignment vertical="center"/>
    </xf>
    <xf numFmtId="0" fontId="74" fillId="3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4" fillId="3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9" fillId="0" borderId="29" applyNumberFormat="0" applyFill="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0" borderId="0" applyNumberForma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4" fillId="30"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6" fillId="26" borderId="22" applyNumberFormat="0" applyAlignment="0" applyProtection="0">
      <alignment vertical="center"/>
    </xf>
    <xf numFmtId="0" fontId="2" fillId="0" borderId="0">
      <alignment vertical="center"/>
    </xf>
    <xf numFmtId="0" fontId="66" fillId="26" borderId="22"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8" fillId="27" borderId="27"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8" fillId="26" borderId="26"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72" fillId="0" borderId="28" applyNumberFormat="0" applyFill="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22" borderId="23" applyNumberFormat="0" applyFont="0" applyAlignment="0" applyProtection="0">
      <alignment vertical="center"/>
    </xf>
    <xf numFmtId="0" fontId="2" fillId="0" borderId="0">
      <alignment vertical="center"/>
    </xf>
    <xf numFmtId="0" fontId="2" fillId="22"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7" fillId="33"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5" fillId="15" borderId="22" applyNumberForma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47" fillId="33" borderId="0" applyNumberFormat="0" applyBorder="0" applyAlignment="0" applyProtection="0">
      <alignment vertical="center"/>
    </xf>
    <xf numFmtId="0" fontId="2" fillId="0" borderId="0">
      <alignment vertical="center"/>
    </xf>
    <xf numFmtId="0" fontId="47" fillId="36" borderId="0" applyNumberFormat="0" applyBorder="0" applyAlignment="0" applyProtection="0">
      <alignment vertical="center"/>
    </xf>
    <xf numFmtId="0" fontId="2" fillId="0" borderId="0">
      <alignment vertical="center"/>
    </xf>
    <xf numFmtId="0" fontId="47" fillId="36" borderId="0" applyNumberFormat="0" applyBorder="0" applyAlignment="0" applyProtection="0">
      <alignment vertical="center"/>
    </xf>
    <xf numFmtId="0" fontId="2" fillId="0" borderId="0">
      <alignment vertical="center"/>
    </xf>
    <xf numFmtId="0" fontId="47" fillId="36" borderId="0" applyNumberFormat="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22" borderId="23" applyNumberFormat="0" applyFont="0" applyAlignment="0" applyProtection="0">
      <alignment vertical="center"/>
    </xf>
    <xf numFmtId="0" fontId="2" fillId="0" borderId="0">
      <alignment vertical="center"/>
    </xf>
    <xf numFmtId="0" fontId="2" fillId="22"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22"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22" borderId="23" applyNumberFormat="0" applyFont="0" applyAlignment="0" applyProtection="0">
      <alignment vertical="center"/>
    </xf>
    <xf numFmtId="0" fontId="2" fillId="0" borderId="0">
      <alignment vertical="center"/>
    </xf>
    <xf numFmtId="0" fontId="2" fillId="22"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22" borderId="23" applyNumberFormat="0" applyFont="0" applyAlignment="0" applyProtection="0">
      <alignment vertical="center"/>
    </xf>
    <xf numFmtId="0" fontId="2" fillId="0" borderId="0">
      <alignment vertical="center"/>
    </xf>
    <xf numFmtId="0" fontId="2" fillId="22" borderId="23" applyNumberFormat="0" applyFont="0" applyAlignment="0" applyProtection="0">
      <alignment vertical="center"/>
    </xf>
    <xf numFmtId="0" fontId="2" fillId="0" borderId="0">
      <alignment vertical="center"/>
    </xf>
    <xf numFmtId="0" fontId="2" fillId="22"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2" fillId="0" borderId="0"/>
    <xf numFmtId="0" fontId="64"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0"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22" borderId="23" applyNumberFormat="0" applyFont="0" applyAlignment="0" applyProtection="0">
      <alignment vertical="center"/>
    </xf>
    <xf numFmtId="0" fontId="2" fillId="0" borderId="0">
      <alignment vertical="center"/>
    </xf>
    <xf numFmtId="0" fontId="2" fillId="22"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22"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0" borderId="0" applyNumberFormat="0" applyFill="0" applyBorder="0" applyAlignment="0" applyProtection="0">
      <alignment vertical="center"/>
    </xf>
    <xf numFmtId="0" fontId="2" fillId="0" borderId="0">
      <alignment vertical="center"/>
    </xf>
    <xf numFmtId="0" fontId="5" fillId="0" borderId="0" applyNumberFormat="0" applyFill="0" applyBorder="0" applyAlignment="0" applyProtection="0">
      <alignment vertical="center"/>
    </xf>
    <xf numFmtId="0" fontId="2" fillId="0" borderId="0">
      <alignment vertical="center"/>
    </xf>
    <xf numFmtId="0" fontId="5" fillId="0" borderId="0" applyNumberForma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22" borderId="23" applyNumberFormat="0" applyFont="0" applyAlignment="0" applyProtection="0">
      <alignment vertical="center"/>
    </xf>
    <xf numFmtId="0" fontId="2" fillId="0" borderId="0">
      <alignment vertical="center"/>
    </xf>
    <xf numFmtId="0" fontId="2" fillId="22"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22"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8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4"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4" fillId="0" borderId="0"/>
    <xf numFmtId="0" fontId="64"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4"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22" borderId="23" applyNumberFormat="0" applyFont="0" applyAlignment="0" applyProtection="0">
      <alignment vertical="center"/>
    </xf>
    <xf numFmtId="0" fontId="2" fillId="0" borderId="0">
      <alignment vertical="center"/>
    </xf>
    <xf numFmtId="0" fontId="2" fillId="22" borderId="23" applyNumberFormat="0" applyFont="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64"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64" fillId="0" borderId="0"/>
    <xf numFmtId="0" fontId="2" fillId="0" borderId="0">
      <alignment vertical="center"/>
    </xf>
    <xf numFmtId="0" fontId="2" fillId="0" borderId="0"/>
    <xf numFmtId="0" fontId="2" fillId="0" borderId="0"/>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81" fillId="0" borderId="0" applyNumberFormat="0" applyFill="0" applyBorder="0" applyAlignment="0" applyProtection="0">
      <alignment vertical="top"/>
      <protection locked="0"/>
    </xf>
    <xf numFmtId="0" fontId="81" fillId="0" borderId="0" applyNumberFormat="0" applyFill="0" applyBorder="0" applyAlignment="0" applyProtection="0">
      <alignment vertical="top"/>
      <protection locked="0"/>
    </xf>
    <xf numFmtId="0" fontId="81" fillId="0" borderId="0" applyNumberFormat="0" applyFill="0" applyBorder="0" applyAlignment="0" applyProtection="0">
      <alignment vertical="top"/>
      <protection locked="0"/>
    </xf>
    <xf numFmtId="0" fontId="49" fillId="0" borderId="0" applyNumberFormat="0" applyFill="0" applyBorder="0" applyAlignment="0" applyProtection="0">
      <alignment vertical="center"/>
    </xf>
    <xf numFmtId="0" fontId="81" fillId="0" borderId="0" applyNumberFormat="0" applyFill="0" applyBorder="0" applyAlignment="0" applyProtection="0">
      <alignment vertical="top"/>
      <protection locked="0"/>
    </xf>
    <xf numFmtId="0" fontId="74" fillId="30" borderId="0" applyNumberFormat="0" applyBorder="0" applyAlignment="0" applyProtection="0">
      <alignment vertical="center"/>
    </xf>
    <xf numFmtId="0" fontId="74" fillId="30" borderId="0" applyNumberFormat="0" applyBorder="0" applyAlignment="0" applyProtection="0">
      <alignment vertical="center"/>
    </xf>
    <xf numFmtId="0" fontId="74" fillId="30" borderId="0" applyNumberFormat="0" applyBorder="0" applyAlignment="0" applyProtection="0">
      <alignment vertical="center"/>
    </xf>
    <xf numFmtId="0" fontId="74" fillId="30" borderId="0" applyNumberFormat="0" applyBorder="0" applyAlignment="0" applyProtection="0">
      <alignment vertical="center"/>
    </xf>
    <xf numFmtId="0" fontId="74" fillId="30" borderId="0" applyNumberFormat="0" applyBorder="0" applyAlignment="0" applyProtection="0">
      <alignment vertical="center"/>
    </xf>
    <xf numFmtId="0" fontId="74" fillId="30" borderId="0" applyNumberFormat="0" applyBorder="0" applyAlignment="0" applyProtection="0">
      <alignment vertical="center"/>
    </xf>
    <xf numFmtId="0" fontId="74" fillId="30" borderId="0" applyNumberFormat="0" applyBorder="0" applyAlignment="0" applyProtection="0">
      <alignment vertical="center"/>
    </xf>
    <xf numFmtId="0" fontId="74" fillId="30" borderId="0" applyNumberFormat="0" applyBorder="0" applyAlignment="0" applyProtection="0">
      <alignment vertical="center"/>
    </xf>
    <xf numFmtId="0" fontId="79" fillId="0" borderId="29" applyNumberFormat="0" applyFill="0" applyAlignment="0" applyProtection="0">
      <alignment vertical="center"/>
    </xf>
    <xf numFmtId="0" fontId="79" fillId="0" borderId="29" applyNumberFormat="0" applyFill="0" applyAlignment="0" applyProtection="0">
      <alignment vertical="center"/>
    </xf>
    <xf numFmtId="0" fontId="79" fillId="0" borderId="29" applyNumberFormat="0" applyFill="0" applyAlignment="0" applyProtection="0">
      <alignment vertical="center"/>
    </xf>
    <xf numFmtId="0" fontId="79" fillId="0" borderId="29" applyNumberFormat="0" applyFill="0" applyAlignment="0" applyProtection="0">
      <alignment vertical="center"/>
    </xf>
    <xf numFmtId="0" fontId="79" fillId="0" borderId="29" applyNumberFormat="0" applyFill="0" applyAlignment="0" applyProtection="0">
      <alignment vertical="center"/>
    </xf>
    <xf numFmtId="0" fontId="79" fillId="0" borderId="29" applyNumberFormat="0" applyFill="0" applyAlignment="0" applyProtection="0">
      <alignment vertical="center"/>
    </xf>
    <xf numFmtId="0" fontId="79" fillId="0" borderId="29" applyNumberFormat="0" applyFill="0" applyAlignment="0" applyProtection="0">
      <alignment vertical="center"/>
    </xf>
    <xf numFmtId="0" fontId="79" fillId="0" borderId="29" applyNumberFormat="0" applyFill="0" applyAlignment="0" applyProtection="0">
      <alignment vertical="center"/>
    </xf>
    <xf numFmtId="0" fontId="79" fillId="0" borderId="29" applyNumberFormat="0" applyFill="0" applyAlignment="0" applyProtection="0">
      <alignment vertical="center"/>
    </xf>
    <xf numFmtId="0" fontId="79" fillId="0" borderId="29" applyNumberFormat="0" applyFill="0" applyAlignment="0" applyProtection="0">
      <alignment vertical="center"/>
    </xf>
    <xf numFmtId="0" fontId="79" fillId="0" borderId="29" applyNumberFormat="0" applyFill="0" applyAlignment="0" applyProtection="0">
      <alignment vertical="center"/>
    </xf>
    <xf numFmtId="0" fontId="79" fillId="0" borderId="29" applyNumberFormat="0" applyFill="0" applyAlignment="0" applyProtection="0">
      <alignment vertical="center"/>
    </xf>
    <xf numFmtId="0" fontId="79" fillId="0" borderId="29" applyNumberFormat="0" applyFill="0" applyAlignment="0" applyProtection="0">
      <alignment vertical="center"/>
    </xf>
    <xf numFmtId="0" fontId="79" fillId="0" borderId="29" applyNumberFormat="0" applyFill="0" applyAlignment="0" applyProtection="0">
      <alignment vertical="center"/>
    </xf>
    <xf numFmtId="41" fontId="2" fillId="0" borderId="0" applyFill="0" applyBorder="0" applyAlignment="0" applyProtection="0"/>
    <xf numFmtId="178" fontId="2" fillId="0" borderId="0" applyFont="0" applyFill="0" applyBorder="0" applyAlignment="0" applyProtection="0">
      <alignment vertical="center"/>
    </xf>
    <xf numFmtId="0" fontId="66" fillId="26" borderId="22" applyNumberFormat="0" applyAlignment="0" applyProtection="0">
      <alignment vertical="center"/>
    </xf>
    <xf numFmtId="0" fontId="66" fillId="26" borderId="22" applyNumberFormat="0" applyAlignment="0" applyProtection="0">
      <alignment vertical="center"/>
    </xf>
    <xf numFmtId="0" fontId="66" fillId="26" borderId="22" applyNumberFormat="0" applyAlignment="0" applyProtection="0">
      <alignment vertical="center"/>
    </xf>
    <xf numFmtId="0" fontId="66" fillId="26" borderId="22" applyNumberFormat="0" applyAlignment="0" applyProtection="0">
      <alignment vertical="center"/>
    </xf>
    <xf numFmtId="0" fontId="66" fillId="26" borderId="22" applyNumberFormat="0" applyAlignment="0" applyProtection="0">
      <alignment vertical="center"/>
    </xf>
    <xf numFmtId="0" fontId="78" fillId="27" borderId="27" applyNumberFormat="0" applyAlignment="0" applyProtection="0">
      <alignment vertical="center"/>
    </xf>
    <xf numFmtId="0" fontId="78" fillId="27" borderId="27" applyNumberFormat="0" applyAlignment="0" applyProtection="0">
      <alignment vertical="center"/>
    </xf>
    <xf numFmtId="0" fontId="78" fillId="27" borderId="27" applyNumberFormat="0" applyAlignment="0" applyProtection="0">
      <alignment vertical="center"/>
    </xf>
    <xf numFmtId="0" fontId="78" fillId="27" borderId="27" applyNumberFormat="0" applyAlignment="0" applyProtection="0">
      <alignment vertical="center"/>
    </xf>
    <xf numFmtId="0" fontId="78" fillId="27" borderId="27" applyNumberFormat="0" applyAlignment="0" applyProtection="0">
      <alignment vertical="center"/>
    </xf>
    <xf numFmtId="0" fontId="78" fillId="27" borderId="27" applyNumberFormat="0" applyAlignment="0" applyProtection="0">
      <alignment vertical="center"/>
    </xf>
    <xf numFmtId="0" fontId="78" fillId="27" borderId="27" applyNumberFormat="0" applyAlignment="0" applyProtection="0">
      <alignment vertical="center"/>
    </xf>
    <xf numFmtId="0" fontId="78" fillId="27" borderId="27" applyNumberFormat="0" applyAlignment="0" applyProtection="0">
      <alignment vertical="center"/>
    </xf>
    <xf numFmtId="0" fontId="78" fillId="27" borderId="27" applyNumberFormat="0" applyAlignment="0" applyProtection="0">
      <alignment vertical="center"/>
    </xf>
    <xf numFmtId="0" fontId="78" fillId="27" borderId="27" applyNumberFormat="0" applyAlignment="0" applyProtection="0">
      <alignment vertical="center"/>
    </xf>
    <xf numFmtId="0" fontId="75" fillId="0" borderId="0" applyNumberFormat="0" applyFill="0" applyBorder="0" applyAlignment="0" applyProtection="0">
      <alignment vertical="center"/>
    </xf>
    <xf numFmtId="0" fontId="7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72" fillId="0" borderId="28" applyNumberFormat="0" applyFill="0" applyAlignment="0" applyProtection="0">
      <alignment vertical="center"/>
    </xf>
    <xf numFmtId="0" fontId="72" fillId="0" borderId="28" applyNumberFormat="0" applyFill="0" applyAlignment="0" applyProtection="0">
      <alignment vertical="center"/>
    </xf>
    <xf numFmtId="0" fontId="72" fillId="0" borderId="28" applyNumberFormat="0" applyFill="0" applyAlignment="0" applyProtection="0">
      <alignment vertical="center"/>
    </xf>
    <xf numFmtId="0" fontId="72" fillId="0" borderId="28" applyNumberFormat="0" applyFill="0" applyAlignment="0" applyProtection="0">
      <alignment vertical="center"/>
    </xf>
    <xf numFmtId="0" fontId="72" fillId="0" borderId="28" applyNumberFormat="0" applyFill="0" applyAlignment="0" applyProtection="0">
      <alignment vertical="center"/>
    </xf>
    <xf numFmtId="0" fontId="72" fillId="0" borderId="28" applyNumberFormat="0" applyFill="0" applyAlignment="0" applyProtection="0">
      <alignment vertical="center"/>
    </xf>
    <xf numFmtId="0" fontId="72" fillId="0" borderId="28" applyNumberFormat="0" applyFill="0" applyAlignment="0" applyProtection="0">
      <alignment vertical="center"/>
    </xf>
    <xf numFmtId="0" fontId="72" fillId="0" borderId="28" applyNumberFormat="0" applyFill="0" applyAlignment="0" applyProtection="0">
      <alignment vertical="center"/>
    </xf>
    <xf numFmtId="0" fontId="72" fillId="0" borderId="28" applyNumberFormat="0" applyFill="0" applyAlignment="0" applyProtection="0">
      <alignment vertical="center"/>
    </xf>
    <xf numFmtId="0" fontId="72" fillId="0" borderId="28" applyNumberFormat="0" applyFill="0" applyAlignment="0" applyProtection="0">
      <alignment vertical="center"/>
    </xf>
    <xf numFmtId="0" fontId="72" fillId="0" borderId="28" applyNumberFormat="0" applyFill="0" applyAlignment="0" applyProtection="0">
      <alignment vertical="center"/>
    </xf>
    <xf numFmtId="0" fontId="72" fillId="0" borderId="28" applyNumberFormat="0" applyFill="0" applyAlignment="0" applyProtection="0">
      <alignment vertical="center"/>
    </xf>
    <xf numFmtId="0" fontId="72" fillId="0" borderId="28" applyNumberFormat="0" applyFill="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33" borderId="0" applyNumberFormat="0" applyBorder="0" applyAlignment="0" applyProtection="0">
      <alignment vertical="center"/>
    </xf>
    <xf numFmtId="0" fontId="47" fillId="29" borderId="0" applyNumberFormat="0" applyBorder="0" applyAlignment="0" applyProtection="0">
      <alignment vertical="center"/>
    </xf>
    <xf numFmtId="0" fontId="47" fillId="29" borderId="0" applyNumberFormat="0" applyBorder="0" applyAlignment="0" applyProtection="0">
      <alignment vertical="center"/>
    </xf>
    <xf numFmtId="0" fontId="47" fillId="29" borderId="0" applyNumberFormat="0" applyBorder="0" applyAlignment="0" applyProtection="0">
      <alignment vertical="center"/>
    </xf>
    <xf numFmtId="0" fontId="2" fillId="22" borderId="23" applyNumberFormat="0" applyFont="0" applyAlignment="0" applyProtection="0">
      <alignment vertical="center"/>
    </xf>
    <xf numFmtId="0" fontId="47" fillId="29" borderId="0" applyNumberFormat="0" applyBorder="0" applyAlignment="0" applyProtection="0">
      <alignment vertical="center"/>
    </xf>
    <xf numFmtId="0" fontId="47" fillId="29" borderId="0" applyNumberFormat="0" applyBorder="0" applyAlignment="0" applyProtection="0">
      <alignment vertical="center"/>
    </xf>
    <xf numFmtId="0" fontId="2" fillId="22" borderId="23" applyNumberFormat="0" applyFont="0" applyAlignment="0" applyProtection="0">
      <alignment vertical="center"/>
    </xf>
    <xf numFmtId="0" fontId="47" fillId="29" borderId="0" applyNumberFormat="0" applyBorder="0" applyAlignment="0" applyProtection="0">
      <alignment vertical="center"/>
    </xf>
    <xf numFmtId="0" fontId="47" fillId="29" borderId="0" applyNumberFormat="0" applyBorder="0" applyAlignment="0" applyProtection="0">
      <alignment vertical="center"/>
    </xf>
    <xf numFmtId="0" fontId="47" fillId="29" borderId="0" applyNumberFormat="0" applyBorder="0" applyAlignment="0" applyProtection="0">
      <alignment vertical="center"/>
    </xf>
    <xf numFmtId="0" fontId="47" fillId="29"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6" borderId="0" applyNumberFormat="0" applyBorder="0" applyAlignment="0" applyProtection="0">
      <alignment vertical="center"/>
    </xf>
    <xf numFmtId="0" fontId="47" fillId="37" borderId="0" applyNumberFormat="0" applyBorder="0" applyAlignment="0" applyProtection="0">
      <alignment vertical="center"/>
    </xf>
    <xf numFmtId="0" fontId="47" fillId="37" borderId="0" applyNumberFormat="0" applyBorder="0" applyAlignment="0" applyProtection="0">
      <alignment vertical="center"/>
    </xf>
    <xf numFmtId="0" fontId="47" fillId="37" borderId="0" applyNumberFormat="0" applyBorder="0" applyAlignment="0" applyProtection="0">
      <alignment vertical="center"/>
    </xf>
    <xf numFmtId="0" fontId="47" fillId="37" borderId="0" applyNumberFormat="0" applyBorder="0" applyAlignment="0" applyProtection="0">
      <alignment vertical="center"/>
    </xf>
    <xf numFmtId="0" fontId="47" fillId="37" borderId="0" applyNumberFormat="0" applyBorder="0" applyAlignment="0" applyProtection="0">
      <alignment vertical="center"/>
    </xf>
    <xf numFmtId="0" fontId="47" fillId="37" borderId="0" applyNumberFormat="0" applyBorder="0" applyAlignment="0" applyProtection="0">
      <alignment vertical="center"/>
    </xf>
    <xf numFmtId="0" fontId="47" fillId="37" borderId="0" applyNumberFormat="0" applyBorder="0" applyAlignment="0" applyProtection="0">
      <alignment vertical="center"/>
    </xf>
    <xf numFmtId="0" fontId="47" fillId="39" borderId="0" applyNumberFormat="0" applyBorder="0" applyAlignment="0" applyProtection="0">
      <alignment vertical="center"/>
    </xf>
    <xf numFmtId="0" fontId="47" fillId="39" borderId="0" applyNumberFormat="0" applyBorder="0" applyAlignment="0" applyProtection="0">
      <alignment vertical="center"/>
    </xf>
    <xf numFmtId="0" fontId="47" fillId="39" borderId="0" applyNumberFormat="0" applyBorder="0" applyAlignment="0" applyProtection="0">
      <alignment vertical="center"/>
    </xf>
    <xf numFmtId="0" fontId="47" fillId="39" borderId="0" applyNumberFormat="0" applyBorder="0" applyAlignment="0" applyProtection="0">
      <alignment vertical="center"/>
    </xf>
    <xf numFmtId="0" fontId="47" fillId="39" borderId="0" applyNumberFormat="0" applyBorder="0" applyAlignment="0" applyProtection="0">
      <alignment vertical="center"/>
    </xf>
    <xf numFmtId="0" fontId="47" fillId="39" borderId="0" applyNumberFormat="0" applyBorder="0" applyAlignment="0" applyProtection="0">
      <alignment vertical="center"/>
    </xf>
    <xf numFmtId="0" fontId="47" fillId="39" borderId="0" applyNumberFormat="0" applyBorder="0" applyAlignment="0" applyProtection="0">
      <alignment vertical="center"/>
    </xf>
    <xf numFmtId="0" fontId="47" fillId="39" borderId="0" applyNumberFormat="0" applyBorder="0" applyAlignment="0" applyProtection="0">
      <alignment vertical="center"/>
    </xf>
    <xf numFmtId="0" fontId="47" fillId="39" borderId="0" applyNumberFormat="0" applyBorder="0" applyAlignment="0" applyProtection="0">
      <alignment vertical="center"/>
    </xf>
    <xf numFmtId="0" fontId="47" fillId="39" borderId="0" applyNumberFormat="0" applyBorder="0" applyAlignment="0" applyProtection="0">
      <alignment vertical="center"/>
    </xf>
    <xf numFmtId="0" fontId="47" fillId="39" borderId="0" applyNumberFormat="0" applyBorder="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47" fillId="41" borderId="0" applyNumberFormat="0" applyBorder="0" applyAlignment="0" applyProtection="0">
      <alignment vertical="center"/>
    </xf>
    <xf numFmtId="0" fontId="67" fillId="31" borderId="0" applyNumberFormat="0" applyBorder="0" applyAlignment="0" applyProtection="0">
      <alignment vertical="center"/>
    </xf>
    <xf numFmtId="0" fontId="67" fillId="31" borderId="0" applyNumberFormat="0" applyBorder="0" applyAlignment="0" applyProtection="0">
      <alignment vertical="center"/>
    </xf>
    <xf numFmtId="0" fontId="67" fillId="31" borderId="0" applyNumberFormat="0" applyBorder="0" applyAlignment="0" applyProtection="0">
      <alignment vertical="center"/>
    </xf>
    <xf numFmtId="0" fontId="67" fillId="31" borderId="0" applyNumberFormat="0" applyBorder="0" applyAlignment="0" applyProtection="0">
      <alignment vertical="center"/>
    </xf>
    <xf numFmtId="0" fontId="67" fillId="31" borderId="0" applyNumberFormat="0" applyBorder="0" applyAlignment="0" applyProtection="0">
      <alignment vertical="center"/>
    </xf>
    <xf numFmtId="0" fontId="67" fillId="31" borderId="0" applyNumberFormat="0" applyBorder="0" applyAlignment="0" applyProtection="0">
      <alignment vertical="center"/>
    </xf>
    <xf numFmtId="0" fontId="67" fillId="31" borderId="0" applyNumberFormat="0" applyBorder="0" applyAlignment="0" applyProtection="0">
      <alignment vertical="center"/>
    </xf>
    <xf numFmtId="0" fontId="67" fillId="31" borderId="0" applyNumberFormat="0" applyBorder="0" applyAlignment="0" applyProtection="0">
      <alignment vertical="center"/>
    </xf>
    <xf numFmtId="0" fontId="67" fillId="31" borderId="0" applyNumberFormat="0" applyBorder="0" applyAlignment="0" applyProtection="0">
      <alignment vertical="center"/>
    </xf>
    <xf numFmtId="0" fontId="67" fillId="31" borderId="0" applyNumberFormat="0" applyBorder="0" applyAlignment="0" applyProtection="0">
      <alignment vertical="center"/>
    </xf>
    <xf numFmtId="0" fontId="68" fillId="26" borderId="26" applyNumberFormat="0" applyAlignment="0" applyProtection="0">
      <alignment vertical="center"/>
    </xf>
    <xf numFmtId="0" fontId="68" fillId="26" borderId="26" applyNumberFormat="0" applyAlignment="0" applyProtection="0">
      <alignment vertical="center"/>
    </xf>
    <xf numFmtId="0" fontId="68" fillId="26" borderId="26" applyNumberFormat="0" applyAlignment="0" applyProtection="0">
      <alignment vertical="center"/>
    </xf>
    <xf numFmtId="0" fontId="68" fillId="26" borderId="26" applyNumberFormat="0" applyAlignment="0" applyProtection="0">
      <alignment vertical="center"/>
    </xf>
    <xf numFmtId="0" fontId="68" fillId="26" borderId="26" applyNumberFormat="0" applyAlignment="0" applyProtection="0">
      <alignment vertical="center"/>
    </xf>
    <xf numFmtId="0" fontId="68" fillId="26" borderId="26" applyNumberFormat="0" applyAlignment="0" applyProtection="0">
      <alignment vertical="center"/>
    </xf>
    <xf numFmtId="0" fontId="68" fillId="26" borderId="26" applyNumberFormat="0" applyAlignment="0" applyProtection="0">
      <alignment vertical="center"/>
    </xf>
    <xf numFmtId="0" fontId="68" fillId="26" borderId="26" applyNumberFormat="0" applyAlignment="0" applyProtection="0">
      <alignment vertical="center"/>
    </xf>
    <xf numFmtId="0" fontId="68" fillId="26" borderId="26" applyNumberFormat="0" applyAlignment="0" applyProtection="0">
      <alignment vertical="center"/>
    </xf>
    <xf numFmtId="0" fontId="65" fillId="15" borderId="22" applyNumberFormat="0" applyAlignment="0" applyProtection="0">
      <alignment vertical="center"/>
    </xf>
    <xf numFmtId="0" fontId="65" fillId="15" borderId="22" applyNumberFormat="0" applyAlignment="0" applyProtection="0">
      <alignment vertical="center"/>
    </xf>
    <xf numFmtId="0" fontId="65" fillId="15" borderId="22" applyNumberForma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xf numFmtId="0" fontId="2" fillId="22" borderId="23" applyNumberFormat="0" applyFont="0" applyAlignment="0" applyProtection="0">
      <alignment vertical="center"/>
    </xf>
  </cellStyleXfs>
  <cellXfs count="236">
    <xf numFmtId="0" fontId="0" fillId="0" borderId="0" xfId="0"/>
    <xf numFmtId="0" fontId="1" fillId="0" borderId="1" xfId="0" applyFont="1" applyFill="1" applyBorder="1" applyAlignment="1">
      <alignment horizontal="left" vertical="center"/>
    </xf>
    <xf numFmtId="0" fontId="2" fillId="0" borderId="0" xfId="0" applyFont="1" applyFill="1" applyAlignment="1">
      <alignment vertical="center"/>
    </xf>
    <xf numFmtId="0" fontId="2" fillId="0" borderId="0" xfId="0" applyFont="1" applyFill="1" applyBorder="1" applyAlignment="1">
      <alignment vertical="center"/>
    </xf>
    <xf numFmtId="0" fontId="3" fillId="0" borderId="0" xfId="0" applyFont="1" applyFill="1" applyAlignment="1">
      <alignment vertical="center"/>
    </xf>
    <xf numFmtId="0" fontId="4" fillId="0" borderId="0" xfId="0" applyFont="1" applyFill="1" applyBorder="1" applyAlignment="1">
      <alignment vertical="center"/>
    </xf>
    <xf numFmtId="0" fontId="2" fillId="0" borderId="0" xfId="0" applyFont="1" applyFill="1" applyAlignment="1">
      <alignment horizontal="left" vertical="center"/>
    </xf>
    <xf numFmtId="0" fontId="5" fillId="0" borderId="0" xfId="0" applyFont="1" applyFill="1" applyAlignment="1">
      <alignment vertical="center"/>
    </xf>
    <xf numFmtId="0" fontId="6" fillId="0" borderId="0" xfId="0" applyFont="1" applyFill="1" applyBorder="1" applyAlignment="1">
      <alignment vertical="center"/>
    </xf>
    <xf numFmtId="0" fontId="7" fillId="0" borderId="0" xfId="0" applyFont="1" applyFill="1" applyAlignment="1">
      <alignment vertical="center"/>
    </xf>
    <xf numFmtId="0" fontId="7" fillId="0" borderId="0" xfId="0" applyFont="1" applyFill="1" applyAlignment="1">
      <alignment horizontal="left" vertical="center"/>
    </xf>
    <xf numFmtId="0" fontId="8" fillId="0" borderId="0" xfId="0" applyFont="1" applyFill="1" applyAlignment="1">
      <alignment vertical="center"/>
    </xf>
    <xf numFmtId="0" fontId="8" fillId="0" borderId="0" xfId="0" applyFont="1" applyFill="1" applyBorder="1" applyAlignment="1">
      <alignment vertical="center"/>
    </xf>
    <xf numFmtId="0" fontId="0" fillId="0" borderId="0" xfId="0" applyAlignment="1">
      <alignment horizontal="left"/>
    </xf>
    <xf numFmtId="0" fontId="0" fillId="0" borderId="0" xfId="0" applyAlignment="1">
      <alignment horizontal="center"/>
    </xf>
    <xf numFmtId="49" fontId="0" fillId="0" borderId="0" xfId="0" applyNumberFormat="1" applyAlignment="1">
      <alignment horizontal="left"/>
    </xf>
    <xf numFmtId="179" fontId="0" fillId="0" borderId="0" xfId="0" applyNumberFormat="1" applyAlignment="1">
      <alignment horizontal="center"/>
    </xf>
    <xf numFmtId="0" fontId="9" fillId="2" borderId="1" xfId="0" applyFont="1" applyFill="1" applyBorder="1" applyAlignment="1">
      <alignment horizontal="left" vertical="center"/>
    </xf>
    <xf numFmtId="0" fontId="9" fillId="2" borderId="1" xfId="15636" applyFont="1" applyFill="1" applyBorder="1" applyAlignment="1">
      <alignment horizontal="left" vertical="center"/>
    </xf>
    <xf numFmtId="0" fontId="4" fillId="0" borderId="0" xfId="0" applyFont="1" applyFill="1" applyBorder="1" applyAlignment="1"/>
    <xf numFmtId="0" fontId="10" fillId="0" borderId="0" xfId="0" applyFont="1" applyAlignment="1">
      <alignment horizontal="center"/>
    </xf>
    <xf numFmtId="0" fontId="4" fillId="0" borderId="0" xfId="0" applyFont="1" applyFill="1" applyBorder="1" applyAlignment="1">
      <alignment horizontal="left"/>
    </xf>
    <xf numFmtId="49" fontId="9" fillId="2" borderId="1" xfId="0" applyNumberFormat="1" applyFont="1" applyFill="1" applyBorder="1" applyAlignment="1">
      <alignment horizontal="left" vertical="center"/>
    </xf>
    <xf numFmtId="179" fontId="9" fillId="2" borderId="1" xfId="15390" applyNumberFormat="1" applyFont="1" applyFill="1" applyBorder="1" applyAlignment="1">
      <alignment horizontal="left" vertical="center"/>
    </xf>
    <xf numFmtId="179" fontId="4" fillId="0" borderId="0" xfId="0" applyNumberFormat="1" applyFont="1" applyFill="1" applyBorder="1" applyAlignment="1">
      <alignment horizontal="center"/>
    </xf>
    <xf numFmtId="49" fontId="4" fillId="0" borderId="0" xfId="0" applyNumberFormat="1" applyFont="1" applyFill="1" applyBorder="1" applyAlignment="1">
      <alignment horizontal="left"/>
    </xf>
    <xf numFmtId="0" fontId="11" fillId="0" borderId="0" xfId="0" applyFont="1" applyFill="1" applyBorder="1" applyAlignment="1">
      <alignment horizontal="left" vertical="center"/>
    </xf>
    <xf numFmtId="0" fontId="4" fillId="0" borderId="0" xfId="0" applyFont="1" applyFill="1" applyBorder="1" applyAlignment="1">
      <alignment horizontal="center"/>
    </xf>
    <xf numFmtId="0" fontId="4" fillId="0" borderId="0" xfId="0" applyNumberFormat="1" applyFont="1" applyFill="1" applyBorder="1" applyAlignment="1">
      <alignment horizontal="left"/>
    </xf>
    <xf numFmtId="0" fontId="11" fillId="0" borderId="0" xfId="0" applyNumberFormat="1" applyFont="1" applyFill="1" applyBorder="1" applyAlignment="1">
      <alignment horizontal="left" vertical="center"/>
    </xf>
    <xf numFmtId="0" fontId="4" fillId="0" borderId="0" xfId="0" applyNumberFormat="1" applyFont="1" applyFill="1" applyBorder="1" applyAlignment="1">
      <alignment horizontal="center"/>
    </xf>
    <xf numFmtId="0" fontId="11" fillId="0" borderId="0" xfId="0" applyFont="1" applyFill="1" applyBorder="1" applyAlignment="1"/>
    <xf numFmtId="0" fontId="11" fillId="0" borderId="0" xfId="0" applyFont="1" applyFill="1" applyBorder="1" applyAlignment="1">
      <alignment horizontal="left"/>
    </xf>
    <xf numFmtId="179" fontId="11" fillId="0" borderId="0" xfId="0" applyNumberFormat="1" applyFont="1" applyFill="1" applyBorder="1" applyAlignment="1">
      <alignment horizontal="center"/>
    </xf>
    <xf numFmtId="49" fontId="11" fillId="0" borderId="0" xfId="0" applyNumberFormat="1" applyFont="1" applyFill="1" applyBorder="1" applyAlignment="1">
      <alignment horizontal="left"/>
    </xf>
    <xf numFmtId="0" fontId="11" fillId="0" borderId="0" xfId="0" applyFont="1" applyFill="1" applyBorder="1" applyAlignment="1">
      <alignment horizontal="center"/>
    </xf>
    <xf numFmtId="0" fontId="4" fillId="0" borderId="0" xfId="0" applyFont="1" applyFill="1" applyAlignment="1">
      <alignment horizontal="left"/>
    </xf>
    <xf numFmtId="0" fontId="4" fillId="0" borderId="0" xfId="0" applyFont="1" applyFill="1" applyBorder="1" applyAlignment="1">
      <alignment horizontal="left" vertical="center"/>
    </xf>
    <xf numFmtId="179" fontId="4" fillId="0" borderId="0" xfId="0" applyNumberFormat="1" applyFont="1" applyFill="1" applyBorder="1" applyAlignment="1">
      <alignment horizontal="center" vertical="center"/>
    </xf>
    <xf numFmtId="49" fontId="4" fillId="0" borderId="0" xfId="0" applyNumberFormat="1" applyFont="1" applyFill="1" applyBorder="1" applyAlignment="1">
      <alignment horizontal="left" vertical="center"/>
    </xf>
    <xf numFmtId="179" fontId="11" fillId="0" borderId="0" xfId="0" applyNumberFormat="1" applyFont="1" applyFill="1" applyBorder="1" applyAlignment="1">
      <alignment horizontal="center" vertical="center"/>
    </xf>
    <xf numFmtId="0" fontId="11" fillId="0" borderId="0" xfId="0" applyFont="1" applyFill="1" applyBorder="1" applyAlignment="1">
      <alignment horizontal="center" vertical="center"/>
    </xf>
    <xf numFmtId="0" fontId="11" fillId="0" borderId="0" xfId="0" applyFont="1" applyFill="1" applyBorder="1" applyAlignment="1">
      <alignment vertical="center"/>
    </xf>
    <xf numFmtId="0" fontId="12" fillId="0" borderId="0" xfId="0" applyFont="1" applyFill="1" applyBorder="1" applyAlignment="1">
      <alignment vertical="center"/>
    </xf>
    <xf numFmtId="0" fontId="13" fillId="0" borderId="0" xfId="0" applyFont="1" applyFill="1" applyBorder="1" applyAlignment="1">
      <alignment horizontal="left" vertical="center"/>
    </xf>
    <xf numFmtId="49" fontId="11" fillId="0" borderId="0" xfId="0" applyNumberFormat="1" applyFont="1" applyFill="1" applyBorder="1" applyAlignment="1">
      <alignment horizontal="left" vertical="center"/>
    </xf>
    <xf numFmtId="0" fontId="4" fillId="0" borderId="0" xfId="0" applyFont="1" applyFill="1" applyBorder="1" applyAlignment="1">
      <alignment horizontal="center" vertical="center"/>
    </xf>
    <xf numFmtId="49" fontId="12" fillId="0" borderId="0" xfId="0" applyNumberFormat="1" applyFont="1" applyFill="1" applyBorder="1" applyAlignment="1">
      <alignment horizontal="left" vertical="center"/>
    </xf>
    <xf numFmtId="0" fontId="13" fillId="0" borderId="0" xfId="0" applyFont="1" applyFill="1" applyBorder="1" applyAlignment="1">
      <alignment vertical="center"/>
    </xf>
    <xf numFmtId="179" fontId="12" fillId="0" borderId="0" xfId="0" applyNumberFormat="1" applyFont="1" applyFill="1" applyBorder="1" applyAlignment="1">
      <alignment horizontal="center" vertical="center"/>
    </xf>
    <xf numFmtId="0" fontId="12" fillId="0" borderId="0" xfId="0" applyFont="1" applyFill="1" applyBorder="1" applyAlignment="1">
      <alignment horizontal="left" vertical="center"/>
    </xf>
    <xf numFmtId="179" fontId="6" fillId="0" borderId="0" xfId="0" applyNumberFormat="1" applyFont="1" applyFill="1" applyBorder="1" applyAlignment="1">
      <alignment horizontal="center" vertical="center"/>
    </xf>
    <xf numFmtId="0" fontId="10" fillId="0" borderId="0" xfId="0" applyFont="1" applyFill="1" applyAlignment="1">
      <alignment horizontal="center"/>
    </xf>
    <xf numFmtId="176" fontId="4" fillId="0" borderId="0" xfId="0" applyNumberFormat="1" applyFont="1" applyFill="1" applyBorder="1" applyAlignment="1">
      <alignment vertical="center"/>
    </xf>
    <xf numFmtId="0" fontId="4" fillId="0" borderId="0" xfId="0" applyNumberFormat="1" applyFont="1" applyFill="1" applyBorder="1" applyAlignment="1">
      <alignment horizontal="left" vertical="center"/>
    </xf>
    <xf numFmtId="0" fontId="12" fillId="0" borderId="0" xfId="0" applyFont="1" applyFill="1" applyAlignment="1">
      <alignment horizontal="center"/>
    </xf>
    <xf numFmtId="0" fontId="4" fillId="0" borderId="0" xfId="0" applyFont="1" applyFill="1" applyAlignment="1">
      <alignment horizontal="center"/>
    </xf>
    <xf numFmtId="0" fontId="4" fillId="0" borderId="0" xfId="0" applyNumberFormat="1" applyFont="1" applyFill="1" applyBorder="1" applyAlignment="1">
      <alignment horizontal="center" vertical="center"/>
    </xf>
    <xf numFmtId="0" fontId="4" fillId="0" borderId="0" xfId="0" applyNumberFormat="1" applyFont="1" applyFill="1" applyBorder="1" applyAlignment="1">
      <alignment vertical="center"/>
    </xf>
    <xf numFmtId="0" fontId="11" fillId="0" borderId="0" xfId="0" applyNumberFormat="1" applyFont="1" applyFill="1" applyBorder="1" applyAlignment="1">
      <alignment vertical="center"/>
    </xf>
    <xf numFmtId="0" fontId="4" fillId="0" borderId="0" xfId="0" applyNumberFormat="1" applyFont="1" applyFill="1" applyAlignment="1">
      <alignment horizontal="left" vertical="center"/>
    </xf>
    <xf numFmtId="0" fontId="14" fillId="0" borderId="0" xfId="0" applyNumberFormat="1" applyFont="1" applyFill="1" applyBorder="1" applyAlignment="1" applyProtection="1">
      <alignment horizontal="center"/>
    </xf>
    <xf numFmtId="0" fontId="4" fillId="0" borderId="0" xfId="0" applyNumberFormat="1" applyFont="1" applyFill="1" applyAlignment="1">
      <alignment horizontal="center" vertical="center"/>
    </xf>
    <xf numFmtId="49" fontId="4" fillId="0" borderId="0" xfId="0" applyNumberFormat="1" applyFont="1" applyFill="1" applyAlignment="1">
      <alignment horizontal="left" vertical="center"/>
    </xf>
    <xf numFmtId="179" fontId="4" fillId="0" borderId="0" xfId="0" applyNumberFormat="1" applyFont="1" applyFill="1" applyAlignment="1">
      <alignment horizontal="center" vertical="center"/>
    </xf>
    <xf numFmtId="0" fontId="4" fillId="0" borderId="0" xfId="0" applyNumberFormat="1" applyFont="1" applyFill="1" applyAlignment="1">
      <alignment vertical="center"/>
    </xf>
    <xf numFmtId="0" fontId="15" fillId="0" borderId="0" xfId="0" applyFont="1" applyFill="1" applyBorder="1" applyAlignment="1">
      <alignment vertical="center"/>
    </xf>
    <xf numFmtId="0" fontId="16" fillId="0" borderId="0" xfId="0" applyFont="1" applyFill="1" applyBorder="1" applyAlignment="1">
      <alignment horizontal="center"/>
    </xf>
    <xf numFmtId="0" fontId="17" fillId="0" borderId="0" xfId="0" applyFont="1" applyFill="1" applyBorder="1" applyAlignment="1">
      <alignment vertical="center"/>
    </xf>
    <xf numFmtId="0" fontId="4" fillId="0" borderId="0" xfId="0" applyFont="1" applyFill="1" applyAlignment="1">
      <alignment horizontal="center" vertical="center"/>
    </xf>
    <xf numFmtId="0" fontId="4" fillId="0" borderId="0" xfId="0" applyFont="1" applyFill="1" applyBorder="1" applyAlignment="1">
      <alignment horizontal="left" vertical="center" wrapText="1"/>
    </xf>
    <xf numFmtId="179" fontId="4" fillId="0" borderId="0" xfId="0" applyNumberFormat="1" applyFont="1" applyFill="1" applyBorder="1" applyAlignment="1">
      <alignment horizontal="center" vertical="center" wrapText="1"/>
    </xf>
    <xf numFmtId="14" fontId="4" fillId="0" borderId="0" xfId="0" applyNumberFormat="1" applyFont="1" applyFill="1" applyBorder="1" applyAlignment="1">
      <alignment vertical="center"/>
    </xf>
    <xf numFmtId="14" fontId="11" fillId="0" borderId="0" xfId="0" applyNumberFormat="1" applyFont="1" applyFill="1" applyBorder="1" applyAlignment="1">
      <alignment vertical="center"/>
    </xf>
    <xf numFmtId="0" fontId="11" fillId="0" borderId="0" xfId="0" applyFont="1" applyFill="1" applyAlignment="1">
      <alignment horizontal="left" vertical="center"/>
    </xf>
    <xf numFmtId="0" fontId="4" fillId="0" borderId="0" xfId="0" applyFont="1" applyFill="1" applyBorder="1" applyAlignment="1">
      <alignment vertical="center" wrapText="1"/>
    </xf>
    <xf numFmtId="0" fontId="11" fillId="0" borderId="0" xfId="0" applyFont="1" applyFill="1" applyBorder="1" applyAlignment="1">
      <alignment vertical="center" wrapText="1"/>
    </xf>
    <xf numFmtId="0" fontId="17" fillId="0" borderId="0" xfId="0" applyFont="1" applyFill="1" applyAlignment="1">
      <alignment vertical="center"/>
    </xf>
    <xf numFmtId="0" fontId="11" fillId="0" borderId="0" xfId="0" applyFont="1" applyFill="1" applyBorder="1" applyAlignment="1">
      <alignment horizontal="left" vertical="center" wrapText="1"/>
    </xf>
    <xf numFmtId="0" fontId="4" fillId="0" borderId="0" xfId="0" applyFont="1" applyFill="1" applyAlignment="1">
      <alignment horizontal="left" vertical="center"/>
    </xf>
    <xf numFmtId="0" fontId="11" fillId="0" borderId="0" xfId="0" applyFont="1" applyFill="1" applyAlignment="1">
      <alignment horizontal="left"/>
    </xf>
    <xf numFmtId="179" fontId="11" fillId="0" borderId="0" xfId="0" applyNumberFormat="1" applyFont="1" applyFill="1" applyAlignment="1">
      <alignment horizontal="center" vertical="center"/>
    </xf>
    <xf numFmtId="49" fontId="11" fillId="0" borderId="0" xfId="0" applyNumberFormat="1" applyFont="1" applyFill="1" applyAlignment="1">
      <alignment horizontal="left" vertical="center"/>
    </xf>
    <xf numFmtId="179" fontId="11" fillId="0" borderId="0" xfId="0" applyNumberFormat="1" applyFont="1" applyFill="1" applyAlignment="1">
      <alignment horizontal="center"/>
    </xf>
    <xf numFmtId="49" fontId="11" fillId="0" borderId="0" xfId="0" applyNumberFormat="1" applyFont="1" applyFill="1" applyAlignment="1">
      <alignment horizontal="left"/>
    </xf>
    <xf numFmtId="179" fontId="4" fillId="0" borderId="0" xfId="0" applyNumberFormat="1" applyFont="1" applyFill="1" applyAlignment="1">
      <alignment horizontal="center"/>
    </xf>
    <xf numFmtId="176" fontId="4" fillId="0" borderId="0" xfId="0" applyNumberFormat="1" applyFont="1" applyFill="1" applyAlignment="1">
      <alignment horizontal="center" vertical="center"/>
    </xf>
    <xf numFmtId="177" fontId="4" fillId="0" borderId="0" xfId="0" applyNumberFormat="1" applyFont="1" applyFill="1" applyAlignment="1">
      <alignment horizontal="center" vertical="center"/>
    </xf>
    <xf numFmtId="176" fontId="11" fillId="0" borderId="0" xfId="0" applyNumberFormat="1" applyFont="1" applyFill="1" applyAlignment="1">
      <alignment horizontal="center" vertical="center"/>
    </xf>
    <xf numFmtId="177" fontId="11" fillId="0" borderId="0" xfId="0" applyNumberFormat="1" applyFont="1" applyFill="1" applyAlignment="1">
      <alignment horizontal="center" vertical="center"/>
    </xf>
    <xf numFmtId="176" fontId="11" fillId="0" borderId="0" xfId="0" applyNumberFormat="1" applyFont="1" applyFill="1" applyAlignment="1">
      <alignment horizontal="center"/>
    </xf>
    <xf numFmtId="177" fontId="11" fillId="0" borderId="0" xfId="0" applyNumberFormat="1" applyFont="1" applyFill="1" applyAlignment="1">
      <alignment horizontal="center"/>
    </xf>
    <xf numFmtId="0" fontId="6" fillId="0" borderId="0" xfId="0" applyFont="1" applyFill="1" applyAlignment="1"/>
    <xf numFmtId="0" fontId="18" fillId="0" borderId="0" xfId="0" applyFont="1" applyFill="1" applyAlignment="1">
      <alignment horizontal="center"/>
    </xf>
    <xf numFmtId="0" fontId="18" fillId="0" borderId="0" xfId="0" applyFont="1" applyAlignment="1">
      <alignment horizontal="center"/>
    </xf>
    <xf numFmtId="0" fontId="6" fillId="0" borderId="0" xfId="0" applyFont="1" applyFill="1" applyAlignment="1">
      <alignment horizontal="left"/>
    </xf>
    <xf numFmtId="0" fontId="6" fillId="0" borderId="0" xfId="0" applyFont="1" applyFill="1" applyBorder="1" applyAlignment="1"/>
    <xf numFmtId="0" fontId="6" fillId="0" borderId="0" xfId="0" applyFont="1" applyFill="1" applyBorder="1" applyAlignment="1">
      <alignment horizontal="left"/>
    </xf>
    <xf numFmtId="179" fontId="6" fillId="0" borderId="0" xfId="0" applyNumberFormat="1" applyFont="1" applyFill="1" applyAlignment="1">
      <alignment horizontal="center"/>
    </xf>
    <xf numFmtId="49" fontId="6" fillId="0" borderId="0" xfId="0" applyNumberFormat="1" applyFont="1" applyFill="1" applyAlignment="1">
      <alignment horizontal="left"/>
    </xf>
    <xf numFmtId="179" fontId="6" fillId="0" borderId="0" xfId="0" applyNumberFormat="1" applyFont="1" applyFill="1" applyBorder="1" applyAlignment="1">
      <alignment horizontal="center"/>
    </xf>
    <xf numFmtId="49" fontId="6" fillId="0" borderId="0" xfId="0" applyNumberFormat="1" applyFont="1" applyFill="1" applyBorder="1" applyAlignment="1">
      <alignment horizontal="left"/>
    </xf>
    <xf numFmtId="0" fontId="6" fillId="0" borderId="0" xfId="0" applyFont="1" applyFill="1" applyBorder="1" applyAlignment="1">
      <alignment horizontal="left" vertical="center"/>
    </xf>
    <xf numFmtId="0" fontId="6" fillId="0" borderId="0" xfId="0" applyFont="1" applyFill="1" applyAlignment="1">
      <alignment horizontal="center"/>
    </xf>
    <xf numFmtId="0" fontId="6" fillId="0" borderId="0" xfId="0" applyFont="1" applyFill="1" applyBorder="1" applyAlignment="1">
      <alignment horizontal="center"/>
    </xf>
    <xf numFmtId="0" fontId="6" fillId="0" borderId="0" xfId="0" applyNumberFormat="1" applyFont="1" applyFill="1" applyBorder="1" applyAlignment="1">
      <alignment horizontal="left"/>
    </xf>
    <xf numFmtId="49" fontId="6" fillId="0" borderId="0" xfId="0" applyNumberFormat="1" applyFont="1" applyFill="1" applyBorder="1" applyAlignment="1">
      <alignment horizontal="left" vertical="center"/>
    </xf>
    <xf numFmtId="0" fontId="6" fillId="0" borderId="0" xfId="0" applyNumberFormat="1" applyFont="1" applyFill="1" applyBorder="1" applyAlignment="1">
      <alignment horizontal="left" vertical="center"/>
    </xf>
    <xf numFmtId="0" fontId="6" fillId="0" borderId="0" xfId="0" applyNumberFormat="1" applyFont="1" applyFill="1" applyBorder="1" applyAlignment="1">
      <alignment horizontal="center"/>
    </xf>
    <xf numFmtId="0" fontId="6" fillId="0" borderId="0" xfId="0" applyFont="1" applyFill="1" applyBorder="1" applyAlignment="1">
      <alignment horizontal="center" vertical="center"/>
    </xf>
    <xf numFmtId="0" fontId="18" fillId="0" borderId="0" xfId="0" applyFont="1" applyFill="1" applyBorder="1" applyAlignment="1">
      <alignment vertical="center"/>
    </xf>
    <xf numFmtId="0" fontId="18" fillId="0" borderId="0" xfId="0" applyFont="1" applyFill="1" applyBorder="1" applyAlignment="1">
      <alignment horizontal="left" vertical="center"/>
    </xf>
    <xf numFmtId="49" fontId="18" fillId="0" borderId="0" xfId="0" applyNumberFormat="1" applyFont="1" applyFill="1" applyBorder="1" applyAlignment="1">
      <alignment horizontal="left" vertical="center"/>
    </xf>
    <xf numFmtId="0" fontId="6" fillId="0" borderId="0" xfId="0" applyFont="1" applyFill="1" applyAlignment="1">
      <alignment vertical="center"/>
    </xf>
    <xf numFmtId="0" fontId="6" fillId="0" borderId="0" xfId="15636" applyFont="1" applyFill="1" applyBorder="1">
      <alignment vertical="center"/>
    </xf>
    <xf numFmtId="0" fontId="6" fillId="0" borderId="0" xfId="15636" applyFont="1" applyFill="1" applyBorder="1" applyAlignment="1">
      <alignment horizontal="left" vertical="center"/>
    </xf>
    <xf numFmtId="179" fontId="6" fillId="0" borderId="0" xfId="0" applyNumberFormat="1" applyFont="1" applyFill="1" applyBorder="1" applyAlignment="1">
      <alignment horizontal="left" vertical="center"/>
    </xf>
    <xf numFmtId="0" fontId="19" fillId="0" borderId="0" xfId="15636" applyFont="1" applyFill="1" applyBorder="1" applyAlignment="1">
      <alignment vertical="center"/>
    </xf>
    <xf numFmtId="0" fontId="19" fillId="0" borderId="0" xfId="0" applyNumberFormat="1" applyFont="1" applyFill="1" applyBorder="1" applyAlignment="1">
      <alignment horizontal="left"/>
    </xf>
    <xf numFmtId="179" fontId="19" fillId="0" borderId="0" xfId="0" applyNumberFormat="1" applyFont="1" applyFill="1" applyBorder="1" applyAlignment="1">
      <alignment horizontal="left" vertical="center"/>
    </xf>
    <xf numFmtId="0" fontId="18" fillId="0" borderId="0" xfId="0" applyNumberFormat="1" applyFont="1" applyFill="1" applyBorder="1" applyAlignment="1">
      <alignment horizontal="left" vertical="center"/>
    </xf>
    <xf numFmtId="0" fontId="6" fillId="0" borderId="0" xfId="0" applyFont="1" applyFill="1" applyBorder="1" applyAlignment="1">
      <alignment horizontal="left" vertical="center" wrapText="1"/>
    </xf>
    <xf numFmtId="0" fontId="6" fillId="0" borderId="0" xfId="0" applyNumberFormat="1" applyFont="1" applyFill="1" applyBorder="1" applyAlignment="1">
      <alignment horizontal="left" vertical="center" wrapText="1"/>
    </xf>
    <xf numFmtId="14" fontId="6" fillId="0" borderId="0" xfId="0" applyNumberFormat="1" applyFont="1" applyFill="1" applyBorder="1" applyAlignment="1">
      <alignment vertical="center"/>
    </xf>
    <xf numFmtId="0" fontId="18" fillId="0" borderId="0" xfId="0" applyFont="1" applyFill="1" applyBorder="1" applyAlignment="1">
      <alignment horizontal="center" vertical="center"/>
    </xf>
    <xf numFmtId="0" fontId="6" fillId="0" borderId="0" xfId="15636" applyFont="1" applyFill="1" applyBorder="1" applyAlignment="1">
      <alignment horizontal="center" vertical="center"/>
    </xf>
    <xf numFmtId="49" fontId="6" fillId="0" borderId="0" xfId="15636" applyNumberFormat="1" applyFont="1" applyFill="1" applyBorder="1" applyAlignment="1">
      <alignment horizontal="left" vertical="center"/>
    </xf>
    <xf numFmtId="179" fontId="6" fillId="0" borderId="0" xfId="15636" applyNumberFormat="1" applyFont="1" applyFill="1" applyBorder="1" applyAlignment="1">
      <alignment horizontal="center" vertical="center"/>
    </xf>
    <xf numFmtId="179" fontId="18" fillId="0" borderId="0" xfId="0" applyNumberFormat="1" applyFont="1" applyFill="1" applyBorder="1" applyAlignment="1">
      <alignment horizontal="center" vertical="center"/>
    </xf>
    <xf numFmtId="179" fontId="6" fillId="0" borderId="0" xfId="0" applyNumberFormat="1" applyFont="1" applyFill="1" applyBorder="1" applyAlignment="1">
      <alignment horizontal="center" vertical="center" wrapText="1"/>
    </xf>
    <xf numFmtId="0" fontId="6" fillId="0" borderId="0" xfId="0" applyNumberFormat="1" applyFont="1" applyFill="1" applyBorder="1" applyAlignment="1">
      <alignment horizontal="center" vertical="center"/>
    </xf>
    <xf numFmtId="0" fontId="5" fillId="0" borderId="0" xfId="0" applyFont="1" applyFill="1" applyAlignment="1">
      <alignment horizontal="center" vertical="center"/>
    </xf>
    <xf numFmtId="0" fontId="6" fillId="0" borderId="0" xfId="0" applyFont="1" applyFill="1" applyAlignment="1">
      <alignment horizontal="left" vertical="center"/>
    </xf>
    <xf numFmtId="0" fontId="6" fillId="0" borderId="0" xfId="0" applyNumberFormat="1" applyFont="1" applyFill="1" applyBorder="1" applyAlignment="1"/>
    <xf numFmtId="0" fontId="20" fillId="0" borderId="0" xfId="0" applyFont="1" applyFill="1" applyBorder="1" applyAlignment="1"/>
    <xf numFmtId="0" fontId="21" fillId="0" borderId="0" xfId="0" applyFont="1" applyFill="1" applyAlignment="1">
      <alignment horizontal="center"/>
    </xf>
    <xf numFmtId="0" fontId="21" fillId="0" borderId="0" xfId="0" applyFont="1" applyAlignment="1">
      <alignment horizontal="center"/>
    </xf>
    <xf numFmtId="0" fontId="20" fillId="0" borderId="0" xfId="0" applyFont="1" applyFill="1" applyBorder="1" applyAlignment="1">
      <alignment horizontal="left"/>
    </xf>
    <xf numFmtId="0" fontId="20" fillId="0" borderId="0" xfId="0" applyFont="1" applyFill="1" applyBorder="1" applyAlignment="1">
      <alignment vertical="center"/>
    </xf>
    <xf numFmtId="0" fontId="20" fillId="0" borderId="0" xfId="0" applyFont="1" applyFill="1" applyBorder="1" applyAlignment="1">
      <alignment horizontal="left" vertical="center"/>
    </xf>
    <xf numFmtId="0" fontId="20" fillId="0" borderId="0" xfId="0" applyFont="1" applyFill="1" applyAlignment="1">
      <alignment horizontal="center"/>
    </xf>
    <xf numFmtId="0" fontId="20" fillId="0" borderId="0" xfId="0" applyFont="1" applyFill="1" applyBorder="1" applyAlignment="1">
      <alignment horizontal="center"/>
    </xf>
    <xf numFmtId="0" fontId="20" fillId="0" borderId="0" xfId="0" applyFont="1" applyFill="1" applyAlignment="1"/>
    <xf numFmtId="0" fontId="20" fillId="0" borderId="0" xfId="0" applyFont="1" applyFill="1" applyAlignment="1">
      <alignment horizontal="left"/>
    </xf>
    <xf numFmtId="0" fontId="20" fillId="0" borderId="0" xfId="0" applyFont="1" applyFill="1" applyBorder="1" applyAlignment="1">
      <alignment horizontal="center" vertical="center"/>
    </xf>
    <xf numFmtId="0" fontId="20" fillId="0" borderId="0" xfId="0" applyFont="1" applyFill="1" applyAlignment="1">
      <alignment horizontal="left" vertical="center"/>
    </xf>
    <xf numFmtId="0" fontId="20" fillId="0" borderId="0" xfId="0" applyFont="1" applyFill="1" applyBorder="1" applyAlignment="1">
      <alignment horizontal="left" vertical="center" wrapText="1"/>
    </xf>
    <xf numFmtId="0" fontId="6" fillId="0" borderId="0" xfId="0" applyFont="1" applyFill="1" applyBorder="1" applyAlignment="1">
      <alignment vertical="center" wrapText="1"/>
    </xf>
    <xf numFmtId="179" fontId="20" fillId="0" borderId="0" xfId="0" applyNumberFormat="1" applyFont="1" applyFill="1" applyBorder="1" applyAlignment="1">
      <alignment horizontal="center"/>
    </xf>
    <xf numFmtId="49" fontId="20" fillId="0" borderId="0" xfId="0" applyNumberFormat="1" applyFont="1" applyFill="1" applyBorder="1" applyAlignment="1">
      <alignment horizontal="left"/>
    </xf>
    <xf numFmtId="179" fontId="20" fillId="0" borderId="0" xfId="0" applyNumberFormat="1" applyFont="1" applyFill="1" applyBorder="1" applyAlignment="1">
      <alignment horizontal="center" vertical="center"/>
    </xf>
    <xf numFmtId="49" fontId="20" fillId="0" borderId="0" xfId="0" applyNumberFormat="1" applyFont="1" applyFill="1" applyBorder="1" applyAlignment="1">
      <alignment horizontal="left" vertical="center"/>
    </xf>
    <xf numFmtId="49" fontId="21" fillId="0" borderId="0" xfId="0" applyNumberFormat="1" applyFont="1" applyFill="1" applyBorder="1" applyAlignment="1">
      <alignment horizontal="left" vertical="center"/>
    </xf>
    <xf numFmtId="179" fontId="20" fillId="0" borderId="0" xfId="0" applyNumberFormat="1" applyFont="1" applyFill="1" applyAlignment="1">
      <alignment horizontal="center"/>
    </xf>
    <xf numFmtId="49" fontId="20" fillId="0" borderId="0" xfId="0" applyNumberFormat="1" applyFont="1" applyFill="1" applyAlignment="1">
      <alignment horizontal="left"/>
    </xf>
    <xf numFmtId="0" fontId="20" fillId="0" borderId="0" xfId="0" applyFont="1" applyFill="1" applyBorder="1" applyAlignment="1">
      <alignment vertical="center" wrapText="1"/>
    </xf>
    <xf numFmtId="179" fontId="20" fillId="0" borderId="0" xfId="0" applyNumberFormat="1" applyFont="1" applyFill="1" applyAlignment="1">
      <alignment horizontal="center" vertical="center"/>
    </xf>
    <xf numFmtId="176" fontId="6" fillId="0" borderId="0" xfId="0" applyNumberFormat="1" applyFont="1" applyFill="1" applyAlignment="1">
      <alignment horizontal="center" vertical="center"/>
    </xf>
    <xf numFmtId="177" fontId="6" fillId="0" borderId="0" xfId="0" applyNumberFormat="1" applyFont="1" applyFill="1" applyAlignment="1">
      <alignment horizontal="center" vertical="center"/>
    </xf>
    <xf numFmtId="0" fontId="20" fillId="0" borderId="0" xfId="0" applyFont="1" applyFill="1" applyAlignment="1">
      <alignment vertical="center"/>
    </xf>
    <xf numFmtId="176" fontId="20" fillId="0" borderId="0" xfId="0" applyNumberFormat="1" applyFont="1" applyFill="1" applyAlignment="1">
      <alignment horizontal="center" vertical="center"/>
    </xf>
    <xf numFmtId="177" fontId="20" fillId="0" borderId="0" xfId="0" applyNumberFormat="1" applyFont="1" applyFill="1" applyAlignment="1">
      <alignment horizontal="center" vertical="center"/>
    </xf>
    <xf numFmtId="0" fontId="20" fillId="0" borderId="0" xfId="0" applyFont="1" applyFill="1" applyAlignment="1">
      <alignment horizontal="center" vertical="center"/>
    </xf>
    <xf numFmtId="0" fontId="22" fillId="0" borderId="0" xfId="0" applyFont="1" applyFill="1" applyBorder="1" applyAlignment="1"/>
    <xf numFmtId="0" fontId="23" fillId="0" borderId="0" xfId="0" applyFont="1" applyFill="1" applyAlignment="1">
      <alignment horizontal="center"/>
    </xf>
    <xf numFmtId="0" fontId="23" fillId="0" borderId="0" xfId="0" applyFont="1" applyAlignment="1">
      <alignment horizontal="center"/>
    </xf>
    <xf numFmtId="0" fontId="22" fillId="0" borderId="0" xfId="0" applyFont="1" applyFill="1" applyBorder="1" applyAlignment="1">
      <alignment horizontal="left"/>
    </xf>
    <xf numFmtId="0" fontId="22" fillId="0" borderId="0" xfId="0" applyFont="1" applyFill="1" applyBorder="1" applyAlignment="1">
      <alignment vertical="center"/>
    </xf>
    <xf numFmtId="0" fontId="22" fillId="0" borderId="0" xfId="0" applyFont="1" applyFill="1" applyBorder="1" applyAlignment="1">
      <alignment horizontal="center"/>
    </xf>
    <xf numFmtId="0" fontId="22" fillId="0" borderId="0" xfId="0" applyFont="1" applyFill="1" applyBorder="1" applyAlignment="1">
      <alignment horizontal="left" vertical="center"/>
    </xf>
    <xf numFmtId="0" fontId="22" fillId="0" borderId="0" xfId="0" applyFont="1" applyFill="1" applyAlignment="1">
      <alignment horizontal="center"/>
    </xf>
    <xf numFmtId="0" fontId="22" fillId="0" borderId="0" xfId="0" applyNumberFormat="1" applyFont="1" applyFill="1" applyBorder="1" applyAlignment="1">
      <alignment horizontal="left"/>
    </xf>
    <xf numFmtId="179" fontId="22" fillId="0" borderId="0" xfId="0" applyNumberFormat="1" applyFont="1" applyFill="1" applyBorder="1" applyAlignment="1">
      <alignment horizontal="left" vertical="center"/>
    </xf>
    <xf numFmtId="179" fontId="22" fillId="0" borderId="0" xfId="0" applyNumberFormat="1" applyFont="1" applyFill="1" applyBorder="1" applyAlignment="1">
      <alignment horizontal="center"/>
    </xf>
    <xf numFmtId="49" fontId="22" fillId="0" borderId="0" xfId="0" applyNumberFormat="1" applyFont="1" applyFill="1" applyBorder="1" applyAlignment="1">
      <alignment horizontal="left"/>
    </xf>
    <xf numFmtId="0" fontId="22" fillId="0" borderId="0" xfId="0" applyFont="1" applyFill="1" applyBorder="1" applyAlignment="1">
      <alignment horizontal="center" vertical="center"/>
    </xf>
    <xf numFmtId="49" fontId="22" fillId="0" borderId="0" xfId="0" applyNumberFormat="1" applyFont="1" applyFill="1" applyBorder="1" applyAlignment="1">
      <alignment horizontal="left" vertical="center"/>
    </xf>
    <xf numFmtId="179" fontId="22" fillId="0" borderId="0" xfId="0" applyNumberFormat="1" applyFont="1" applyFill="1" applyBorder="1" applyAlignment="1">
      <alignment horizontal="center" vertical="center"/>
    </xf>
    <xf numFmtId="176" fontId="20" fillId="0" borderId="0" xfId="0" applyNumberFormat="1" applyFont="1" applyFill="1" applyAlignment="1">
      <alignment horizontal="center"/>
    </xf>
    <xf numFmtId="177" fontId="20" fillId="0" borderId="0" xfId="0" applyNumberFormat="1" applyFont="1" applyFill="1" applyAlignment="1">
      <alignment horizontal="center"/>
    </xf>
    <xf numFmtId="0" fontId="16" fillId="0" borderId="0" xfId="0" applyFont="1" applyFill="1" applyAlignment="1">
      <alignment vertical="center"/>
    </xf>
    <xf numFmtId="0" fontId="24" fillId="0" borderId="0" xfId="0" applyFont="1" applyFill="1" applyAlignment="1">
      <alignment vertical="center"/>
    </xf>
    <xf numFmtId="0" fontId="25" fillId="2" borderId="2" xfId="0" applyFont="1" applyFill="1" applyBorder="1" applyAlignment="1">
      <alignment horizontal="center" vertical="center"/>
    </xf>
    <xf numFmtId="0" fontId="25" fillId="2" borderId="3" xfId="0" applyFont="1" applyFill="1" applyBorder="1" applyAlignment="1">
      <alignment horizontal="center" vertical="center"/>
    </xf>
    <xf numFmtId="0" fontId="26" fillId="0" borderId="0" xfId="0" applyFont="1" applyFill="1" applyAlignment="1">
      <alignment horizontal="center" vertical="center"/>
    </xf>
    <xf numFmtId="0" fontId="27" fillId="0" borderId="0" xfId="0" applyFont="1" applyFill="1" applyAlignment="1">
      <alignment horizontal="center" vertical="center"/>
    </xf>
    <xf numFmtId="0" fontId="16" fillId="0" borderId="0" xfId="0" applyFont="1" applyFill="1" applyAlignment="1">
      <alignment horizontal="center" vertical="center"/>
    </xf>
    <xf numFmtId="0" fontId="28" fillId="2" borderId="4" xfId="0" applyFont="1" applyFill="1" applyBorder="1" applyAlignment="1">
      <alignment vertical="center"/>
    </xf>
    <xf numFmtId="0" fontId="29" fillId="0" borderId="0" xfId="0" applyFont="1" applyFill="1" applyAlignment="1"/>
    <xf numFmtId="0" fontId="4" fillId="3" borderId="4" xfId="0" applyFont="1" applyFill="1" applyBorder="1" applyAlignment="1">
      <alignment vertical="center"/>
    </xf>
    <xf numFmtId="0" fontId="4" fillId="3" borderId="4" xfId="0" applyFont="1" applyFill="1" applyBorder="1" applyAlignment="1">
      <alignment vertical="center" wrapText="1"/>
    </xf>
    <xf numFmtId="0" fontId="16" fillId="0" borderId="0" xfId="0" applyFont="1" applyFill="1" applyAlignment="1">
      <alignment wrapText="1"/>
    </xf>
    <xf numFmtId="0" fontId="4" fillId="3" borderId="4" xfId="0" applyFont="1" applyFill="1" applyBorder="1" applyAlignment="1">
      <alignment horizontal="left" vertical="center"/>
    </xf>
    <xf numFmtId="0" fontId="4" fillId="3" borderId="4" xfId="0" applyFont="1" applyFill="1" applyBorder="1" applyAlignment="1">
      <alignment horizontal="left" vertical="center" wrapText="1"/>
    </xf>
    <xf numFmtId="0" fontId="11" fillId="3" borderId="5" xfId="0" applyFont="1" applyFill="1" applyBorder="1" applyAlignment="1">
      <alignment horizontal="left" vertical="center"/>
    </xf>
    <xf numFmtId="0" fontId="11" fillId="3" borderId="6" xfId="0" applyFont="1" applyFill="1" applyBorder="1" applyAlignment="1">
      <alignment horizontal="left" vertical="center"/>
    </xf>
    <xf numFmtId="0" fontId="16" fillId="3" borderId="7" xfId="0" applyFont="1" applyFill="1" applyBorder="1" applyAlignment="1">
      <alignment horizontal="left" vertical="center"/>
    </xf>
    <xf numFmtId="0" fontId="16" fillId="3" borderId="8" xfId="0" applyFont="1" applyFill="1" applyBorder="1" applyAlignment="1">
      <alignment horizontal="left" vertical="center"/>
    </xf>
    <xf numFmtId="0" fontId="30" fillId="0" borderId="0" xfId="0" applyFont="1"/>
    <xf numFmtId="0" fontId="11" fillId="3" borderId="9" xfId="0" applyFont="1" applyFill="1" applyBorder="1" applyAlignment="1">
      <alignment horizontal="left" vertical="center"/>
    </xf>
    <xf numFmtId="0" fontId="11" fillId="3" borderId="10" xfId="0" applyFont="1" applyFill="1" applyBorder="1" applyAlignment="1">
      <alignment horizontal="left" vertical="center"/>
    </xf>
    <xf numFmtId="0" fontId="10" fillId="3" borderId="4" xfId="0" applyFont="1" applyFill="1" applyBorder="1" applyAlignment="1">
      <alignment vertical="center" wrapText="1"/>
    </xf>
    <xf numFmtId="0" fontId="17" fillId="3" borderId="4" xfId="0" applyFont="1" applyFill="1" applyBorder="1" applyAlignment="1">
      <alignment vertical="center" wrapText="1"/>
    </xf>
    <xf numFmtId="0" fontId="11" fillId="3" borderId="11" xfId="0" applyFont="1" applyFill="1" applyBorder="1" applyAlignment="1">
      <alignment horizontal="left" vertical="center"/>
    </xf>
    <xf numFmtId="0" fontId="11" fillId="3" borderId="12" xfId="0" applyFont="1" applyFill="1" applyBorder="1" applyAlignment="1">
      <alignment horizontal="left" vertical="center"/>
    </xf>
    <xf numFmtId="0" fontId="18" fillId="3" borderId="4" xfId="0" applyFont="1" applyFill="1" applyBorder="1" applyAlignment="1">
      <alignment vertical="center" wrapText="1"/>
    </xf>
    <xf numFmtId="0" fontId="6" fillId="3" borderId="4" xfId="0" applyFont="1" applyFill="1" applyBorder="1" applyAlignment="1">
      <alignment vertical="center" wrapText="1"/>
    </xf>
    <xf numFmtId="0" fontId="31" fillId="0" borderId="0" xfId="0" applyFont="1"/>
    <xf numFmtId="0" fontId="31" fillId="0" borderId="0" xfId="0" applyFont="1" applyAlignment="1">
      <alignment horizontal="center"/>
    </xf>
    <xf numFmtId="0" fontId="32" fillId="0" borderId="0" xfId="0" applyFont="1"/>
    <xf numFmtId="0" fontId="28" fillId="2" borderId="0" xfId="0" applyFont="1" applyFill="1" applyBorder="1" applyAlignment="1">
      <alignment vertical="center"/>
    </xf>
    <xf numFmtId="0" fontId="29" fillId="3" borderId="0" xfId="0" applyFont="1" applyFill="1" applyBorder="1" applyAlignment="1"/>
    <xf numFmtId="0" fontId="33" fillId="3" borderId="0" xfId="0" applyFont="1" applyFill="1" applyBorder="1" applyAlignment="1">
      <alignment horizontal="center"/>
    </xf>
    <xf numFmtId="0" fontId="32" fillId="0" borderId="0" xfId="0" applyFont="1" applyAlignment="1">
      <alignment vertical="center"/>
    </xf>
    <xf numFmtId="0" fontId="33" fillId="3" borderId="13" xfId="0" applyFont="1" applyFill="1" applyBorder="1" applyAlignment="1">
      <alignment horizontal="center" vertical="center"/>
    </xf>
    <xf numFmtId="0" fontId="34" fillId="4" borderId="14" xfId="0" applyFont="1" applyFill="1" applyBorder="1" applyAlignment="1">
      <alignment horizontal="center" vertical="center" wrapText="1"/>
    </xf>
    <xf numFmtId="0" fontId="35" fillId="0" borderId="15" xfId="0" applyFont="1" applyFill="1" applyBorder="1" applyAlignment="1">
      <alignment vertical="center" wrapText="1"/>
    </xf>
    <xf numFmtId="0" fontId="32" fillId="0" borderId="0" xfId="0" applyFont="1" applyAlignment="1">
      <alignment vertical="center" wrapText="1"/>
    </xf>
    <xf numFmtId="0" fontId="34" fillId="4" borderId="16" xfId="0" applyFont="1" applyFill="1" applyBorder="1" applyAlignment="1">
      <alignment horizontal="center" vertical="center" wrapText="1"/>
    </xf>
    <xf numFmtId="0" fontId="36" fillId="0" borderId="17" xfId="0" applyFont="1" applyFill="1" applyBorder="1" applyAlignment="1">
      <alignment vertical="center" wrapText="1"/>
    </xf>
    <xf numFmtId="0" fontId="34" fillId="4" borderId="18" xfId="0" applyFont="1" applyFill="1" applyBorder="1" applyAlignment="1">
      <alignment horizontal="center" vertical="center" wrapText="1"/>
    </xf>
    <xf numFmtId="0" fontId="34" fillId="4" borderId="19" xfId="0" applyFont="1" applyFill="1" applyBorder="1" applyAlignment="1">
      <alignment horizontal="center" vertical="center" wrapText="1"/>
    </xf>
    <xf numFmtId="0" fontId="25" fillId="2" borderId="20" xfId="0" applyFont="1" applyFill="1" applyBorder="1" applyAlignment="1">
      <alignment horizontal="center" vertical="center"/>
    </xf>
    <xf numFmtId="0" fontId="16" fillId="0" borderId="0" xfId="0" applyFont="1" applyFill="1" applyAlignment="1"/>
    <xf numFmtId="0" fontId="16" fillId="3" borderId="21" xfId="0" applyFont="1" applyFill="1" applyBorder="1" applyAlignment="1">
      <alignment horizontal="left" vertical="center"/>
    </xf>
    <xf numFmtId="0" fontId="31" fillId="0" borderId="0" xfId="0" applyFont="1" applyAlignment="1">
      <alignment wrapText="1"/>
    </xf>
    <xf numFmtId="0" fontId="34" fillId="5" borderId="18" xfId="0" applyFont="1" applyFill="1" applyBorder="1" applyAlignment="1">
      <alignment horizontal="center" vertical="center" wrapText="1"/>
    </xf>
    <xf numFmtId="0" fontId="34" fillId="5" borderId="19" xfId="0" applyFont="1" applyFill="1" applyBorder="1" applyAlignment="1">
      <alignment horizontal="center" vertical="center" wrapText="1"/>
    </xf>
    <xf numFmtId="0" fontId="31" fillId="0" borderId="0" xfId="0" applyFont="1" applyAlignment="1">
      <alignment vertical="center"/>
    </xf>
    <xf numFmtId="0" fontId="37" fillId="0" borderId="15" xfId="0" applyFont="1" applyFill="1" applyBorder="1" applyAlignment="1">
      <alignment vertical="center" wrapText="1"/>
    </xf>
    <xf numFmtId="0" fontId="38" fillId="0" borderId="17" xfId="0" applyFont="1" applyFill="1" applyBorder="1" applyAlignment="1">
      <alignment vertical="center" wrapText="1"/>
    </xf>
    <xf numFmtId="0" fontId="39" fillId="0" borderId="17" xfId="0" applyFont="1" applyFill="1" applyBorder="1" applyAlignment="1">
      <alignment vertical="center" wrapText="1"/>
    </xf>
    <xf numFmtId="0" fontId="40" fillId="0" borderId="15" xfId="0" applyFont="1" applyFill="1" applyBorder="1" applyAlignment="1">
      <alignment vertical="center" wrapText="1"/>
    </xf>
    <xf numFmtId="0" fontId="41" fillId="0" borderId="17" xfId="0" applyFont="1" applyFill="1" applyBorder="1" applyAlignment="1">
      <alignment vertical="center" wrapText="1"/>
    </xf>
    <xf numFmtId="0" fontId="42" fillId="0" borderId="15" xfId="0" applyFont="1" applyFill="1" applyBorder="1" applyAlignment="1">
      <alignment vertical="center" wrapText="1"/>
    </xf>
    <xf numFmtId="0" fontId="43" fillId="0" borderId="17" xfId="0" applyFont="1" applyFill="1" applyBorder="1" applyAlignment="1">
      <alignment vertical="center" wrapText="1"/>
    </xf>
    <xf numFmtId="49" fontId="4" fillId="0" borderId="0" xfId="0" applyNumberFormat="1" applyFont="1" applyFill="1" applyBorder="1" applyAlignment="1" quotePrefix="1">
      <alignment horizontal="left" vertical="center"/>
    </xf>
    <xf numFmtId="14" fontId="4" fillId="0" borderId="0" xfId="0" applyNumberFormat="1" applyFont="1" applyFill="1" applyBorder="1" applyAlignment="1" quotePrefix="1">
      <alignment vertical="center"/>
    </xf>
  </cellXfs>
  <cellStyles count="21289">
    <cellStyle name="常规" xfId="0" builtinId="0"/>
    <cellStyle name="20% - 强调文字颜色 3 5 6 5" xfId="1"/>
    <cellStyle name="货币[0]" xfId="2" builtinId="7"/>
    <cellStyle name="20% - 强调文字颜色 1 10 2 3" xfId="3"/>
    <cellStyle name="20% - 强调文字颜色 5 2 2 2 2 2 4" xfId="4"/>
    <cellStyle name="20% - 强调文字颜色 5 3 2 3 2 2 2" xfId="5"/>
    <cellStyle name="40% - 强调文字颜色 2 7 2 2 4" xfId="6"/>
    <cellStyle name="常规 4 2 6 4 2 2 4" xfId="7"/>
    <cellStyle name="常规 7 14 4" xfId="8"/>
    <cellStyle name="常规 4 2 5 5" xfId="9"/>
    <cellStyle name="40% - 强调文字颜色 1 8" xfId="10"/>
    <cellStyle name="20% - 强调文字颜色 1 4 2 2 5 2 3" xfId="11"/>
    <cellStyle name="20% - 强调文字颜色 4 2 5 2 6" xfId="12"/>
    <cellStyle name="20% - 强调文字颜色 5 4 2 2 6" xfId="13"/>
    <cellStyle name="20% - 强调文字颜色 1 3 3 3 2 2 5" xfId="14"/>
    <cellStyle name="20% - 强调文字颜色 1 4 3 4 2 2 3" xfId="15"/>
    <cellStyle name="20% - 强调文字颜色 4 4 9 2" xfId="16"/>
    <cellStyle name="常规 6 8 4 6" xfId="17"/>
    <cellStyle name="20% - 强调文字颜色 4 3 3 7 2" xfId="18"/>
    <cellStyle name="20% - 强调文字颜色 6 4 2 2 4 2 2 5" xfId="19"/>
    <cellStyle name="20% - 强调文字颜色 1 3 4 4 2 5" xfId="20"/>
    <cellStyle name="常规 5 6 2 2 2 2 5" xfId="21"/>
    <cellStyle name="20% - 强调文字颜色 2 3 6" xfId="22"/>
    <cellStyle name="货币" xfId="23" builtinId="4"/>
    <cellStyle name="20% - 强调文字颜色 3" xfId="24" builtinId="38"/>
    <cellStyle name="20% - 强调文字颜色 1 5 8 5" xfId="25"/>
    <cellStyle name="输入" xfId="26" builtinId="20"/>
    <cellStyle name="20% - 强调文字颜色 6 2 12" xfId="27"/>
    <cellStyle name="常规 2 2 2 5 3 2" xfId="28"/>
    <cellStyle name="40% - 强调文字颜色 5 5 3 3 2 2 5" xfId="29"/>
    <cellStyle name="常规 2 7 2 2 2 2 2 5" xfId="30"/>
    <cellStyle name="20% - 强调文字颜色 3 4 2 3 4 3" xfId="31"/>
    <cellStyle name="20% - 强调文字颜色 4 8 2 5" xfId="32"/>
    <cellStyle name="40% - 强调文字颜色 2 2 5 2 2 4" xfId="33"/>
    <cellStyle name="20% - 强调文字颜色 2 5 2 5 2 3" xfId="34"/>
    <cellStyle name="常规 5 5 2 4 2 2 4" xfId="35"/>
    <cellStyle name="20% - 强调文字颜色 1 3 2 2 3 2 2 4" xfId="36"/>
    <cellStyle name="千位分隔[0]" xfId="37" builtinId="6"/>
    <cellStyle name="40% - 强调文字颜色 4 5 6 4" xfId="38"/>
    <cellStyle name="20% - 强调文字颜色 3 4 3 4 2 2 3" xfId="39"/>
    <cellStyle name="20% - 强调文字颜色 3 4 2 6 6" xfId="40"/>
    <cellStyle name="20% - 强调文字颜色 3 3 3 3 2 2 5" xfId="41"/>
    <cellStyle name="40% - 强调文字颜色 3" xfId="42" builtinId="39"/>
    <cellStyle name="20% - 强调文字颜色 2 4 4 3 2 6" xfId="43"/>
    <cellStyle name="20% - 强调文字颜色 1 2 2 2 6" xfId="44"/>
    <cellStyle name="40% - 强调文字颜色 4 4 2 6 3" xfId="45"/>
    <cellStyle name="20% - 强调文字颜色 1 4 4 4" xfId="46"/>
    <cellStyle name="常规 5 6 3 2 2" xfId="47"/>
    <cellStyle name="20% - 强调文字颜色 5 2 2 3 2 2 5" xfId="48"/>
    <cellStyle name="20% - 强调文字颜色 1 3 4 3 2" xfId="49"/>
    <cellStyle name="20% - 强调文字颜色 5 3 2 4 2 2 3" xfId="50"/>
    <cellStyle name="40% - 强调文字颜色 2 8 2 2 5" xfId="51"/>
    <cellStyle name="20% - 强调文字颜色 1 2 6 2 2" xfId="52"/>
    <cellStyle name="20% - 强调文字颜色 5 2 5 2 2 5" xfId="53"/>
    <cellStyle name="常规 2 2 11 2 6" xfId="54"/>
    <cellStyle name="差" xfId="55" builtinId="27"/>
    <cellStyle name="40% - 强调文字颜色 1 3 2 3 2 2 2 4" xfId="56"/>
    <cellStyle name="20% - 强调文字颜色 1 4 2 5 2 2 5" xfId="57"/>
    <cellStyle name="40% - 强调文字颜色 4 6 7 2" xfId="58"/>
    <cellStyle name="20% - 强调文字颜色 3 6 2 2" xfId="59"/>
    <cellStyle name="20% - 强调文字颜色 2 3 13" xfId="60"/>
    <cellStyle name="20% - 强调文字颜色 3 4 3 7 4" xfId="61"/>
    <cellStyle name="常规 7 3" xfId="62"/>
    <cellStyle name="20% - 强调文字颜色 6 3 4 8" xfId="63"/>
    <cellStyle name="常规 3 2 9 2 2" xfId="64"/>
    <cellStyle name="20% - 强调文字颜色 4 4 2 5 2 4" xfId="65"/>
    <cellStyle name="20% - 强调文字颜色 5 4 3 5 2 2" xfId="66"/>
    <cellStyle name="40% - 强调文字颜色 2 3 2 3 3 2 4" xfId="67"/>
    <cellStyle name="千位分隔" xfId="68" builtinId="3"/>
    <cellStyle name="60% - 强调文字颜色 2 4 3" xfId="69"/>
    <cellStyle name="40% - 强调文字颜色 4 4 3 3 2 3" xfId="70"/>
    <cellStyle name="20% - 强调文字颜色 6 8 2 5" xfId="71"/>
    <cellStyle name="20% - 强调文字颜色 2 4 4 3 2 2 4" xfId="72"/>
    <cellStyle name="20% - 强调文字颜色 1 2 2 2 2 4" xfId="73"/>
    <cellStyle name="20% - 强调文字颜色 3 4 2 2 4 2 6" xfId="74"/>
    <cellStyle name="20% - 强调文字颜色 1 4 2 2 11" xfId="75"/>
    <cellStyle name="20% - 强调文字颜色 6 6 2 2 2 2 3" xfId="76"/>
    <cellStyle name="60% - 强调文字颜色 3" xfId="77" builtinId="40"/>
    <cellStyle name="超链接" xfId="78" builtinId="8"/>
    <cellStyle name="20% - 强调文字颜色 2 8 5" xfId="79"/>
    <cellStyle name="20% - 强调文字颜色 1 4 2 2 6" xfId="80"/>
    <cellStyle name="百分比" xfId="81" builtinId="5"/>
    <cellStyle name="20% - 强调文字颜色 1 11" xfId="82"/>
    <cellStyle name="常规 3 8 2 4 3" xfId="83"/>
    <cellStyle name="常规 5 4 2 2 3 2 2" xfId="84"/>
    <cellStyle name="20% - 强调文字颜色 4 4 2 3 4 6" xfId="85"/>
    <cellStyle name="20% - 强调文字颜色 1 2 2 5 2 3" xfId="86"/>
    <cellStyle name="20% - 强调文字颜色 1 10 2 6" xfId="87"/>
    <cellStyle name="已访问的超链接" xfId="88" builtinId="9"/>
    <cellStyle name="注释" xfId="89" builtinId="10"/>
    <cellStyle name="40% - 强调文字颜色 5 3 2 6 2 5" xfId="90"/>
    <cellStyle name="60% - 强调文字颜色 2 3" xfId="91"/>
    <cellStyle name="20% - 强调文字颜色 2 4 7 2 2" xfId="92"/>
    <cellStyle name="20% - 强调文字颜色 1 3 2 3 3 2 3" xfId="93"/>
    <cellStyle name="20% - 强调文字颜色 1 3 2 3 3 2" xfId="94"/>
    <cellStyle name="20% - 强调文字颜色 6 3 3 5 5" xfId="95"/>
    <cellStyle name="20% - 强调文字颜色 3 4 2 2 4 2 5" xfId="96"/>
    <cellStyle name="20% - 强调文字颜色 1 4 2 2 10" xfId="97"/>
    <cellStyle name="20% - 强调文字颜色 6 6 2 2 2 2 2" xfId="98"/>
    <cellStyle name="60% - 强调文字颜色 2" xfId="99" builtinId="36"/>
    <cellStyle name="常规 2 2 9 2 2 2" xfId="100"/>
    <cellStyle name="标题 4" xfId="101" builtinId="19"/>
    <cellStyle name="20% - 强调文字颜色 2 4 2 2 3 2 2 5" xfId="102"/>
    <cellStyle name="注释 2 2 2 2 10" xfId="103"/>
    <cellStyle name="警告文本" xfId="104" builtinId="11"/>
    <cellStyle name="20% - 强调文字颜色 4 3 2 2 3" xfId="105"/>
    <cellStyle name="20% - 强调文字颜色 1 3 2 2 2 2 2" xfId="106"/>
    <cellStyle name="40% - 强调文字颜色 5 3 7 2 3" xfId="107"/>
    <cellStyle name="20% - 强调文字颜色 4 5 5" xfId="108"/>
    <cellStyle name="20% - 强调文字颜色 4 3 4 3" xfId="109"/>
    <cellStyle name="标题" xfId="110" builtinId="15"/>
    <cellStyle name="20% - 强调文字颜色 1 3 2 3 3 2 2 2" xfId="111"/>
    <cellStyle name="40% - 强调文字颜色 3 2 2 2 2 5" xfId="112"/>
    <cellStyle name="20% - 强调文字颜色 1 4 3 3 2 2 3" xfId="113"/>
    <cellStyle name="20% - 强调文字颜色 1 3 3 2 2 2 5" xfId="114"/>
    <cellStyle name="20% - 强调文字颜色 5 3 2 2 6" xfId="115"/>
    <cellStyle name="20% - 强调文字颜色 3 4 9 2" xfId="116"/>
    <cellStyle name="60% - 强调文字颜色 2 2 2" xfId="117"/>
    <cellStyle name="常规 5 8 4 6" xfId="118"/>
    <cellStyle name="20% - 强调文字颜色 2 3 4 4 2 3" xfId="119"/>
    <cellStyle name="20% - 强调文字颜色 1 3 3 4 2 5" xfId="120"/>
    <cellStyle name="20% - 强调文字颜色 2 5 3 4 2 2" xfId="121"/>
    <cellStyle name="20% - 强调文字颜色 1 5 2 4 2 4" xfId="122"/>
    <cellStyle name="常规 3 6 5 2 2 5" xfId="123"/>
    <cellStyle name="解释性文本" xfId="124" builtinId="53"/>
    <cellStyle name="20% - 强调文字颜色 1 3 2 3 4 5" xfId="125"/>
    <cellStyle name="40% - 强调文字颜色 5 4 2 4 2 2 5" xfId="126"/>
    <cellStyle name="20% - 强调文字颜色 2 5 2 5 4" xfId="127"/>
    <cellStyle name="40% - 强调文字颜色 2 12 4" xfId="128"/>
    <cellStyle name="常规 6 3 2 3 4 2 4" xfId="129"/>
    <cellStyle name="标题 1" xfId="130" builtinId="16"/>
    <cellStyle name="20% - 强调文字颜色 2 4 2 2 3 2 2 2" xfId="131"/>
    <cellStyle name="40% - 强调文字颜色 2 12 5" xfId="132"/>
    <cellStyle name="常规 6 3 2 3 4 2 5" xfId="133"/>
    <cellStyle name="标题 2" xfId="134" builtinId="17"/>
    <cellStyle name="20% - 强调文字颜色 2 4 2 2 3 2 2 3" xfId="135"/>
    <cellStyle name="20% - 强调文字颜色 3 4 2 2 4 2 4" xfId="136"/>
    <cellStyle name="60% - 强调文字颜色 1" xfId="137" builtinId="32"/>
    <cellStyle name="20% - 强调文字颜色 6 2 6 2 5" xfId="138"/>
    <cellStyle name="常规 3 3 3 2 7" xfId="139"/>
    <cellStyle name="20% - 强调文字颜色 1 3 9" xfId="140"/>
    <cellStyle name="40% - 强调文字颜色 2 12 6" xfId="141"/>
    <cellStyle name="标题 3" xfId="142" builtinId="18"/>
    <cellStyle name="20% - 强调文字颜色 2 4 2 2 3 2 2 4" xfId="143"/>
    <cellStyle name="20% - 强调文字颜色 4 5 3 2 2" xfId="144"/>
    <cellStyle name="20% - 强调文字颜色 6 6 2 2 2 2 4" xfId="145"/>
    <cellStyle name="60% - 强调文字颜色 4" xfId="146" builtinId="44"/>
    <cellStyle name="输出" xfId="147" builtinId="21"/>
    <cellStyle name="20% - 强调文字颜色 5 10 2 4" xfId="148"/>
    <cellStyle name="20% - 强调文字颜色 2 5 6 3" xfId="149"/>
    <cellStyle name="20% - 强调文字颜色 2 4 2" xfId="150"/>
    <cellStyle name="20% - 强调文字颜色 4 2 2 2 2 4" xfId="151"/>
    <cellStyle name="40% - 强调文字颜色 1 3 3 5 2" xfId="152"/>
    <cellStyle name="40% - 强调文字颜色 3 7 2 2" xfId="153"/>
    <cellStyle name="常规 2 2 5 4 2 6" xfId="154"/>
    <cellStyle name="常规 4 2 7 4 2 2" xfId="155"/>
    <cellStyle name="20% - 强调文字颜色 1 3 2 11" xfId="156"/>
    <cellStyle name="20% - 强调文字颜色 2 3 4 2 2 3" xfId="157"/>
    <cellStyle name="常规 2 5 3 5 2 4" xfId="158"/>
    <cellStyle name="20% - 强调文字颜色 1 3 3 2 2 5" xfId="159"/>
    <cellStyle name="常规 8 2 3 3 2 2 4" xfId="160"/>
    <cellStyle name="计算" xfId="161" builtinId="22"/>
    <cellStyle name="20% - 强调文字颜色 1 3 4 3" xfId="162"/>
    <cellStyle name="20% - 强调文字颜色 4 5 2 2 2 2 2" xfId="163"/>
    <cellStyle name="20% - 强调文字颜色 6 5 8" xfId="164"/>
    <cellStyle name="20% - 强调文字颜色 1 4 2 3 4 2 3" xfId="165"/>
    <cellStyle name="20% - 强调文字颜色 1 3 2 2 4 2 5" xfId="166"/>
    <cellStyle name="20% - 强调文字颜色 2 4 11" xfId="167"/>
    <cellStyle name="40% - 强调文字颜色 3 3 3 3 2" xfId="168"/>
    <cellStyle name="20% - 强调文字颜色 1 3 7 2 3" xfId="169"/>
    <cellStyle name="常规 3 7 2 6 3" xfId="170"/>
    <cellStyle name="检查单元格" xfId="171" builtinId="23"/>
    <cellStyle name="20% - 强调文字颜色 6" xfId="172" builtinId="50"/>
    <cellStyle name="20% - 强调文字颜色 4 5 2 3 2 2 4" xfId="173"/>
    <cellStyle name="20% - 强调文字颜色 2 8 2 2" xfId="174"/>
    <cellStyle name="40% - 强调文字颜色 1 2 2 2 2 3" xfId="175"/>
    <cellStyle name="20% - 强调文字颜色 4 4 2 2 2 2 6" xfId="176"/>
    <cellStyle name="20% - 强调文字颜色 1 4 2 2 3 2" xfId="177"/>
    <cellStyle name="强调文字颜色 2" xfId="178" builtinId="33"/>
    <cellStyle name="常规 2 2 2 5" xfId="179"/>
    <cellStyle name="20% - 强调文字颜色 6 3 5" xfId="180"/>
    <cellStyle name="20% - 强调文字颜色 4 4 2 2 11" xfId="181"/>
    <cellStyle name="链接单元格" xfId="182" builtinId="24"/>
    <cellStyle name="20% - 强调文字颜色 3 5 2 7 5" xfId="183"/>
    <cellStyle name="20% - 强调文字颜色 4 5 2 3" xfId="184"/>
    <cellStyle name="20% - 强调文字颜色 1 6 6" xfId="185"/>
    <cellStyle name="40% - 强调文字颜色 2 4 2 12" xfId="186"/>
    <cellStyle name="常规 3 3 3 5 4" xfId="187"/>
    <cellStyle name="汇总" xfId="188" builtinId="25"/>
    <cellStyle name="20% - 强调文字颜色 3 5 2 4 2 2 2" xfId="189"/>
    <cellStyle name="20% - 强调文字颜色 3 3 2 2 2 2 6" xfId="190"/>
    <cellStyle name="好" xfId="191" builtinId="26"/>
    <cellStyle name="20% - 强调文字颜色 3 4 2 3 2 2 4" xfId="192"/>
    <cellStyle name="20% - 强调文字颜色 5 6 7 2" xfId="193"/>
    <cellStyle name="常规 4 2 6 2 3" xfId="194"/>
    <cellStyle name="40% - 强调文字颜色 2 5 3" xfId="195"/>
    <cellStyle name="20% - 强调文字颜色 3 10 2 2" xfId="196"/>
    <cellStyle name="20% - 强调文字颜色 1 2 5 2 2" xfId="197"/>
    <cellStyle name="20% - 强调文字颜色 1 2 6 3" xfId="198"/>
    <cellStyle name="20% - 强调文字颜色 1 4 2 2 4 2 2 5" xfId="199"/>
    <cellStyle name="常规 3 13 4" xfId="200"/>
    <cellStyle name="适中" xfId="201" builtinId="28"/>
    <cellStyle name="20% - 强调文字颜色 5" xfId="202" builtinId="46"/>
    <cellStyle name="强调文字颜色 1" xfId="203" builtinId="29"/>
    <cellStyle name="常规 2 2 2 4" xfId="204"/>
    <cellStyle name="20% - 强调文字颜色 1" xfId="205" builtinId="30"/>
    <cellStyle name="20% - 强调文字颜色 5 4 2 3 4 2 5" xfId="206"/>
    <cellStyle name="20% - 强调文字颜色 1 5 8 3" xfId="207"/>
    <cellStyle name="40% - 强调文字颜色 1" xfId="208" builtinId="31"/>
    <cellStyle name="20% - 强调文字颜色 3 4 3 9" xfId="209"/>
    <cellStyle name="20% - 强调文字颜色 2 4 4 3 2 4" xfId="210"/>
    <cellStyle name="20% - 强调文字颜色 1 2 2 2 4" xfId="211"/>
    <cellStyle name="20% - 强调文字颜色 1 4 3 3 2 6" xfId="212"/>
    <cellStyle name="20% - 强调文字颜色 3 6 2 3 5" xfId="213"/>
    <cellStyle name="20% - 强调文字颜色 4 3 5 2 5" xfId="214"/>
    <cellStyle name="20% - 强调文字颜色 1 3 2 2 5 2 4" xfId="215"/>
    <cellStyle name="20% - 强调文字颜色 2" xfId="216" builtinId="34"/>
    <cellStyle name="20% - 强调文字颜色 1 5 8 4" xfId="217"/>
    <cellStyle name="40% - 强调文字颜色 2" xfId="218" builtinId="35"/>
    <cellStyle name="20% - 强调文字颜色 2 4 4 3 2 5" xfId="219"/>
    <cellStyle name="20% - 强调文字颜色 1 2 2 2 5" xfId="220"/>
    <cellStyle name="40% - 强调文字颜色 2 4 4 2 2 2 2" xfId="221"/>
    <cellStyle name="20% - 强调文字颜色 3 6 2 3 6" xfId="222"/>
    <cellStyle name="20% - 强调文字颜色 4 3 5 2 6" xfId="223"/>
    <cellStyle name="20% - 强调文字颜色 1 3 2 2 5 2 5" xfId="224"/>
    <cellStyle name="强调文字颜色 3" xfId="225" builtinId="37"/>
    <cellStyle name="常规 2 2 2 6" xfId="226"/>
    <cellStyle name="20% - 强调文字颜色 5 5 2 2 2" xfId="227"/>
    <cellStyle name="强调文字颜色 4" xfId="228" builtinId="41"/>
    <cellStyle name="常规 2 2 2 7" xfId="229"/>
    <cellStyle name="20% - 强调文字颜色 4" xfId="230" builtinId="42"/>
    <cellStyle name="40% - 强调文字颜色 4" xfId="231" builtinId="43"/>
    <cellStyle name="20% - 强调文字颜色 1 2 2 2 7" xfId="232"/>
    <cellStyle name="20% - 强调文字颜色 1 3 3 4 2 2 2" xfId="233"/>
    <cellStyle name="20% - 强调文字颜色 5 5 2 2 3" xfId="234"/>
    <cellStyle name="强调文字颜色 5" xfId="235" builtinId="45"/>
    <cellStyle name="常规 2 2 2 8" xfId="236"/>
    <cellStyle name="40% - 强调文字颜色 5" xfId="237" builtinId="47"/>
    <cellStyle name="20% - 强调文字颜色 1 2 2 2 8" xfId="238"/>
    <cellStyle name="20% - 强调文字颜色 6 6 2 2 2 2 5" xfId="239"/>
    <cellStyle name="60% - 强调文字颜色 5" xfId="240" builtinId="48"/>
    <cellStyle name="20% - 强调文字颜色 1 3 3 4 2 2 3" xfId="241"/>
    <cellStyle name="强调文字颜色 6" xfId="242" builtinId="49"/>
    <cellStyle name="常规 2 2 2 9" xfId="243"/>
    <cellStyle name="40% - 强调文字颜色 3 3 3 5" xfId="244"/>
    <cellStyle name="20% - 强调文字颜色 5 4 3 2 2" xfId="245"/>
    <cellStyle name="40% - 强调文字颜色 6" xfId="246" builtinId="51"/>
    <cellStyle name="60% - 强调文字颜色 6" xfId="247" builtinId="52"/>
    <cellStyle name="20% - 强调文字颜色 1 10 2 5" xfId="248"/>
    <cellStyle name="20% - 强调文字颜色 1 10 2 2 5" xfId="249"/>
    <cellStyle name="40% - 强调文字颜色 3 5 2 5 6" xfId="250"/>
    <cellStyle name="40% - 强调文字颜色 4 3 3 8" xfId="251"/>
    <cellStyle name="20% - 强调文字颜色 3 3 2 2 7 3" xfId="252"/>
    <cellStyle name="20% - 强调文字颜色 1 10 2 2 2" xfId="253"/>
    <cellStyle name="40% - 强调文字颜色 3 5 2 5 3" xfId="254"/>
    <cellStyle name="20% - 强调文字颜色 1 2 9" xfId="255"/>
    <cellStyle name="40% - 强调文字颜色 4 5 2 8" xfId="256"/>
    <cellStyle name="20% - 强调文字颜色 1 4" xfId="257"/>
    <cellStyle name="强调文字颜色 2 2 2 3" xfId="258"/>
    <cellStyle name="20% - 强调文字颜色 1 12 2 3" xfId="259"/>
    <cellStyle name="20% - 强调文字颜色 2 4 3 5 2 5" xfId="260"/>
    <cellStyle name="20% - 强调文字颜色 6 4 2 6 3" xfId="261"/>
    <cellStyle name="20% - 强调文字颜色 1 3 7 2" xfId="262"/>
    <cellStyle name="常规 3 7 2 6" xfId="263"/>
    <cellStyle name="20% - 强调文字颜色 3 4 2 2 9" xfId="264"/>
    <cellStyle name="常规 2 2 2 5 2 2 2" xfId="265"/>
    <cellStyle name="40% - 强调文字颜色 4 5 2 7" xfId="266"/>
    <cellStyle name="20% - 强调文字颜色 1 3" xfId="267"/>
    <cellStyle name="常规 5 2 3 12" xfId="268"/>
    <cellStyle name="强调文字颜色 2 2 2 2" xfId="269"/>
    <cellStyle name="20% - 强调文字颜色 2 3 3 7 5" xfId="270"/>
    <cellStyle name="20% - 强调文字颜色 1 12 2 2" xfId="271"/>
    <cellStyle name="20% - 强调文字颜色 3 3 2 2 7 5" xfId="272"/>
    <cellStyle name="20% - 强调文字颜色 1 10 2 2 4" xfId="273"/>
    <cellStyle name="40% - 强调文字颜色 3 5 2 5 5" xfId="274"/>
    <cellStyle name="20% - 强调文字颜色 2 8 4" xfId="275"/>
    <cellStyle name="20% - 强调文字颜色 1 4 2 2 5" xfId="276"/>
    <cellStyle name="20% - 强调文字颜色 4 6 2 5 5" xfId="277"/>
    <cellStyle name="20% - 强调文字颜色 1 10" xfId="278"/>
    <cellStyle name="常规 3 8 2 4 2" xfId="279"/>
    <cellStyle name="20% - 强调文字颜色 4 4 2 3 4 5" xfId="280"/>
    <cellStyle name="20% - 强调文字颜色 1 2 2 5 2 2" xfId="281"/>
    <cellStyle name="20% - 强调文字颜色 2 8 4 2" xfId="282"/>
    <cellStyle name="40% - 强调文字颜色 1 2 2 2 4 3" xfId="283"/>
    <cellStyle name="20% - 强调文字颜色 1 4 2 2 5 2" xfId="284"/>
    <cellStyle name="20% - 强调文字颜色 5 5 3 3 2 2 4" xfId="285"/>
    <cellStyle name="20% - 强调文字颜色 1 4 3 5 3" xfId="286"/>
    <cellStyle name="20% - 强调文字颜色 1 10 2" xfId="287"/>
    <cellStyle name="常规 3 8 2 4 2 2" xfId="288"/>
    <cellStyle name="常规 6 6 5 4" xfId="289"/>
    <cellStyle name="40% - 强调文字颜色 3 3 2 3 3" xfId="290"/>
    <cellStyle name="20% - 强调文字颜色 1 3 6 2 4" xfId="291"/>
    <cellStyle name="20% - 强调文字颜色 4 2 5 2 5" xfId="292"/>
    <cellStyle name="20% - 强调文字颜色 1 4 2 2 5 2 2" xfId="293"/>
    <cellStyle name="40% - 强调文字颜色 1 7" xfId="294"/>
    <cellStyle name="常规 4 2 5 4" xfId="295"/>
    <cellStyle name="常规 7 14 3" xfId="296"/>
    <cellStyle name="常规 4 2 6 4 2 2 3" xfId="297"/>
    <cellStyle name="40% - 强调文字颜色 2 7 2 2 3" xfId="298"/>
    <cellStyle name="20% - 强调文字颜色 5 2 2 2 2 2 3" xfId="299"/>
    <cellStyle name="20% - 强调文字颜色 3 3 13" xfId="300"/>
    <cellStyle name="20% - 强调文字颜色 1 10 2 2" xfId="301"/>
    <cellStyle name="20% - 强调文字颜色 1 3 2 3 2 2" xfId="302"/>
    <cellStyle name="40% - 强调文字颜色 4 3 3 9" xfId="303"/>
    <cellStyle name="20% - 强调文字颜色 3 3 2 2 7 4" xfId="304"/>
    <cellStyle name="20% - 强调文字颜色 1 10 2 2 3" xfId="305"/>
    <cellStyle name="40% - 强调文字颜色 3 5 2 5 4" xfId="306"/>
    <cellStyle name="20% - 强调文字颜色 5 2 2 2 2 2 5" xfId="307"/>
    <cellStyle name="20% - 强调文字颜色 5 3 2 3 2 2 3" xfId="308"/>
    <cellStyle name="40% - 强调文字颜色 2 7 2 2 5" xfId="309"/>
    <cellStyle name="常规 4 2 6 4 2 2 5" xfId="310"/>
    <cellStyle name="20% - 强调文字颜色 1 10 2 4" xfId="311"/>
    <cellStyle name="20% - 强调文字颜色 1 12" xfId="312"/>
    <cellStyle name="常规 3 8 2 4 4" xfId="313"/>
    <cellStyle name="常规 5 4 2 2 3 2 3" xfId="314"/>
    <cellStyle name="20% - 强调文字颜色 1 2 2 5 2 4" xfId="315"/>
    <cellStyle name="20% - 强调文字颜色 3 4 4 5" xfId="316"/>
    <cellStyle name="常规 5 8 3 2 3" xfId="317"/>
    <cellStyle name="20% - 强调文字颜色 2 8 2 2 2" xfId="318"/>
    <cellStyle name="20% - 强调文字颜色 1 4 2 2 3 2 2" xfId="319"/>
    <cellStyle name="常规 3 2 7 4 5" xfId="320"/>
    <cellStyle name="20% - 强调文字颜色 1 4 3 7 3" xfId="321"/>
    <cellStyle name="20% - 强调文字颜色 1 12 2" xfId="322"/>
    <cellStyle name="40% - 强调文字颜色 4 4 2 2 4 2 2 4" xfId="323"/>
    <cellStyle name="常规 6 6 7 4" xfId="324"/>
    <cellStyle name="20% - 强调文字颜色 1 4 2 2 3 2 2 2" xfId="325"/>
    <cellStyle name="20% - 强调文字颜色 1 3 3 5 2 4" xfId="326"/>
    <cellStyle name="常规 2 5 2 2 5 2 5" xfId="327"/>
    <cellStyle name="常规 2 2 6 5" xfId="328"/>
    <cellStyle name="40% - 强调文字颜色 1 4 2 3 4 2" xfId="329"/>
    <cellStyle name="20% - 强调文字颜色 3 2 2 3" xfId="330"/>
    <cellStyle name="20% - 强调文字颜色 1 6 5 6" xfId="331"/>
    <cellStyle name="20% - 强调文字颜色 1 12 2 4" xfId="332"/>
    <cellStyle name="20% - 强调文字颜色 1 3 7 3" xfId="333"/>
    <cellStyle name="常规 3 7 2 7" xfId="334"/>
    <cellStyle name="20% - 强调文字颜色 3 4 2 2 4 2 2 3" xfId="335"/>
    <cellStyle name="40% - 强调文字颜色 2 5 3 2" xfId="336"/>
    <cellStyle name="20% - 强调文字颜色 3 10 2 2 2" xfId="337"/>
    <cellStyle name="常规 3 2 5 2 3 4" xfId="338"/>
    <cellStyle name="20% - 强调文字颜色 1 2 5 2 2 2" xfId="339"/>
    <cellStyle name="40% - 强调文字颜色 4 5 2 2 2 2 3" xfId="340"/>
    <cellStyle name="20% - 强调文字颜色 1 12 2 5" xfId="341"/>
    <cellStyle name="20% - 强调文字颜色 1 3 7 4" xfId="342"/>
    <cellStyle name="常规 3 7 2 8" xfId="343"/>
    <cellStyle name="常规 5 6 2 5 2" xfId="344"/>
    <cellStyle name="常规 7 2 2 5 2 2" xfId="345"/>
    <cellStyle name="20% - 强调文字颜色 3 4 2 2 4 2 2 4" xfId="346"/>
    <cellStyle name="40% - 强调文字颜色 2 5 3 3" xfId="347"/>
    <cellStyle name="20% - 强调文字颜色 3 10 2 2 3" xfId="348"/>
    <cellStyle name="常规 3 2 5 2 3 5" xfId="349"/>
    <cellStyle name="20% - 强调文字颜色 1 2 5 2 2 3" xfId="350"/>
    <cellStyle name="40% - 强调文字颜色 4 5 2 2 2 2 4" xfId="351"/>
    <cellStyle name="20% - 强调文字颜色 1 4 3 7 4" xfId="352"/>
    <cellStyle name="20% - 强调文字颜色 1 12 3" xfId="353"/>
    <cellStyle name="40% - 强调文字颜色 4 4 2 2 4 2 2 5" xfId="354"/>
    <cellStyle name="常规 6 6 7 5" xfId="355"/>
    <cellStyle name="20% - 强调文字颜色 1 4 2 2 3 2 2 3" xfId="356"/>
    <cellStyle name="20% - 强调文字颜色 1 3 3 5 2 5" xfId="357"/>
    <cellStyle name="常规 2 5 2 2 5 2 6" xfId="358"/>
    <cellStyle name="常规 2 2 6 6" xfId="359"/>
    <cellStyle name="40% - 强调文字颜色 1 4 2 3 4 3" xfId="360"/>
    <cellStyle name="20% - 强调文字颜色 3 2 2 4" xfId="361"/>
    <cellStyle name="40% - 强调文字颜色 4 2 2 4 2 2 2" xfId="362"/>
    <cellStyle name="20% - 强调文字颜色 1 4 3 7 5" xfId="363"/>
    <cellStyle name="20% - 强调文字颜色 1 12 4" xfId="364"/>
    <cellStyle name="20% - 强调文字颜色 1 4 2 2 3 2 2 4" xfId="365"/>
    <cellStyle name="20% - 强调文字颜色 1 12 5" xfId="366"/>
    <cellStyle name="20% - 强调文字颜色 1 4 2 2 3 2 2 5" xfId="367"/>
    <cellStyle name="20% - 强调文字颜色 1 12 6" xfId="368"/>
    <cellStyle name="20% - 强调文字颜色 4 3 2 3 3 2" xfId="369"/>
    <cellStyle name="20% - 强调文字颜色 4 6 5 2" xfId="370"/>
    <cellStyle name="20% - 强调文字颜色 1 5 2 10" xfId="371"/>
    <cellStyle name="20% - 强调文字颜色 1 13" xfId="372"/>
    <cellStyle name="常规 3 8 2 4 5" xfId="373"/>
    <cellStyle name="常规 5 4 2 2 3 2 4" xfId="374"/>
    <cellStyle name="20% - 强调文字颜色 1 2 2 5 2 5" xfId="375"/>
    <cellStyle name="常规 7 2 2 2 3 2 2 2" xfId="376"/>
    <cellStyle name="20% - 强调文字颜色 3 4 4 6" xfId="377"/>
    <cellStyle name="常规 5 8 3 2 4" xfId="378"/>
    <cellStyle name="20% - 强调文字颜色 2 8 2 2 3" xfId="379"/>
    <cellStyle name="20% - 强调文字颜色 1 4 2 2 3 2 3" xfId="380"/>
    <cellStyle name="常规 3 2 7 4 6" xfId="381"/>
    <cellStyle name="20% - 强调文字颜色 3 4 2 2 8" xfId="382"/>
    <cellStyle name="40% - 强调文字颜色 4 4 2 3 3 2 2 5" xfId="383"/>
    <cellStyle name="40% - 强调文字颜色 4 5 2 6" xfId="384"/>
    <cellStyle name="20% - 强调文字颜色 1 2" xfId="385"/>
    <cellStyle name="常规 5 2 3 11" xfId="386"/>
    <cellStyle name="20% - 强调文字颜色 2 3 3 7 4" xfId="387"/>
    <cellStyle name="20% - 强调文字颜色 1 3 9 3" xfId="388"/>
    <cellStyle name="常规 3 13 6" xfId="389"/>
    <cellStyle name="20% - 强调文字颜色 4 2 2 8" xfId="390"/>
    <cellStyle name="20% - 强调文字颜色 1 2 10" xfId="391"/>
    <cellStyle name="20% - 强调文字颜色 3 2 2 5 4" xfId="392"/>
    <cellStyle name="20% - 强调文字颜色 1 3 9 4" xfId="393"/>
    <cellStyle name="20% - 强调文字颜色 4 2 2 9" xfId="394"/>
    <cellStyle name="20% - 强调文字颜色 1 2 11" xfId="395"/>
    <cellStyle name="20% - 强调文字颜色 3 2 2 5 5" xfId="396"/>
    <cellStyle name="注释 2 2 3 3 2 2 2" xfId="397"/>
    <cellStyle name="20% - 强调文字颜色 1 3 9 5" xfId="398"/>
    <cellStyle name="20% - 强调文字颜色 3 2 2 5 6" xfId="399"/>
    <cellStyle name="注释 2 2 3 3 2 2 3" xfId="400"/>
    <cellStyle name="20% - 强调文字颜色 1 2 12" xfId="401"/>
    <cellStyle name="20% - 强调文字颜色 2 4 4 3" xfId="402"/>
    <cellStyle name="20% - 强调文字颜色 1 2 2" xfId="403"/>
    <cellStyle name="20% - 强调文字颜色 1 3 2 2 5" xfId="404"/>
    <cellStyle name="20% - 强调文字颜色 1 4 13" xfId="405"/>
    <cellStyle name="常规 6 3 6" xfId="406"/>
    <cellStyle name="40% - 强调文字颜色 6 4 3 4 2 2 3" xfId="407"/>
    <cellStyle name="40% - 强调文字颜色 6 4 2 4" xfId="408"/>
    <cellStyle name="20% - 强调文字颜色 1 3 2 3 6 3" xfId="409"/>
    <cellStyle name="40% - 强调文字颜色 6 3 3 3 2 2 5" xfId="410"/>
    <cellStyle name="常规 5 4 5 2 2 5" xfId="411"/>
    <cellStyle name="20% - 强调文字颜色 2 5 2 7 2" xfId="412"/>
    <cellStyle name="40% - 强调文字颜色 1 6 5 4" xfId="413"/>
    <cellStyle name="20% - 强调文字颜色 1 2 2 10" xfId="414"/>
    <cellStyle name="20% - 强调文字颜色 1 4 4 4 2 3" xfId="415"/>
    <cellStyle name="20% - 强调文字颜色 1 3 3 3" xfId="416"/>
    <cellStyle name="20% - 强调文字颜色 3 3 2 2 2 2 2 2" xfId="417"/>
    <cellStyle name="常规 2 2 3 2 3 6 5" xfId="418"/>
    <cellStyle name="常规 4 2 5 2 3 2 5" xfId="419"/>
    <cellStyle name="20% - 强调文字颜色 1 3 4 3 2 2 3" xfId="420"/>
    <cellStyle name="20% - 强调文字颜色 6 4 2 2 4" xfId="421"/>
    <cellStyle name="40% - 强调文字颜色 6 4 3 4 2 2 4" xfId="422"/>
    <cellStyle name="40% - 强调文字颜色 6 4 2 5" xfId="423"/>
    <cellStyle name="20% - 强调文字颜色 1 3 2 3 6 4" xfId="424"/>
    <cellStyle name="20% - 强调文字颜色 2 5 2 7 3" xfId="425"/>
    <cellStyle name="40% - 强调文字颜色 6 9 2" xfId="426"/>
    <cellStyle name="40% - 强调文字颜色 1 6 5 5" xfId="427"/>
    <cellStyle name="20% - 强调文字颜色 1 2 2 11" xfId="428"/>
    <cellStyle name="20% - 强调文字颜色 1 4 4 4 2 4" xfId="429"/>
    <cellStyle name="20% - 强调文字颜色 1 3 3 2 2" xfId="430"/>
    <cellStyle name="注释 2 6 6 4" xfId="431"/>
    <cellStyle name="20% - 强调文字颜色 1 3 3 4" xfId="432"/>
    <cellStyle name="20% - 强调文字颜色 3 3 2 2 2 2 2 3" xfId="433"/>
    <cellStyle name="20% - 强调文字颜色 1 3 4 3 2 2 4" xfId="434"/>
    <cellStyle name="20% - 强调文字颜色 6 4 2 2 5" xfId="435"/>
    <cellStyle name="20% - 强调文字颜色 2 4 4 3 2" xfId="436"/>
    <cellStyle name="20% - 强调文字颜色 1 2 2 2" xfId="437"/>
    <cellStyle name="40% - 强调文字颜色 3 9 2 2 5" xfId="438"/>
    <cellStyle name="20% - 强调文字颜色 1 3 2 2 5 2" xfId="439"/>
    <cellStyle name="20% - 强调文字颜色 5 5 2 3 2 2 4" xfId="440"/>
    <cellStyle name="20% - 强调文字颜色 5 4 2 2 2 2 6" xfId="441"/>
    <cellStyle name="常规 5 2 5" xfId="442"/>
    <cellStyle name="20% - 强调文字颜色 2 4 4 3 2 2" xfId="443"/>
    <cellStyle name="20% - 强调文字颜色 1 2 2 2 2" xfId="444"/>
    <cellStyle name="40% - 强调文字颜色 4 4 2 5 2 2 4" xfId="445"/>
    <cellStyle name="20% - 强调文字颜色 1 4 3 3 2 4" xfId="446"/>
    <cellStyle name="常规 2 9 5 6" xfId="447"/>
    <cellStyle name="20% - 强调文字颜色 3 6 2 3 3" xfId="448"/>
    <cellStyle name="常规 7 2 4 9" xfId="449"/>
    <cellStyle name="20% - 强调文字颜色 4 3 5 2 3" xfId="450"/>
    <cellStyle name="20% - 强调文字颜色 1 3 2 2 5 2 2" xfId="451"/>
    <cellStyle name="20% - 强调文字颜色 6 3 2 2 7 5" xfId="452"/>
    <cellStyle name="20% - 强调文字颜色 2 7 8" xfId="453"/>
    <cellStyle name="20% - 强调文字颜色 1 3 2 2 10" xfId="454"/>
    <cellStyle name="常规 2 2 2 9 2 2 3" xfId="455"/>
    <cellStyle name="20% - 强调文字颜色 3 4 3 7 2" xfId="456"/>
    <cellStyle name="20% - 强调文字颜色 6 3 4 6" xfId="457"/>
    <cellStyle name="20% - 强调文字颜色 1 4 2 5 2 2 3" xfId="458"/>
    <cellStyle name="20% - 强调文字颜色 1 3 2 4 2 2 5" xfId="459"/>
    <cellStyle name="40% - 强调文字颜色 1 3 2 3 2 2 2 2" xfId="460"/>
    <cellStyle name="20% - 强调文字颜色 2 3 11" xfId="461"/>
    <cellStyle name="40% - 强调文字颜色 5 4 2 2 7 5" xfId="462"/>
    <cellStyle name="20% - 强调文字颜色 6 8 2 3" xfId="463"/>
    <cellStyle name="20% - 强调文字颜色 2 4 4 3 2 2 2" xfId="464"/>
    <cellStyle name="20% - 强调文字颜色 1 2 2 2 2 2" xfId="465"/>
    <cellStyle name="20% - 强调文字颜色 2 3 4 2 2 2 4" xfId="466"/>
    <cellStyle name="20% - 强调文字颜色 1 2 2 2 2 2 2" xfId="467"/>
    <cellStyle name="20% - 强调文字颜色 4 4 2 2 2" xfId="468"/>
    <cellStyle name="20% - 强调文字颜色 1 2 2 2 2 2 3" xfId="469"/>
    <cellStyle name="20% - 强调文字颜色 4 4 2 2 3" xfId="470"/>
    <cellStyle name="20% - 强调文字颜色 1 3 2 3 2 2 2" xfId="471"/>
    <cellStyle name="20% - 强调文字颜色 1 2 2 2 2 2 4" xfId="472"/>
    <cellStyle name="20% - 强调文字颜色 4 4 2 2 4" xfId="473"/>
    <cellStyle name="20% - 强调文字颜色 1 3 2 3 2 2 3" xfId="474"/>
    <cellStyle name="20% - 强调文字颜色 1 2 2 2 2 2 5" xfId="475"/>
    <cellStyle name="60% - 强调文字颜色 2 4 2" xfId="476"/>
    <cellStyle name="40% - 强调文字颜色 4 4 3 3 2 2" xfId="477"/>
    <cellStyle name="20% - 强调文字颜色 6 8 2 4" xfId="478"/>
    <cellStyle name="20% - 强调文字颜色 2 4 4 3 2 2 3" xfId="479"/>
    <cellStyle name="20% - 强调文字颜色 1 2 2 2 2 3" xfId="480"/>
    <cellStyle name="20% - 强调文字颜色 2 3 4 2 2 2 5" xfId="481"/>
    <cellStyle name="40% - 强调文字颜色 4 4 3 3 2 4" xfId="482"/>
    <cellStyle name="20% - 强调文字颜色 6 8 2 6" xfId="483"/>
    <cellStyle name="40% - 强调文字颜色 5 4 4 3 2 2" xfId="484"/>
    <cellStyle name="常规 6 3 3 2 10" xfId="485"/>
    <cellStyle name="20% - 强调文字颜色 2 4 4 3 2 2 5" xfId="486"/>
    <cellStyle name="20% - 强调文字颜色 1 2 2 2 2 5" xfId="487"/>
    <cellStyle name="20% - 强调文字颜色 3 2 4 2 2 2" xfId="488"/>
    <cellStyle name="20% - 强调文字颜色 1 2 2 2 2 6" xfId="489"/>
    <cellStyle name="常规 7 2 2 2 3 2 2" xfId="490"/>
    <cellStyle name="20% - 强调文字颜色 2 4 4 3 2 3" xfId="491"/>
    <cellStyle name="20% - 强调文字颜色 1 2 2 2 3" xfId="492"/>
    <cellStyle name="40% - 强调文字颜色 4 4 2 5 2 2 5" xfId="493"/>
    <cellStyle name="20% - 强调文字颜色 1 4 3 3 2 5" xfId="494"/>
    <cellStyle name="20% - 强调文字颜色 3 6 2 3 4" xfId="495"/>
    <cellStyle name="20% - 强调文字颜色 4 3 5 2 4" xfId="496"/>
    <cellStyle name="20% - 强调文字颜色 1 3 2 2 5 2 3" xfId="497"/>
    <cellStyle name="20% - 强调文字颜色 2 7 9" xfId="498"/>
    <cellStyle name="20% - 强调文字颜色 1 3 2 2 11" xfId="499"/>
    <cellStyle name="20% - 强调文字颜色 6 4 3 3 2" xfId="500"/>
    <cellStyle name="常规 2 2 2 9 2 2 4" xfId="501"/>
    <cellStyle name="20% - 强调文字颜色 4 3 2 2 5 2 3" xfId="502"/>
    <cellStyle name="20% - 强调文字颜色 1 2 2 8" xfId="503"/>
    <cellStyle name="20% - 强调文字颜色 6 8 4 3" xfId="504"/>
    <cellStyle name="40% - 强调文字颜色 3 4 2 3 4 3" xfId="505"/>
    <cellStyle name="20% - 强调文字颜色 3 3 3 5 2 5" xfId="506"/>
    <cellStyle name="20% - 强调文字颜色 1 2 2 2 4 2" xfId="507"/>
    <cellStyle name="20% - 强调文字颜色 5 3 2 6 5" xfId="508"/>
    <cellStyle name="20% - 强调文字颜色 4 3 2 2 5 2 4" xfId="509"/>
    <cellStyle name="常规 3 6 2 2 2 2 2" xfId="510"/>
    <cellStyle name="20% - 强调文字颜色 1 2 2 9" xfId="511"/>
    <cellStyle name="40% - 强调文字颜色 3 4 2 3 4 4" xfId="512"/>
    <cellStyle name="20% - 强调文字颜色 6 8 4 4" xfId="513"/>
    <cellStyle name="20% - 强调文字颜色 1 2 2 2 4 3" xfId="514"/>
    <cellStyle name="20% - 强调文字颜色 5 3 2 6 6" xfId="515"/>
    <cellStyle name="20% - 强调文字颜色 4 3 2 2 5 2 5" xfId="516"/>
    <cellStyle name="20% - 强调文字颜色 3 3 10" xfId="517"/>
    <cellStyle name="20% - 强调文字颜色 6 8 4 5" xfId="518"/>
    <cellStyle name="40% - 强调文字颜色 3 4 2 3 4 5" xfId="519"/>
    <cellStyle name="常规 3 2 6 10" xfId="520"/>
    <cellStyle name="20% - 强调文字颜色 1 2 2 2 4 4" xfId="521"/>
    <cellStyle name="20% - 强调文字颜色 3 3 11" xfId="522"/>
    <cellStyle name="20% - 强调文字颜色 1 2 2 2 4 5" xfId="523"/>
    <cellStyle name="20% - 强调文字颜色 1 2 2 3" xfId="524"/>
    <cellStyle name="20% - 强调文字颜色 2 3 2 5 2 2" xfId="525"/>
    <cellStyle name="常规 2 2 3 2 2 5 5" xfId="526"/>
    <cellStyle name="20% - 强调文字颜色 1 3 2 2 5 3" xfId="527"/>
    <cellStyle name="20% - 强调文字颜色 5 5 2 3 2 2 5" xfId="528"/>
    <cellStyle name="20% - 强调文字颜色 3 4 4 7" xfId="529"/>
    <cellStyle name="常规 5 8 3 2 5" xfId="530"/>
    <cellStyle name="20% - 强调文字颜色 2 8 2 2 4" xfId="531"/>
    <cellStyle name="20% - 强调文字颜色 1 4 2 2 3 2 4" xfId="532"/>
    <cellStyle name="20% - 强调文字颜色 2 3 2 5 2 2 2" xfId="533"/>
    <cellStyle name="20% - 强调文字颜色 2 2 2 4 2 2 4" xfId="534"/>
    <cellStyle name="20% - 强调文字颜色 3 9 2 4" xfId="535"/>
    <cellStyle name="20% - 强调文字颜色 1 2 2 3 2" xfId="536"/>
    <cellStyle name="20% - 强调文字颜色 6 9 2 3" xfId="537"/>
    <cellStyle name="40% - 强调文字颜色 3 4 2 4 2 3" xfId="538"/>
    <cellStyle name="20% - 强调文字颜色 1 2 2 3 2 2" xfId="539"/>
    <cellStyle name="20% - 强调文字颜色 1 2 2 3 2 2 2" xfId="540"/>
    <cellStyle name="20% - 强调文字颜色 3 4 2 2 3 2 6" xfId="541"/>
    <cellStyle name="20% - 强调文字颜色 4 5 2 2 2" xfId="542"/>
    <cellStyle name="20% - 强调文字颜色 1 2 2 3 2 2 3" xfId="543"/>
    <cellStyle name="20% - 强调文字颜色 4 5 2 2 3" xfId="544"/>
    <cellStyle name="20% - 强调文字颜色 1 3 2 4 2 2 2" xfId="545"/>
    <cellStyle name="20% - 强调文字颜色 1 2 2 3 2 2 4" xfId="546"/>
    <cellStyle name="20% - 强调文字颜色 1 2 2 3 2 2 5" xfId="547"/>
    <cellStyle name="20% - 强调文字颜色 1 3 2 4 2 2 3" xfId="548"/>
    <cellStyle name="20% - 强调文字颜色 1 2 2 3 2 3" xfId="549"/>
    <cellStyle name="60% - 强调文字颜色 3 4 2" xfId="550"/>
    <cellStyle name="40% - 强调文字颜色 4 4 3 4 2 2" xfId="551"/>
    <cellStyle name="20% - 强调文字颜色 1 5 2 3 2" xfId="552"/>
    <cellStyle name="20% - 强调文字颜色 6 9 2 4" xfId="553"/>
    <cellStyle name="40% - 强调文字颜色 3 4 2 4 2 4" xfId="554"/>
    <cellStyle name="20% - 强调文字颜色 1 2 2 3 2 4" xfId="555"/>
    <cellStyle name="20% - 强调文字颜色 1 2 2 3 2 5" xfId="556"/>
    <cellStyle name="20% - 强调文字颜色 1 2 2 3 2 6" xfId="557"/>
    <cellStyle name="常规 7 2 2 2 4 2 2" xfId="558"/>
    <cellStyle name="20% - 强调文字颜色 1 2 2 4" xfId="559"/>
    <cellStyle name="20% - 强调文字颜色 2 3 2 5 2 3" xfId="560"/>
    <cellStyle name="常规 2 2 3 2 2 5 6" xfId="561"/>
    <cellStyle name="常规 2 2 9 3 2 2 2" xfId="562"/>
    <cellStyle name="20% - 强调文字颜色 1 3 2 2 5 4" xfId="563"/>
    <cellStyle name="20% - 强调文字颜色 1 2 2 4 2" xfId="564"/>
    <cellStyle name="20% - 强调文字颜色 3 6 2 5 3" xfId="565"/>
    <cellStyle name="20% - 强调文字颜色 1 2 2 4 2 2" xfId="566"/>
    <cellStyle name="20% - 强调文字颜色 5 3 4 4 5" xfId="567"/>
    <cellStyle name="40% - 强调文字颜色 3 5 12" xfId="568"/>
    <cellStyle name="常规 2 2 2 4 2 11" xfId="569"/>
    <cellStyle name="20% - 强调文字颜色 1 2 6 2 4" xfId="570"/>
    <cellStyle name="20% - 强调文字颜色 1 2 2 4 2 2 2" xfId="571"/>
    <cellStyle name="40% - 强调文字颜色 4 4 2 2 7 2" xfId="572"/>
    <cellStyle name="20% - 强调文字颜色 3 4 2 3 3 2 6" xfId="573"/>
    <cellStyle name="20% - 强调文字颜色 1 3 3 5 3" xfId="574"/>
    <cellStyle name="20% - 强调文字颜色 1 2 6 2 5" xfId="575"/>
    <cellStyle name="20% - 强调文字颜色 4 6 2 2 2" xfId="576"/>
    <cellStyle name="注释 2 2 7 2 2" xfId="577"/>
    <cellStyle name="20% - 强调文字颜色 1 2 2 4 2 2 3" xfId="578"/>
    <cellStyle name="20% - 强调文字颜色 1 3 3 5 4" xfId="579"/>
    <cellStyle name="20% - 强调文字颜色 1 2 2 4 2 2 4" xfId="580"/>
    <cellStyle name="20% - 强调文字颜色 1 3 2 5 2 2 2" xfId="581"/>
    <cellStyle name="注释 2 2 7 2 3" xfId="582"/>
    <cellStyle name="20% - 强调文字颜色 1 3 3 5 5" xfId="583"/>
    <cellStyle name="20% - 强调文字颜色 1 2 2 4 2 2 5" xfId="584"/>
    <cellStyle name="20% - 强调文字颜色 1 3 2 5 2 2 3" xfId="585"/>
    <cellStyle name="注释 2 2 7 2 4" xfId="586"/>
    <cellStyle name="20% - 强调文字颜色 1 3 3 5 6" xfId="587"/>
    <cellStyle name="20% - 强调文字颜色 1 2 2 4 2 3" xfId="588"/>
    <cellStyle name="20% - 强调文字颜色 5 3 4 4 6" xfId="589"/>
    <cellStyle name="60% - 强调文字颜色 4 4 2" xfId="590"/>
    <cellStyle name="40% - 强调文字颜色 4 4 3 5 2 2" xfId="591"/>
    <cellStyle name="20% - 强调文字颜色 1 5 3 3 2" xfId="592"/>
    <cellStyle name="40% - 强调文字颜色 3 4 2 5 2 4" xfId="593"/>
    <cellStyle name="40% - 强调文字颜色 4 4 2 2 8" xfId="594"/>
    <cellStyle name="20% - 强调文字颜色 1 2 2 4 2 4" xfId="595"/>
    <cellStyle name="20% - 强调文字颜色 6 6 2 3 6" xfId="596"/>
    <cellStyle name="20% - 强调文字颜色 4 2 2 2 5" xfId="597"/>
    <cellStyle name="20% - 强调文字颜色 1 4 2 2 2 2 2" xfId="598"/>
    <cellStyle name="常规 2 2 3 3 7 3" xfId="599"/>
    <cellStyle name="20% - 强调文字颜色 3 3 4 5" xfId="600"/>
    <cellStyle name="常规 5 8 2 2 3" xfId="601"/>
    <cellStyle name="常规 7 2 3 2 6" xfId="602"/>
    <cellStyle name="20% - 强调文字颜色 1 2 2 4 2 5" xfId="603"/>
    <cellStyle name="20% - 强调文字颜色 4 2 2 2 6" xfId="604"/>
    <cellStyle name="20% - 强调文字颜色 1 4 2 2 2 2 3" xfId="605"/>
    <cellStyle name="常规 2 2 3 3 7 4" xfId="606"/>
    <cellStyle name="20% - 强调文字颜色 3 3 4 6" xfId="607"/>
    <cellStyle name="常规 5 8 2 2 4" xfId="608"/>
    <cellStyle name="常规 7 2 3 2 7" xfId="609"/>
    <cellStyle name="20% - 强调文字颜色 4 3 2 2 3 2" xfId="610"/>
    <cellStyle name="20% - 强调文字颜色 1 3 2 2 2 2 2 2" xfId="611"/>
    <cellStyle name="20% - 强调文字颜色 4 5 5 2" xfId="612"/>
    <cellStyle name="20% - 强调文字颜色 6 6 4" xfId="613"/>
    <cellStyle name="常规 5 5 2 3 2 2 2" xfId="614"/>
    <cellStyle name="常规 2 3 2 3 4 2 5" xfId="615"/>
    <cellStyle name="40% - 强调文字颜色 2 5 2 10" xfId="616"/>
    <cellStyle name="20% - 强调文字颜色 4 3 4 3 2" xfId="617"/>
    <cellStyle name="40% - 强调文字颜色 5 8 2 2 5" xfId="618"/>
    <cellStyle name="常规 2 2 3 3 7 5" xfId="619"/>
    <cellStyle name="20% - 强调文字颜色 1 4 2 2 2 2 4" xfId="620"/>
    <cellStyle name="20% - 强调文字颜色 1 5 2 3 2 2 2" xfId="621"/>
    <cellStyle name="20% - 强调文字颜色 4 2 2 2 7" xfId="622"/>
    <cellStyle name="40% - 强调文字颜色 6 3 2 5 2 2 3" xfId="623"/>
    <cellStyle name="20% - 强调文字颜色 4 4 10" xfId="624"/>
    <cellStyle name="40% - 强调文字颜色 6 2 2 4 2 2 5" xfId="625"/>
    <cellStyle name="常规 6 5 2 3 2 4" xfId="626"/>
    <cellStyle name="常规 7 2 3 2 8" xfId="627"/>
    <cellStyle name="常规 5 8 2 2 5" xfId="628"/>
    <cellStyle name="20% - 强调文字颜色 3 3 4 7" xfId="629"/>
    <cellStyle name="常规 7 2 2 2 5 2 2" xfId="630"/>
    <cellStyle name="20% - 强调文字颜色 1 2 2 4 2 6" xfId="631"/>
    <cellStyle name="20% - 强调文字颜色 1 3 2 2 2 2 2 3" xfId="632"/>
    <cellStyle name="20% - 强调文字颜色 1 3 2 2 5 5" xfId="633"/>
    <cellStyle name="常规 2 2 9 3 2 2 3" xfId="634"/>
    <cellStyle name="20% - 强调文字颜色 5 3 2 6 2" xfId="635"/>
    <cellStyle name="20% - 强调文字颜色 2 3 2 5 2 4" xfId="636"/>
    <cellStyle name="常规 7 2 2 3 2 2 2 3" xfId="637"/>
    <cellStyle name="20% - 强调文字颜色 3 3 3 5 2 2" xfId="638"/>
    <cellStyle name="20% - 强调文字颜色 1 2 2 5" xfId="639"/>
    <cellStyle name="20% - 强调文字颜色 5 3 2 6 2 2" xfId="640"/>
    <cellStyle name="20% - 强调文字颜色 1 2 2 5 2" xfId="641"/>
    <cellStyle name="20% - 强调文字颜色 5 3 2 6 2 3" xfId="642"/>
    <cellStyle name="20% - 强调文字颜色 1 2 2 5 3" xfId="643"/>
    <cellStyle name="20% - 强调文字颜色 5 3 2 6 2 4" xfId="644"/>
    <cellStyle name="20% - 强调文字颜色 1 2 2 5 4" xfId="645"/>
    <cellStyle name="20% - 强调文字颜色 5 3 2 6 2 5" xfId="646"/>
    <cellStyle name="20% - 强调文字颜色 1 2 2 5 5" xfId="647"/>
    <cellStyle name="20% - 强调文字颜色 1 4 7 4" xfId="648"/>
    <cellStyle name="常规 3 8 2 8" xfId="649"/>
    <cellStyle name="常规 7 2 2 6 2 2" xfId="650"/>
    <cellStyle name="常规 11 2 3 3 2 2 3" xfId="651"/>
    <cellStyle name="常规 2 2 5 3 4 2 3" xfId="652"/>
    <cellStyle name="20% - 强调文字颜色 6 5 3 2 2 6" xfId="653"/>
    <cellStyle name="20% - 强调文字颜色 1 3 4 6 2" xfId="654"/>
    <cellStyle name="20% - 强调文字颜色 1 2 2 5 6" xfId="655"/>
    <cellStyle name="40% - 强调文字颜色 5 12 2 3" xfId="656"/>
    <cellStyle name="20% - 强调文字颜色 6 2 2 5 2 2" xfId="657"/>
    <cellStyle name="20% - 强调文字颜色 1 3 2 2 5 6" xfId="658"/>
    <cellStyle name="常规 2 2 9 3 2 2 4" xfId="659"/>
    <cellStyle name="20% - 强调文字颜色 5 3 2 6 3" xfId="660"/>
    <cellStyle name="20% - 强调文字颜色 2 3 2 5 2 5" xfId="661"/>
    <cellStyle name="常规 7 2 2 3 2 2 2 4" xfId="662"/>
    <cellStyle name="20% - 强调文字颜色 3 3 3 5 2 3" xfId="663"/>
    <cellStyle name="20% - 强调文字颜色 1 2 2 6" xfId="664"/>
    <cellStyle name="20% - 强调文字颜色 1 2 2 7" xfId="665"/>
    <cellStyle name="20% - 强调文字颜色 6 8 4 2" xfId="666"/>
    <cellStyle name="40% - 强调文字颜色 3 4 2 3 4 2" xfId="667"/>
    <cellStyle name="常规 2 7 2 2 5 2 5" xfId="668"/>
    <cellStyle name="常规 2 2 9 3 2 2 5" xfId="669"/>
    <cellStyle name="20% - 强调文字颜色 5 3 2 6 4" xfId="670"/>
    <cellStyle name="20% - 强调文字颜色 2 3 2 5 2 6" xfId="671"/>
    <cellStyle name="常规 7 2 2 3 2 2 2 5" xfId="672"/>
    <cellStyle name="20% - 强调文字颜色 3 3 3 5 2 4" xfId="673"/>
    <cellStyle name="20% - 强调文字颜色 4 3 2 2 5 2 2" xfId="674"/>
    <cellStyle name="20% - 强调文字颜色 1 3 2 3 10" xfId="675"/>
    <cellStyle name="40% - 强调文字颜色 3 4 2 3 4 2 2" xfId="676"/>
    <cellStyle name="40% - 强调文字颜色 3 3 2 2 4 2 4" xfId="677"/>
    <cellStyle name="20% - 强调文字颜色 1 2 2 7 2" xfId="678"/>
    <cellStyle name="40% - 强调文字颜色 3 4 2 3 4 2 3" xfId="679"/>
    <cellStyle name="40% - 强调文字颜色 3 3 2 2 4 2 5" xfId="680"/>
    <cellStyle name="20% - 强调文字颜色 1 2 2 7 3" xfId="681"/>
    <cellStyle name="40% - 强调文字颜色 3 4 2 3 4 2 4" xfId="682"/>
    <cellStyle name="40% - 强调文字颜色 3 3 2 2 4 2 6" xfId="683"/>
    <cellStyle name="20% - 强调文字颜色 1 2 2 7 4" xfId="684"/>
    <cellStyle name="40% - 强调文字颜色 3 4 2 3 4 2 5" xfId="685"/>
    <cellStyle name="20% - 强调文字颜色 1 2 2 7 5" xfId="686"/>
    <cellStyle name="20% - 强调文字颜色 1 3 2 2 6" xfId="687"/>
    <cellStyle name="20% - 强调文字颜色 5 2 2 4 2 2 5" xfId="688"/>
    <cellStyle name="40% - 强调文字颜色 4 4 2 6 2 2" xfId="689"/>
    <cellStyle name="注释 2 5 6" xfId="690"/>
    <cellStyle name="20% - 强调文字颜色 1 4 4 3 2" xfId="691"/>
    <cellStyle name="20% - 强调文字颜色 5 3 2 5 2 2 3" xfId="692"/>
    <cellStyle name="40% - 强调文字颜色 2 9 2 2 5" xfId="693"/>
    <cellStyle name="常规 5 7 3 2 2" xfId="694"/>
    <cellStyle name="20% - 强调文字颜色 1 2 3" xfId="695"/>
    <cellStyle name="20% - 强调文字颜色 2 4 4 4" xfId="696"/>
    <cellStyle name="20% - 强调文字颜色 1 4 4 3 2 2" xfId="697"/>
    <cellStyle name="40% - 强调文字颜色 4 3 2 5 2 2 4" xfId="698"/>
    <cellStyle name="常规 5 7 3 2 2 2" xfId="699"/>
    <cellStyle name="20% - 强调文字颜色 1 2 3 2" xfId="700"/>
    <cellStyle name="20% - 强调文字颜色 2 4 4 4 2" xfId="701"/>
    <cellStyle name="20% - 强调文字颜色 1 3 2 2 7" xfId="702"/>
    <cellStyle name="常规 5 7 3 2 3" xfId="703"/>
    <cellStyle name="20% - 强调文字颜色 1 2 4" xfId="704"/>
    <cellStyle name="20% - 强调文字颜色 2 4 4 5" xfId="705"/>
    <cellStyle name="40% - 强调文字颜色 4 10" xfId="706"/>
    <cellStyle name="20% - 强调文字颜色 2 7 2 2 2" xfId="707"/>
    <cellStyle name="20% - 强调文字颜色 1 3 2 2 7 2" xfId="708"/>
    <cellStyle name="20% - 强调文字颜色 6 5 3 3 2 2 4" xfId="709"/>
    <cellStyle name="40% - 强调文字颜色 6 3 3 3" xfId="710"/>
    <cellStyle name="常规 5 4 5" xfId="711"/>
    <cellStyle name="20% - 强调文字颜色 1 2 4 2" xfId="712"/>
    <cellStyle name="40% - 强调文字颜色 4 10 2" xfId="713"/>
    <cellStyle name="20% - 强调文字颜色 2 7 2 2 2 2" xfId="714"/>
    <cellStyle name="20% - 强调文字颜色 5 5 7" xfId="715"/>
    <cellStyle name="20% - 强调文字颜色 1 4 2 3 3 2 2" xfId="716"/>
    <cellStyle name="20% - 强调文字颜色 1 3 2 2 3 2 4" xfId="717"/>
    <cellStyle name="20% - 强调文字颜色 2 9 2 2 2" xfId="718"/>
    <cellStyle name="40% - 强调文字颜色 6 5 2 2 2 6" xfId="719"/>
    <cellStyle name="20% - 强调文字颜色 4 4 4 5" xfId="720"/>
    <cellStyle name="20% - 强调文字颜色 1 2 4 2 2" xfId="721"/>
    <cellStyle name="20% - 强调文字颜色 1 4 3 5 2 4" xfId="722"/>
    <cellStyle name="20% - 强调文字颜色 1 2 4 2 2 2" xfId="723"/>
    <cellStyle name="常规 4 2 5 2 3 2" xfId="724"/>
    <cellStyle name="常规 2 2 3 2 3 6" xfId="725"/>
    <cellStyle name="40% - 强调文字颜色 1 5 3 2" xfId="726"/>
    <cellStyle name="20% - 强调文字颜色 3 4 2 2 3 2 2 3" xfId="727"/>
    <cellStyle name="40% - 强调文字颜色 4 6 2 2 2 2 2" xfId="728"/>
    <cellStyle name="20% - 强调文字颜色 1 2 4 2 2 3" xfId="729"/>
    <cellStyle name="常规 4 2 5 2 3 3" xfId="730"/>
    <cellStyle name="常规 2 2 3 2 3 7" xfId="731"/>
    <cellStyle name="40% - 强调文字颜色 1 5 3 3" xfId="732"/>
    <cellStyle name="20% - 强调文字颜色 3 4 2 2 3 2 2 4" xfId="733"/>
    <cellStyle name="20% - 强调文字颜色 6 3 2 6 5" xfId="734"/>
    <cellStyle name="20% - 强调文字颜色 1 3 2 2 4 2" xfId="735"/>
    <cellStyle name="20% - 强调文字颜色 3 4 3 5 2 5" xfId="736"/>
    <cellStyle name="20% - 强调文字颜色 1 2 4 2 2 4" xfId="737"/>
    <cellStyle name="40% - 强调文字颜色 4 6 2 2 2 2 3" xfId="738"/>
    <cellStyle name="20% - 强调文字颜色 2 2 5 2 2 2" xfId="739"/>
    <cellStyle name="常规 4 2 5 2 3 4" xfId="740"/>
    <cellStyle name="常规 2 2 3 2 3 8" xfId="741"/>
    <cellStyle name="40% - 强调文字颜色 1 5 3 4" xfId="742"/>
    <cellStyle name="20% - 强调文字颜色 3 4 2 2 3 2 2 5" xfId="743"/>
    <cellStyle name="20% - 强调文字颜色 1 2 4 2 2 5" xfId="744"/>
    <cellStyle name="40% - 强调文字颜色 4 6 2 2 2 2 4" xfId="745"/>
    <cellStyle name="20% - 强调文字颜色 2 2 5 2 2 3" xfId="746"/>
    <cellStyle name="20% - 强调文字颜色 1 2 4 2 3" xfId="747"/>
    <cellStyle name="20% - 强调文字颜色 1 4 3 5 2 5" xfId="748"/>
    <cellStyle name="20% - 强调文字颜色 1 2 4 2 4" xfId="749"/>
    <cellStyle name="20% - 强调文字颜色 1 2 4 2 5" xfId="750"/>
    <cellStyle name="40% - 强调文字颜色 4 10 2 5" xfId="751"/>
    <cellStyle name="20% - 强调文字颜色 2 3 7 2" xfId="752"/>
    <cellStyle name="20% - 强调文字颜色 1 2 4 2 6" xfId="753"/>
    <cellStyle name="40% - 强调文字颜色 4 10 2 6" xfId="754"/>
    <cellStyle name="20% - 强调文字颜色 2 3 7 3" xfId="755"/>
    <cellStyle name="20% - 强调文字颜色 1 3 2 2 8" xfId="756"/>
    <cellStyle name="常规 5 7 3 2 4" xfId="757"/>
    <cellStyle name="20% - 强调文字颜色 1 2 5" xfId="758"/>
    <cellStyle name="20% - 强调文字颜色 2 4 4 6" xfId="759"/>
    <cellStyle name="20% - 强调文字颜色 3 10" xfId="760"/>
    <cellStyle name="40% - 强调文字颜色 4 11" xfId="761"/>
    <cellStyle name="20% - 强调文字颜色 2 7 2 2 3" xfId="762"/>
    <cellStyle name="20% - 强调文字颜色 1 2 5 2" xfId="763"/>
    <cellStyle name="20% - 强调文字颜色 2 4 4 6 2" xfId="764"/>
    <cellStyle name="40% - 强调文字颜色 5 3 2 3 6 5" xfId="765"/>
    <cellStyle name="20% - 强调文字颜色 3 10 2" xfId="766"/>
    <cellStyle name="40% - 强调文字颜色 4 5 2 2 2 2 5" xfId="767"/>
    <cellStyle name="20% - 强调文字颜色 1 2 5 2 2 4" xfId="768"/>
    <cellStyle name="常规 3 2 5 2 3 6" xfId="769"/>
    <cellStyle name="20% - 强调文字颜色 3 10 2 2 4" xfId="770"/>
    <cellStyle name="40% - 强调文字颜色 2 5 3 4" xfId="771"/>
    <cellStyle name="20% - 强调文字颜色 3 4 2 2 4 2 2 5" xfId="772"/>
    <cellStyle name="常规 7 2 2 5 2 3" xfId="773"/>
    <cellStyle name="常规 5 6 2 5 3" xfId="774"/>
    <cellStyle name="常规 3 7 2 9" xfId="775"/>
    <cellStyle name="20% - 强调文字颜色 1 3 7 5" xfId="776"/>
    <cellStyle name="20% - 强调文字颜色 1 2 5 2 2 5" xfId="777"/>
    <cellStyle name="20% - 强调文字颜色 4 4 2 3 2 2" xfId="778"/>
    <cellStyle name="40% - 强调文字颜色 2 5 3 5" xfId="779"/>
    <cellStyle name="20% - 强调文字颜色 5 3 5 2 2" xfId="780"/>
    <cellStyle name="20% - 强调文字颜色 3 10 2 2 5" xfId="781"/>
    <cellStyle name="常规 7 2 2 5 2 4" xfId="782"/>
    <cellStyle name="常规 5 6 2 5 4" xfId="783"/>
    <cellStyle name="20% - 强调文字颜色 1 3 7 6" xfId="784"/>
    <cellStyle name="20% - 强调文字颜色 4 3 2 6 2 4" xfId="785"/>
    <cellStyle name="20% - 强调文字颜色 1 3 2 5 2" xfId="786"/>
    <cellStyle name="20% - 强调文字颜色 1 2 6 4" xfId="787"/>
    <cellStyle name="40% - 强调文字颜色 5 2 2 4 2 2 2" xfId="788"/>
    <cellStyle name="20% - 强调文字颜色 1 2 5 2 3" xfId="789"/>
    <cellStyle name="40% - 强调文字颜色 2 5 4" xfId="790"/>
    <cellStyle name="20% - 强调文字颜色 3 10 2 3" xfId="791"/>
    <cellStyle name="20% - 强调文字颜色 1 2 6 5" xfId="792"/>
    <cellStyle name="40% - 强调文字颜色 5 2 2 4 2 2 3" xfId="793"/>
    <cellStyle name="20% - 强调文字颜色 6 5 3 6 2" xfId="794"/>
    <cellStyle name="20% - 强调文字颜色 1 2 5 2 4" xfId="795"/>
    <cellStyle name="常规 2 8 5 2 2" xfId="796"/>
    <cellStyle name="40% - 强调文字颜色 2 5 5" xfId="797"/>
    <cellStyle name="20% - 强调文字颜色 3 10 2 4" xfId="798"/>
    <cellStyle name="20% - 强调文字颜色 1 2 6 6" xfId="799"/>
    <cellStyle name="40% - 强调文字颜色 5 3 2 5 2 2 2" xfId="800"/>
    <cellStyle name="40% - 强调文字颜色 5 2 2 4 2 2 4" xfId="801"/>
    <cellStyle name="20% - 强调文字颜色 6 5 3 6 3" xfId="802"/>
    <cellStyle name="20% - 强调文字颜色 1 2 5 2 5" xfId="803"/>
    <cellStyle name="常规 2 8 5 2 3" xfId="804"/>
    <cellStyle name="40% - 强调文字颜色 2 5 6" xfId="805"/>
    <cellStyle name="20% - 强调文字颜色 3 10 2 5" xfId="806"/>
    <cellStyle name="20% - 强调文字颜色 2 4 7 2" xfId="807"/>
    <cellStyle name="40% - 强调文字颜色 5 3 2 5 2 2 3" xfId="808"/>
    <cellStyle name="40% - 强调文字颜色 5 2 2 4 2 2 5" xfId="809"/>
    <cellStyle name="20% - 强调文字颜色 6 5 3 6 4" xfId="810"/>
    <cellStyle name="20% - 强调文字颜色 1 2 5 2 6" xfId="811"/>
    <cellStyle name="常规 2 8 5 2 4" xfId="812"/>
    <cellStyle name="40% - 强调文字颜色 2 5 7" xfId="813"/>
    <cellStyle name="20% - 强调文字颜色 3 10 2 6" xfId="814"/>
    <cellStyle name="20% - 强调文字颜色 1 5 2" xfId="815"/>
    <cellStyle name="20% - 强调文字颜色 2 4 7 3" xfId="816"/>
    <cellStyle name="20% - 强调文字颜色 1 3 2 2 9" xfId="817"/>
    <cellStyle name="常规 5 7 3 2 5" xfId="818"/>
    <cellStyle name="20% - 强调文字颜色 1 2 6" xfId="819"/>
    <cellStyle name="20% - 强调文字颜色 2 4 4 7" xfId="820"/>
    <cellStyle name="20% - 强调文字颜色 3 11" xfId="821"/>
    <cellStyle name="40% - 强调文字颜色 4 12" xfId="822"/>
    <cellStyle name="20% - 强调文字颜色 2 7 2 2 4" xfId="823"/>
    <cellStyle name="20% - 强调文字颜色 1 2 6 2" xfId="824"/>
    <cellStyle name="20% - 强调文字颜色 1 3 3 5 2" xfId="825"/>
    <cellStyle name="40% - 强调文字颜色 3 2 2 3 2" xfId="826"/>
    <cellStyle name="20% - 强调文字颜色 1 2 6 2 3" xfId="827"/>
    <cellStyle name="常规 5 7 3 2 6" xfId="828"/>
    <cellStyle name="20% - 强调文字颜色 1 2 7" xfId="829"/>
    <cellStyle name="20% - 强调文字颜色 2 4 4 8" xfId="830"/>
    <cellStyle name="20% - 强调文字颜色 3 12" xfId="831"/>
    <cellStyle name="40% - 强调文字颜色 4 13" xfId="832"/>
    <cellStyle name="20% - 强调文字颜色 2 7 2 2 5" xfId="833"/>
    <cellStyle name="20% - 强调文字颜色 1 2 8" xfId="834"/>
    <cellStyle name="20% - 强调文字颜色 2 4 4 9" xfId="835"/>
    <cellStyle name="20% - 强调文字颜色 3 13" xfId="836"/>
    <cellStyle name="20% - 强调文字颜色 2 7 2 2 6" xfId="837"/>
    <cellStyle name="常规 3 6 3 6" xfId="838"/>
    <cellStyle name="標準 3" xfId="839"/>
    <cellStyle name="20% - 强调文字颜色 1 2 8 2" xfId="840"/>
    <cellStyle name="20% - 强调文字颜色 3 5 3 4 6" xfId="841"/>
    <cellStyle name="20% - 强调文字颜色 6 3 4 4 5" xfId="842"/>
    <cellStyle name="20% - 强调文字颜色 1 3 2 4 2 2" xfId="843"/>
    <cellStyle name="常规 3 6 3 7" xfId="844"/>
    <cellStyle name="20% - 强调文字颜色 1 2 8 3" xfId="845"/>
    <cellStyle name="40% - 强调文字颜色 5 4 2 2 8" xfId="846"/>
    <cellStyle name="40% - 强调文字颜色 3 5 2 5 2 4" xfId="847"/>
    <cellStyle name="20% - 强调文字颜色 2 5 3 3 2" xfId="848"/>
    <cellStyle name="20% - 强调文字颜色 6 3 4 4 6" xfId="849"/>
    <cellStyle name="20% - 强调文字颜色 1 3 2 4 2 3" xfId="850"/>
    <cellStyle name="20% - 强调文字颜色 1 5 10" xfId="851"/>
    <cellStyle name="常规 3 6 3 8" xfId="852"/>
    <cellStyle name="20% - 强调文字颜色 1 2 8 4" xfId="853"/>
    <cellStyle name="20% - 强调文字颜色 3 2 6 2 2" xfId="854"/>
    <cellStyle name="20% - 强调文字颜色 5 2 2 2 5" xfId="855"/>
    <cellStyle name="20% - 强调文字颜色 1 4 3 2 2 2 2" xfId="856"/>
    <cellStyle name="40% - 强调文字颜色 2 7 5" xfId="857"/>
    <cellStyle name="20% - 强调文字颜色 1 3 2 4 2 4" xfId="858"/>
    <cellStyle name="20% - 强调文字颜色 2 3 3 4 2 2" xfId="859"/>
    <cellStyle name="20% - 强调文字颜色 1 5 11" xfId="860"/>
    <cellStyle name="20% - 强调文字颜色 6 5 3 2" xfId="861"/>
    <cellStyle name="注释 2 2 4 7" xfId="862"/>
    <cellStyle name="40% - 强调文字颜色 5 2 2 3 2" xfId="863"/>
    <cellStyle name="常规 3 6 3 9" xfId="864"/>
    <cellStyle name="20% - 强调文字颜色 1 2 8 5" xfId="865"/>
    <cellStyle name="20% - 强调文字颜色 3 2 6 2 3" xfId="866"/>
    <cellStyle name="20% - 强调文字颜色 4 6 2 2 2 2 3" xfId="867"/>
    <cellStyle name="20% - 强调文字颜色 1 4 2 2 4 2 6" xfId="868"/>
    <cellStyle name="20% - 强调文字颜色 6 4 4 4 3" xfId="869"/>
    <cellStyle name="40% - 强调文字颜色 2 5 2 5 2 3" xfId="870"/>
    <cellStyle name="20% - 强调文字颜色 1 3 10" xfId="871"/>
    <cellStyle name="60% - 强调文字颜色 6 3" xfId="872"/>
    <cellStyle name="20% - 强调文字颜色 1 5 5 2" xfId="873"/>
    <cellStyle name="20% - 强调文字颜色 6 4 4 4 4" xfId="874"/>
    <cellStyle name="常规 2 5 2 2 4 2 2" xfId="875"/>
    <cellStyle name="40% - 强调文字颜色 2 5 2 5 2 4" xfId="876"/>
    <cellStyle name="20% - 强调文字颜色 1 3 11" xfId="877"/>
    <cellStyle name="常规 2 5 2 2 4 2 3" xfId="878"/>
    <cellStyle name="40% - 强调文字颜色 2 5 2 5 2 5" xfId="879"/>
    <cellStyle name="20% - 强调文字颜色 1 3 12" xfId="880"/>
    <cellStyle name="20% - 强调文字颜色 6 4 4 4 5" xfId="881"/>
    <cellStyle name="20% - 强调文字颜色 1 3 3 4 2 2" xfId="882"/>
    <cellStyle name="20% - 强调文字颜色 5 3 2 2 3" xfId="883"/>
    <cellStyle name="20% - 强调文字颜色 1 3 3 2 2 2 2" xfId="884"/>
    <cellStyle name="常规 2 5 2 2 4 2 4" xfId="885"/>
    <cellStyle name="20% - 强调文字颜色 1 3 13" xfId="886"/>
    <cellStyle name="20% - 强调文字颜色 6 4 4 4 6" xfId="887"/>
    <cellStyle name="20% - 强调文字颜色 1 3 3 4 2 3" xfId="888"/>
    <cellStyle name="20% - 强调文字颜色 5 3 2 2 4" xfId="889"/>
    <cellStyle name="20% - 强调文字颜色 1 3 3 2 2 2 3" xfId="890"/>
    <cellStyle name="常规 3 2 4 8 2" xfId="891"/>
    <cellStyle name="20% - 强调文字颜色 3 2 2 3 2 2" xfId="892"/>
    <cellStyle name="40% - 强调文字颜色 5 4 2 4 2 3" xfId="893"/>
    <cellStyle name="20% - 强调文字颜色 1 3 2 3 5" xfId="894"/>
    <cellStyle name="20% - 强调文字颜色 6 3 2 2 4 2 3" xfId="895"/>
    <cellStyle name="40% - 强调文字颜色 2 3 7" xfId="896"/>
    <cellStyle name="常规 2 2 2 5 2 2 2 2" xfId="897"/>
    <cellStyle name="40% - 强调文字颜色 4 5 2 7 2" xfId="898"/>
    <cellStyle name="20% - 强调文字颜色 1 3 2" xfId="899"/>
    <cellStyle name="20% - 强调文字颜色 1 3 3 2 2 4" xfId="900"/>
    <cellStyle name="常规 2 5 3 5 2 3" xfId="901"/>
    <cellStyle name="20% - 强调文字颜色 2 3 4 2 2 2" xfId="902"/>
    <cellStyle name="常规 2 3 2 2 3 8" xfId="903"/>
    <cellStyle name="20% - 强调文字颜色 3 4 2 3 2 2 2 5" xfId="904"/>
    <cellStyle name="20% - 强调文字颜色 6 4 2 2 3 2 4" xfId="905"/>
    <cellStyle name="常规 3 2 2 2 3" xfId="906"/>
    <cellStyle name="常规 3 3 3 2 3 6" xfId="907"/>
    <cellStyle name="20% - 强调文字颜色 1 3 2 10" xfId="908"/>
    <cellStyle name="常规 2 2 5 4 2 5" xfId="909"/>
    <cellStyle name="20% - 强调文字颜色 4 2 2 2 2 3" xfId="910"/>
    <cellStyle name="常规 2 5 3 5 2 5" xfId="911"/>
    <cellStyle name="20% - 强调文字颜色 2 3 4 2 2 4" xfId="912"/>
    <cellStyle name="20% - 强调文字颜色 1 3 3 2 2 6" xfId="913"/>
    <cellStyle name="20% - 强调文字颜色 3 3 5 2 2 2" xfId="914"/>
    <cellStyle name="20% - 强调文字颜色 6 4 2 2 3 2 6" xfId="915"/>
    <cellStyle name="常规 3 2 2 2 5" xfId="916"/>
    <cellStyle name="常规 2 7 2 2 10" xfId="917"/>
    <cellStyle name="20% - 强调文字颜色 4 2 2 3 2 2 2" xfId="918"/>
    <cellStyle name="20% - 强调文字颜色 6 2 2 5 2" xfId="919"/>
    <cellStyle name="40% - 强调文字颜色 6 4 4 9" xfId="920"/>
    <cellStyle name="20% - 强调文字颜色 1 3 2 12" xfId="921"/>
    <cellStyle name="常规 4 2 7 4 2 3" xfId="922"/>
    <cellStyle name="40% - 强调文字颜色 1 3 3 5 3" xfId="923"/>
    <cellStyle name="20% - 强调文字颜色 4 2 2 2 2 5" xfId="924"/>
    <cellStyle name="常规 2 2 2 5 2 2 2 2 2" xfId="925"/>
    <cellStyle name="20% - 强调文字颜色 1 3 2 2" xfId="926"/>
    <cellStyle name="常规 5 5 2 3" xfId="927"/>
    <cellStyle name="常规 2 2 2 6 2 2 2 5" xfId="928"/>
    <cellStyle name="40% - 强调文字颜色 5 5 2 7 5" xfId="929"/>
    <cellStyle name="20% - 强调文字颜色 1 4 10" xfId="930"/>
    <cellStyle name="20% - 强调文字颜色 1 3 2 2 2" xfId="931"/>
    <cellStyle name="20% - 强调文字颜色 1 4 4 3 2 4" xfId="932"/>
    <cellStyle name="20% - 强调文字颜色 1 3 2 2 2 2" xfId="933"/>
    <cellStyle name="常规 5 5 2 3 2" xfId="934"/>
    <cellStyle name="20% - 强调文字颜色 3 3 2 2 5 2 3" xfId="935"/>
    <cellStyle name="20% - 强调文字颜色 5 4 9 2" xfId="936"/>
    <cellStyle name="20% - 强调文字颜色 1 3 3 4 2 2 5" xfId="937"/>
    <cellStyle name="20% - 强调文字颜色 6 4 2 3 10" xfId="938"/>
    <cellStyle name="20% - 强调文字颜色 4 4 3 7 2" xfId="939"/>
    <cellStyle name="40% - 强调文字颜色 1 6 7 2" xfId="940"/>
    <cellStyle name="20% - 强调文字颜色 1 4 2 2 2 2 5" xfId="941"/>
    <cellStyle name="20% - 强调文字颜色 1 5 2 3 2 2 3" xfId="942"/>
    <cellStyle name="20% - 强调文字颜色 4 2 2 2 8" xfId="943"/>
    <cellStyle name="40% - 强调文字颜色 6 3 2 5 2 2 4" xfId="944"/>
    <cellStyle name="常规 6 5 2 3 2 5" xfId="945"/>
    <cellStyle name="20% - 强调文字颜色 4 4 11" xfId="946"/>
    <cellStyle name="常规 7 2 3 2 9" xfId="947"/>
    <cellStyle name="常规 5 8 2 2 6" xfId="948"/>
    <cellStyle name="20% - 强调文字颜色 3 3 4 8" xfId="949"/>
    <cellStyle name="20% - 强调文字颜色 1 3 2 2 2 2 2 4" xfId="950"/>
    <cellStyle name="40% - 强调文字颜色 1 6 7 3" xfId="951"/>
    <cellStyle name="20% - 强调文字颜色 1 4 2 2 2 2 6" xfId="952"/>
    <cellStyle name="20% - 强调文字颜色 1 5 2 3 2 2 4" xfId="953"/>
    <cellStyle name="40% - 强调文字颜色 6 3 2 5 2 2 5" xfId="954"/>
    <cellStyle name="常规 6 5 2 3 2 6" xfId="955"/>
    <cellStyle name="常规 2 2 3 3 2 2 2" xfId="956"/>
    <cellStyle name="20% - 强调文字颜色 4 4 12" xfId="957"/>
    <cellStyle name="20% - 强调文字颜色 3 3 4 9" xfId="958"/>
    <cellStyle name="20% - 强调文字颜色 1 4 2 3 10" xfId="959"/>
    <cellStyle name="20% - 强调文字颜色 1 3 2 2 2 2 2 5" xfId="960"/>
    <cellStyle name="20% - 强调文字颜色 3 5 2 5 2 2" xfId="961"/>
    <cellStyle name="20% - 强调文字颜色 6 6 7" xfId="962"/>
    <cellStyle name="常规 5 5 2 3 2 2 5" xfId="963"/>
    <cellStyle name="20% - 强调文字颜色 1 3 5 2" xfId="964"/>
    <cellStyle name="40% - 强调文字颜色 5 3 7 2 4" xfId="965"/>
    <cellStyle name="20% - 强调文字颜色 4 5 6" xfId="966"/>
    <cellStyle name="20% - 强调文字颜色 1 3 2 2 2 2 3" xfId="967"/>
    <cellStyle name="20% - 强调文字颜色 4 3 2 2 4" xfId="968"/>
    <cellStyle name="20% - 强调文字颜色 4 3 4 4" xfId="969"/>
    <cellStyle name="40% - 强调文字颜色 5 3 7 2 5" xfId="970"/>
    <cellStyle name="20% - 强调文字颜色 4 5 7" xfId="971"/>
    <cellStyle name="20% - 强调文字颜色 1 4 2 3 2 2 2" xfId="972"/>
    <cellStyle name="20% - 强调文字颜色 1 3 2 2 2 2 4" xfId="973"/>
    <cellStyle name="20% - 强调文字颜色 4 3 2 2 5" xfId="974"/>
    <cellStyle name="20% - 强调文字颜色 4 3 4 5" xfId="975"/>
    <cellStyle name="20% - 强调文字颜色 5 5 5 2" xfId="976"/>
    <cellStyle name="20% - 强调文字颜色 1 3 2 2 3 2 2 2" xfId="977"/>
    <cellStyle name="20% - 强调文字颜色 4 2 12" xfId="978"/>
    <cellStyle name="40% - 强调文字颜色 5 9 2 2 5" xfId="979"/>
    <cellStyle name="20% - 强调文字颜色 4 4 4 3 2" xfId="980"/>
    <cellStyle name="20% - 强调文字颜色 4 5 8" xfId="981"/>
    <cellStyle name="20% - 强调文字颜色 1 4 2 3 2 2 3" xfId="982"/>
    <cellStyle name="20% - 强调文字颜色 1 3 2 2 2 2 5" xfId="983"/>
    <cellStyle name="20% - 强调文字颜色 4 3 2 2 6" xfId="984"/>
    <cellStyle name="20% - 强调文字颜色 4 3 4 6" xfId="985"/>
    <cellStyle name="20% - 强调文字颜色 1 3 2 2 3 2 2 3" xfId="986"/>
    <cellStyle name="常规 5 5 2 4 2 2 3" xfId="987"/>
    <cellStyle name="20% - 强调文字颜色 2 5 2 5 2 2" xfId="988"/>
    <cellStyle name="20% - 强调文字颜色 4 5 9" xfId="989"/>
    <cellStyle name="20% - 强调文字颜色 1 4 2 3 2 2 4" xfId="990"/>
    <cellStyle name="20% - 强调文字颜色 1 3 2 2 2 2 6" xfId="991"/>
    <cellStyle name="20% - 强调文字颜色 1 5 2 4 2 2 2" xfId="992"/>
    <cellStyle name="20% - 强调文字颜色 4 3 2 2 7" xfId="993"/>
    <cellStyle name="20% - 强调文字颜色 4 3 4 7" xfId="994"/>
    <cellStyle name="20% - 强调文字颜色 1 3 2 2 2 3" xfId="995"/>
    <cellStyle name="20% - 强调文字颜色 3 3 2 2 5 2 4" xfId="996"/>
    <cellStyle name="20% - 强调文字颜色 1 4 11" xfId="997"/>
    <cellStyle name="20% - 强调文字颜色 1 3 2 2 3" xfId="998"/>
    <cellStyle name="20% - 强调文字颜色 1 4 4 3 2 5" xfId="999"/>
    <cellStyle name="20% - 强调文字颜色 1 3 2 2 3 2" xfId="1000"/>
    <cellStyle name="20% - 强调文字颜色 5 5 5" xfId="1001"/>
    <cellStyle name="20% - 强调文字颜色 1 3 2 2 3 2 2" xfId="1002"/>
    <cellStyle name="20% - 强调文字颜色 4 3 3 2 3" xfId="1003"/>
    <cellStyle name="40% - 强调文字颜色 6 5 2 2 2 4" xfId="1004"/>
    <cellStyle name="20% - 强调文字颜色 4 4 4 3" xfId="1005"/>
    <cellStyle name="20% - 强调文字颜色 1 3 2 2 3 2 2 5" xfId="1006"/>
    <cellStyle name="常规 5 5 2 4 2 2 5" xfId="1007"/>
    <cellStyle name="40% - 强调文字颜色 1 12 2" xfId="1008"/>
    <cellStyle name="20% - 强调文字颜色 2 5 2 5 2 4" xfId="1009"/>
    <cellStyle name="20% - 强调文字颜色 5 5 6" xfId="1010"/>
    <cellStyle name="20% - 强调文字颜色 1 3 2 2 3 2 3" xfId="1011"/>
    <cellStyle name="40% - 强调文字颜色 6 5 2 2 2 5" xfId="1012"/>
    <cellStyle name="20% - 强调文字颜色 4 4 4 4" xfId="1013"/>
    <cellStyle name="20% - 强调文字颜色 1 3 2 2 7 3" xfId="1014"/>
    <cellStyle name="20% - 强调文字颜色 6 5 3 3 2 2 5" xfId="1015"/>
    <cellStyle name="40% - 强调文字颜色 6 3 3 4" xfId="1016"/>
    <cellStyle name="常规 5 4 6" xfId="1017"/>
    <cellStyle name="20% - 强调文字颜色 5 5 8" xfId="1018"/>
    <cellStyle name="20% - 强调文字颜色 1 4 2 3 3 2 3" xfId="1019"/>
    <cellStyle name="20% - 强调文字颜色 1 3 2 2 3 2 5" xfId="1020"/>
    <cellStyle name="20% - 强调文字颜色 2 9 2 2 3" xfId="1021"/>
    <cellStyle name="20% - 强调文字颜色 4 4 4 6" xfId="1022"/>
    <cellStyle name="20% - 强调文字颜色 5 5 9" xfId="1023"/>
    <cellStyle name="20% - 强调文字颜色 1 4 2 3 3 2 4" xfId="1024"/>
    <cellStyle name="20% - 强调文字颜色 1 3 2 2 3 2 6" xfId="1025"/>
    <cellStyle name="20% - 强调文字颜色 2 9 2 2 4" xfId="1026"/>
    <cellStyle name="20% - 强调文字颜色 4 4 4 7" xfId="1027"/>
    <cellStyle name="注释 2 5 7 4" xfId="1028"/>
    <cellStyle name="20% - 强调文字颜色 1 3 2 3 2" xfId="1029"/>
    <cellStyle name="20% - 强调文字颜色 4 9 2 4" xfId="1030"/>
    <cellStyle name="常规 5 4 7" xfId="1031"/>
    <cellStyle name="40% - 强调文字颜色 6 3 3 5" xfId="1032"/>
    <cellStyle name="20% - 强调文字颜色 5 7 3 2 2" xfId="1033"/>
    <cellStyle name="20% - 强调文字颜色 1 3 2 2 7 4" xfId="1034"/>
    <cellStyle name="20% - 强调文字颜色 1 4 12" xfId="1035"/>
    <cellStyle name="20% - 强调文字颜色 1 3 2 2 4" xfId="1036"/>
    <cellStyle name="20% - 强调文字颜色 1 4 4 3 2 6" xfId="1037"/>
    <cellStyle name="20% - 强调文字颜色 6 5 5" xfId="1038"/>
    <cellStyle name="20% - 强调文字颜色 1 3 2 2 4 2 2" xfId="1039"/>
    <cellStyle name="20% - 强调文字颜色 6 3 2 10" xfId="1040"/>
    <cellStyle name="常规 2 3 5 4 2 5" xfId="1041"/>
    <cellStyle name="20% - 强调文字颜色 4 3 2 2 2 3" xfId="1042"/>
    <cellStyle name="20% - 强调文字颜色 1 4 2 4 2 2 3" xfId="1043"/>
    <cellStyle name="20% - 强调文字颜色 1 3 2 3 2 2 5" xfId="1044"/>
    <cellStyle name="20% - 强调文字颜色 4 4 2 2 6" xfId="1045"/>
    <cellStyle name="20% - 强调文字颜色 3 3 3 7 2" xfId="1046"/>
    <cellStyle name="20% - 强调文字颜色 5 3 4 6" xfId="1047"/>
    <cellStyle name="20% - 强调文字颜色 6 5 5 2" xfId="1048"/>
    <cellStyle name="20% - 强调文字颜色 1 3 2 2 4 2 2 2" xfId="1049"/>
    <cellStyle name="常规 5 4 2 4 2 2 4" xfId="1050"/>
    <cellStyle name="常规 5 2 2 2 2 2 2 2 4" xfId="1051"/>
    <cellStyle name="20% - 强调文字颜色 1 5 2 5 2 3" xfId="1052"/>
    <cellStyle name="20% - 强调文字颜色 1 4 2 4 2 2 4" xfId="1053"/>
    <cellStyle name="20% - 强调文字颜色 1 3 2 3 2 2 6" xfId="1054"/>
    <cellStyle name="20% - 强调文字颜色 4 4 2 2 7" xfId="1055"/>
    <cellStyle name="20% - 强调文字颜色 3 3 3 7 3" xfId="1056"/>
    <cellStyle name="20% - 强调文字颜色 5 3 4 7" xfId="1057"/>
    <cellStyle name="20% - 强调文字颜色 1 3 2 2 4 2 2 3" xfId="1058"/>
    <cellStyle name="常规 5 4 2 4 2 2 5" xfId="1059"/>
    <cellStyle name="常规 5 2 2 2 2 2 2 2 5" xfId="1060"/>
    <cellStyle name="20% - 强调文字颜色 1 5 2 5 2 4" xfId="1061"/>
    <cellStyle name="40% - 强调文字颜色 2 5 3 6 2" xfId="1062"/>
    <cellStyle name="20% - 强调文字颜色 1 3 2 2 4 2 2 4" xfId="1063"/>
    <cellStyle name="20% - 强调文字颜色 1 5 2 5 2 5" xfId="1064"/>
    <cellStyle name="40% - 强调文字颜色 2 5 3 6 3" xfId="1065"/>
    <cellStyle name="20% - 强调文字颜色 1 3 2 2 4 2 2 5" xfId="1066"/>
    <cellStyle name="20% - 强调文字颜色 6 5 6" xfId="1067"/>
    <cellStyle name="20% - 强调文字颜色 1 3 2 2 4 2 3" xfId="1068"/>
    <cellStyle name="20% - 强调文字颜色 6 3 2 11" xfId="1069"/>
    <cellStyle name="20% - 强调文字颜色 6 5 7" xfId="1070"/>
    <cellStyle name="20% - 强调文字颜色 1 3 2 2 4 2 4" xfId="1071"/>
    <cellStyle name="20% - 强调文字颜色 6 3 2 12" xfId="1072"/>
    <cellStyle name="20% - 强调文字颜色 1 4 2 3 4 2 2" xfId="1073"/>
    <cellStyle name="20% - 强调文字颜色 1 3 4 2" xfId="1074"/>
    <cellStyle name="20% - 强调文字颜色 4 5 2 2 2 2 3" xfId="1075"/>
    <cellStyle name="20% - 强调文字颜色 6 5 9" xfId="1076"/>
    <cellStyle name="20% - 强调文字颜色 1 3 2 2 4 2 6" xfId="1077"/>
    <cellStyle name="20% - 强调文字颜色 1 4 2 3 4 2 4" xfId="1078"/>
    <cellStyle name="常规 5 6 2 2 2" xfId="1079"/>
    <cellStyle name="20% - 强调文字颜色 1 3 4 4" xfId="1080"/>
    <cellStyle name="40% - 强调文字颜色 4 2 2 2 8" xfId="1081"/>
    <cellStyle name="20% - 强调文字颜色 1 3 3 3 2" xfId="1082"/>
    <cellStyle name="注释 2 5 7 5" xfId="1083"/>
    <cellStyle name="20% - 强调文字颜色 1 3 2 3 3" xfId="1084"/>
    <cellStyle name="20% - 强调文字颜色 4 9 2 5" xfId="1085"/>
    <cellStyle name="常规 5 4 8" xfId="1086"/>
    <cellStyle name="40% - 强调文字颜色 6 3 3 6" xfId="1087"/>
    <cellStyle name="20% - 强调文字颜色 5 7 3 2 3" xfId="1088"/>
    <cellStyle name="20% - 强调文字颜色 1 3 2 2 7 5" xfId="1089"/>
    <cellStyle name="40% - 强调文字颜色 2 3 7 3" xfId="1090"/>
    <cellStyle name="20% - 强调文字颜色 2 3 2 6 2 2" xfId="1091"/>
    <cellStyle name="常规 2 2 2 5 2 2 2 2 3" xfId="1092"/>
    <cellStyle name="20% - 强调文字颜色 1 3 2 3" xfId="1093"/>
    <cellStyle name="20% - 强调文字颜色 5 2 2 2 6" xfId="1094"/>
    <cellStyle name="20% - 强调文字颜色 1 4 3 2 2 2 3" xfId="1095"/>
    <cellStyle name="40% - 强调文字颜色 2 7 6" xfId="1096"/>
    <cellStyle name="20% - 强调文字颜色 2 4 9 2" xfId="1097"/>
    <cellStyle name="20% - 强调文字颜色 1 3 2 4 2 5" xfId="1098"/>
    <cellStyle name="20% - 强调文字颜色 2 3 3 4 2 3" xfId="1099"/>
    <cellStyle name="40% - 强调文字颜色 4 2 2 2 2 3" xfId="1100"/>
    <cellStyle name="20% - 强调文字颜色 1 3 2 3 2 2 2 2" xfId="1101"/>
    <cellStyle name="20% - 强调文字颜色 4 4 2 2 3 2" xfId="1102"/>
    <cellStyle name="20% - 强调文字颜色 5 2 2 2 7" xfId="1103"/>
    <cellStyle name="20% - 强调文字颜色 1 5 3 3 2 2 2" xfId="1104"/>
    <cellStyle name="20% - 强调文字颜色 1 4 3 2 2 2 4" xfId="1105"/>
    <cellStyle name="40% - 强调文字颜色 2 7 7" xfId="1106"/>
    <cellStyle name="20% - 强调文字颜色 2 4 9 3" xfId="1107"/>
    <cellStyle name="20% - 强调文字颜色 1 7 2" xfId="1108"/>
    <cellStyle name="20% - 强调文字颜色 2 3 3 4 2 4" xfId="1109"/>
    <cellStyle name="20% - 强调文字颜色 1 3 2 4 2 6" xfId="1110"/>
    <cellStyle name="20% - 强调文字颜色 3 3 4 4 2 2" xfId="1111"/>
    <cellStyle name="40% - 强调文字颜色 4 2 2 2 2 4" xfId="1112"/>
    <cellStyle name="20% - 强调文字颜色 1 3 2 3 2 2 2 3" xfId="1113"/>
    <cellStyle name="40% - 强调文字颜色 4 2 2 2 2 5" xfId="1114"/>
    <cellStyle name="20% - 强调文字颜色 1 3 2 3 2 2 2 4" xfId="1115"/>
    <cellStyle name="40% - 强调文字颜色 6 2 4 2 2 2" xfId="1116"/>
    <cellStyle name="40% - 强调文字颜色 4 2 2 2 2 6" xfId="1117"/>
    <cellStyle name="20% - 强调文字颜色 1 3 2 3 2 2 2 5" xfId="1118"/>
    <cellStyle name="20% - 强调文字颜色 1 4 2 4 2 2 2" xfId="1119"/>
    <cellStyle name="20% - 强调文字颜色 1 3 2 3 2 2 4" xfId="1120"/>
    <cellStyle name="20% - 强调文字颜色 4 4 2 2 5" xfId="1121"/>
    <cellStyle name="20% - 强调文字颜色 6 4 2 2 11" xfId="1122"/>
    <cellStyle name="20% - 强调文字颜色 1 3 2 3 3 2 2" xfId="1123"/>
    <cellStyle name="20% - 强调文字颜色 4 4 3 2 3" xfId="1124"/>
    <cellStyle name="20% - 强调文字颜色 1 4 3 3 2 2 4" xfId="1125"/>
    <cellStyle name="20% - 强调文字颜色 5 3 2 2 7" xfId="1126"/>
    <cellStyle name="20% - 强调文字颜色 3 4 9 3" xfId="1127"/>
    <cellStyle name="60% - 强调文字颜色 2 2 3" xfId="1128"/>
    <cellStyle name="20% - 强调文字颜色 1 3 3 4 2 6" xfId="1129"/>
    <cellStyle name="20% - 强调文字颜色 2 3 4 4 2 4" xfId="1130"/>
    <cellStyle name="40% - 强调文字颜色 5 2 4 2 2 2" xfId="1131"/>
    <cellStyle name="40% - 强调文字颜色 3 2 2 2 2 6" xfId="1132"/>
    <cellStyle name="20% - 强调文字颜色 1 3 2 3 3 2 2 3" xfId="1133"/>
    <cellStyle name="20% - 强调文字颜色 2 10" xfId="1134"/>
    <cellStyle name="40% - 强调文字颜色 5 2 4 2 2 3" xfId="1135"/>
    <cellStyle name="20% - 强调文字颜色 1 3 2 3 3 2 2 4" xfId="1136"/>
    <cellStyle name="20% - 强调文字颜色 2 11" xfId="1137"/>
    <cellStyle name="40% - 强调文字颜色 5 2 4 2 2 4" xfId="1138"/>
    <cellStyle name="20% - 强调文字颜色 1 3 2 3 3 2 2 5" xfId="1139"/>
    <cellStyle name="40% - 强调文字颜色 6 2 5 2 2 2" xfId="1140"/>
    <cellStyle name="20% - 强调文字颜色 2 12" xfId="1141"/>
    <cellStyle name="20% - 强调文字颜色 1 3 2 3 3 2 4" xfId="1142"/>
    <cellStyle name="20% - 强调文字颜色 1 3 2 3 3 2 5" xfId="1143"/>
    <cellStyle name="20% - 强调文字颜色 5 4 4 7" xfId="1144"/>
    <cellStyle name="20% - 强调文字颜色 1 3 3 10" xfId="1145"/>
    <cellStyle name="20% - 强调文字颜色 1 3 2 3 3 2 6" xfId="1146"/>
    <cellStyle name="40% - 强调文字颜色 5 4 2 4 2 2" xfId="1147"/>
    <cellStyle name="20% - 强调文字颜色 1 3 2 3 4" xfId="1148"/>
    <cellStyle name="20% - 强调文字颜色 4 9 2 6" xfId="1149"/>
    <cellStyle name="40% - 强调文字颜色 5 3 2 3 2 2 4" xfId="1150"/>
    <cellStyle name="40% - 强调文字颜色 5 4 2 4 2 2 2" xfId="1151"/>
    <cellStyle name="20% - 强调文字颜色 1 3 2 3 4 2" xfId="1152"/>
    <cellStyle name="20% - 强调文字颜色 1 3 2 3 4 2 2" xfId="1153"/>
    <cellStyle name="常规 2 3 6 4 2 5" xfId="1154"/>
    <cellStyle name="20% - 强调文字颜色 4 3 3 2 2 3" xfId="1155"/>
    <cellStyle name="20% - 强调文字颜色 4 4 2 2 2 2 2" xfId="1156"/>
    <cellStyle name="20% - 强调文字颜色 1 3 2 3 4 2 3" xfId="1157"/>
    <cellStyle name="常规 2 3 6 4 2 6" xfId="1158"/>
    <cellStyle name="40% - 强调文字颜色 2 4 3 5 2" xfId="1159"/>
    <cellStyle name="20% - 强调文字颜色 4 3 3 2 2 4" xfId="1160"/>
    <cellStyle name="20% - 强调文字颜色 5 3 4 2 2 2" xfId="1161"/>
    <cellStyle name="20% - 强调文字颜色 4 4 2 2 2 2 3" xfId="1162"/>
    <cellStyle name="20% - 强调文字颜色 1 3 2 3 4 2 4" xfId="1163"/>
    <cellStyle name="40% - 强调文字颜色 2 4 3 5 3" xfId="1164"/>
    <cellStyle name="20% - 强调文字颜色 4 3 3 2 2 5" xfId="1165"/>
    <cellStyle name="20% - 强调文字颜色 5 3 4 2 2 3" xfId="1166"/>
    <cellStyle name="20% - 强调文字颜色 4 4 2 2 2 2 4" xfId="1167"/>
    <cellStyle name="20% - 强调文字颜色 4 5 2 3 2 2 2" xfId="1168"/>
    <cellStyle name="20% - 强调文字颜色 1 3 2 3 4 2 5" xfId="1169"/>
    <cellStyle name="40% - 强调文字颜色 2 4 3 5 4" xfId="1170"/>
    <cellStyle name="20% - 强调文字颜色 6 3 5 2 2 2" xfId="1171"/>
    <cellStyle name="20% - 强调文字颜色 4 3 3 2 2 6" xfId="1172"/>
    <cellStyle name="20% - 强调文字颜色 5 3 4 2 2 4" xfId="1173"/>
    <cellStyle name="20% - 强调文字颜色 2 5 2 5 2" xfId="1174"/>
    <cellStyle name="40% - 强调文字颜色 5 3 2 3 2 2 5" xfId="1175"/>
    <cellStyle name="40% - 强调文字颜色 5 4 2 4 2 2 3" xfId="1176"/>
    <cellStyle name="20% - 强调文字颜色 1 3 2 3 4 3" xfId="1177"/>
    <cellStyle name="20% - 强调文字颜色 2 5 2 5 3" xfId="1178"/>
    <cellStyle name="40% - 强调文字颜色 5 3 2 3 2 2 6" xfId="1179"/>
    <cellStyle name="40% - 强调文字颜色 5 4 2 4 2 2 4" xfId="1180"/>
    <cellStyle name="20% - 强调文字颜色 1 3 2 3 4 4" xfId="1181"/>
    <cellStyle name="20% - 强调文字颜色 2 5 2 5 5" xfId="1182"/>
    <cellStyle name="20% - 强调文字颜色 1 3 2 3 4 6" xfId="1183"/>
    <cellStyle name="20% - 强调文字颜色 1 4 4 4 2" xfId="1184"/>
    <cellStyle name="常规 5 6 3 2 2 2" xfId="1185"/>
    <cellStyle name="20% - 强调文字颜色 6 5 3 4 5" xfId="1186"/>
    <cellStyle name="20% - 强调文字颜色 1 3 4 3 2 2" xfId="1187"/>
    <cellStyle name="20% - 强调文字颜色 6 3 2 2 4 2 4" xfId="1188"/>
    <cellStyle name="40% - 强调文字颜色 2 3 8" xfId="1189"/>
    <cellStyle name="20% - 强调文字颜色 6 4 2 3 4 2 2" xfId="1190"/>
    <cellStyle name="常规 2 2 2 5 2 2 2 3" xfId="1191"/>
    <cellStyle name="40% - 强调文字颜色 4 5 2 7 3" xfId="1192"/>
    <cellStyle name="20% - 强调文字颜色 1 3 3" xfId="1193"/>
    <cellStyle name="常规 3 2 4 8 3" xfId="1194"/>
    <cellStyle name="20% - 强调文字颜色 3 2 2 3 2 3" xfId="1195"/>
    <cellStyle name="40% - 强调文字颜色 6 4 3 4 2 2" xfId="1196"/>
    <cellStyle name="常规 4 2 2 2 6 2 2" xfId="1197"/>
    <cellStyle name="40% - 强调文字颜色 5 4 2 4 2 4" xfId="1198"/>
    <cellStyle name="20% - 强调文字颜色 1 3 2 3 6" xfId="1199"/>
    <cellStyle name="20% - 强调文字颜色 1 4 4 4 2 2" xfId="1200"/>
    <cellStyle name="20% - 强调文字颜色 6 4 2 2 3" xfId="1201"/>
    <cellStyle name="20% - 强调文字颜色 1 3 4 3 2 2 2" xfId="1202"/>
    <cellStyle name="20% - 强调文字颜色 1 3 3 2" xfId="1203"/>
    <cellStyle name="常规 6 3 5" xfId="1204"/>
    <cellStyle name="40% - 强调文字颜色 6 4 3 4 2 2 2" xfId="1205"/>
    <cellStyle name="40% - 强调文字颜色 6 4 2 3" xfId="1206"/>
    <cellStyle name="常规 5 4 5 2 2 4" xfId="1207"/>
    <cellStyle name="40% - 强调文字颜色 6 3 3 3 2 2 4" xfId="1208"/>
    <cellStyle name="20% - 强调文字颜色 1 3 2 3 6 2" xfId="1209"/>
    <cellStyle name="20% - 强调文字颜色 6 4 2 2 6" xfId="1210"/>
    <cellStyle name="20% - 强调文字颜色 1 3 4 3 2 2 5" xfId="1211"/>
    <cellStyle name="20% - 强调文字颜色 5 3 3 7 2" xfId="1212"/>
    <cellStyle name="20% - 强调文字颜色 3 3 2 2 2 2 2 4" xfId="1213"/>
    <cellStyle name="20% - 强调文字颜色 1 3 3 5" xfId="1214"/>
    <cellStyle name="注释 2 6 6 5" xfId="1215"/>
    <cellStyle name="20% - 强调文字颜色 1 3 3 2 3" xfId="1216"/>
    <cellStyle name="20% - 强调文字颜色 1 4 4 4 2 5" xfId="1217"/>
    <cellStyle name="20% - 强调文字颜色 2 5 2 7 4" xfId="1218"/>
    <cellStyle name="40% - 强调文字颜色 6 4 3 4 2 2 5" xfId="1219"/>
    <cellStyle name="40% - 强调文字颜色 6 4 2 6" xfId="1220"/>
    <cellStyle name="常规 2 3 4 2 2 2 2" xfId="1221"/>
    <cellStyle name="20% - 强调文字颜色 1 3 2 3 6 5" xfId="1222"/>
    <cellStyle name="20% - 强调文字颜色 1 4 4 4 3" xfId="1223"/>
    <cellStyle name="常规 5 6 3 2 2 3" xfId="1224"/>
    <cellStyle name="20% - 强调文字颜色 6 5 3 4 6" xfId="1225"/>
    <cellStyle name="20% - 强调文字颜色 1 3 4 3 2 3" xfId="1226"/>
    <cellStyle name="20% - 强调文字颜色 6 3 2 2 4 2 5" xfId="1227"/>
    <cellStyle name="40% - 强调文字颜色 2 3 9" xfId="1228"/>
    <cellStyle name="20% - 强调文字颜色 6 4 2 3 4 2 3" xfId="1229"/>
    <cellStyle name="常规 3 3 3 2 2" xfId="1230"/>
    <cellStyle name="常规 2 2 2 5 2 2 2 4" xfId="1231"/>
    <cellStyle name="40% - 强调文字颜色 4 5 2 7 4" xfId="1232"/>
    <cellStyle name="20% - 强调文字颜色 1 3 4" xfId="1233"/>
    <cellStyle name="常规 3 2 4 8 4" xfId="1234"/>
    <cellStyle name="20% - 强调文字颜色 3 2 2 3 2 4" xfId="1235"/>
    <cellStyle name="40% - 强调文字颜色 6 4 3 4 2 3" xfId="1236"/>
    <cellStyle name="常规 4 2 2 2 6 2 3" xfId="1237"/>
    <cellStyle name="40% - 强调文字颜色 5 4 2 4 2 5" xfId="1238"/>
    <cellStyle name="20% - 强调文字颜色 1 3 2 3 7" xfId="1239"/>
    <cellStyle name="常规 5 5 3 8" xfId="1240"/>
    <cellStyle name="20% - 强调文字颜色 3 4 5 2 2" xfId="1241"/>
    <cellStyle name="20% - 强调文字颜色 1 4 4 4 4" xfId="1242"/>
    <cellStyle name="常规 5 6 3 2 2 4" xfId="1243"/>
    <cellStyle name="20% - 强调文字颜色 6 3 2 2 4 2 6" xfId="1244"/>
    <cellStyle name="20% - 强调文字颜色 6 4 2 3 4 2 4" xfId="1245"/>
    <cellStyle name="常规 3 3 3 2 3" xfId="1246"/>
    <cellStyle name="常规 2 2 2 5 2 2 2 5" xfId="1247"/>
    <cellStyle name="40% - 强调文字颜色 4 5 2 7 5" xfId="1248"/>
    <cellStyle name="20% - 强调文字颜色 1 3 5" xfId="1249"/>
    <cellStyle name="20% - 强调文字颜色 1 3 4 3 2 4" xfId="1250"/>
    <cellStyle name="常规 5 2 2 2 3 4 2 2" xfId="1251"/>
    <cellStyle name="常规 3 2 4 8 5" xfId="1252"/>
    <cellStyle name="20% - 强调文字颜色 3 2 2 3 2 5" xfId="1253"/>
    <cellStyle name="40% - 强调文字颜色 6 4 3 4 2 4" xfId="1254"/>
    <cellStyle name="常规 4 2 2 2 6 2 4" xfId="1255"/>
    <cellStyle name="40% - 强调文字颜色 5 4 2 4 2 6" xfId="1256"/>
    <cellStyle name="20% - 强调文字颜色 1 3 2 3 8" xfId="1257"/>
    <cellStyle name="常规 5 5 3 9" xfId="1258"/>
    <cellStyle name="20% - 强调文字颜色 3 4 5 2 3" xfId="1259"/>
    <cellStyle name="20% - 强调文字颜色 4 3 9 2" xfId="1260"/>
    <cellStyle name="40% - 强调文字颜色 6 4 6 2 6" xfId="1261"/>
    <cellStyle name="20% - 强调文字颜色 1 4 4 4 5" xfId="1262"/>
    <cellStyle name="常规 5 6 3 2 2 5" xfId="1263"/>
    <cellStyle name="20% - 强调文字颜色 6 2 6 2 2" xfId="1264"/>
    <cellStyle name="20% - 强调文字颜色 6 4 2 3 4 2 5" xfId="1265"/>
    <cellStyle name="常规 3 3 3 2 4" xfId="1266"/>
    <cellStyle name="常规 2 2 2 5 2 2 2 6" xfId="1267"/>
    <cellStyle name="20% - 强调文字颜色 1 3 6" xfId="1268"/>
    <cellStyle name="20% - 强调文字颜色 1 3 4 3 2 5" xfId="1269"/>
    <cellStyle name="常规 2 2 6 5 2 6" xfId="1270"/>
    <cellStyle name="40% - 强调文字颜色 4 8 2 2" xfId="1271"/>
    <cellStyle name="常规 5 2 2 2 3 4 2 3" xfId="1272"/>
    <cellStyle name="20% - 强调文字颜色 3 2 2 3 2 6" xfId="1273"/>
    <cellStyle name="40% - 强调文字颜色 6 4 3 4 2 5" xfId="1274"/>
    <cellStyle name="常规 4 2 2 2 6 2 5" xfId="1275"/>
    <cellStyle name="20% - 强调文字颜色 1 3 2 3 9" xfId="1276"/>
    <cellStyle name="20% - 强调文字颜色 3 4 5 2 4" xfId="1277"/>
    <cellStyle name="40% - 强调文字颜色 2 3 7 4" xfId="1278"/>
    <cellStyle name="20% - 强调文字颜色 2 3 2 6 2 3" xfId="1279"/>
    <cellStyle name="常规 2 2 2 5 2 2 2 2 4" xfId="1280"/>
    <cellStyle name="20% - 强调文字颜色 1 3 2 4" xfId="1281"/>
    <cellStyle name="20% - 强调文字颜色 1 3 2 4 2" xfId="1282"/>
    <cellStyle name="40% - 强调文字颜色 5 4 2 2 7 4" xfId="1283"/>
    <cellStyle name="20% - 强调文字颜色 2 3 10" xfId="1284"/>
    <cellStyle name="20% - 强调文字颜色 1 3 2 4 2 2 4" xfId="1285"/>
    <cellStyle name="20% - 强调文字颜色 1 4 2 5 2 2 2" xfId="1286"/>
    <cellStyle name="40% - 强调文字颜色 2 3 7 5" xfId="1287"/>
    <cellStyle name="20% - 强调文字颜色 2 3 2 6 2 4" xfId="1288"/>
    <cellStyle name="常规 2 2 2 5 2 2 2 2 5" xfId="1289"/>
    <cellStyle name="20% - 强调文字颜色 1 3 2 5" xfId="1290"/>
    <cellStyle name="常规 2 2 3 3 2 5 3" xfId="1291"/>
    <cellStyle name="20% - 强调文字颜色 1 3 2 5 2 2" xfId="1292"/>
    <cellStyle name="注释 2 2 7 2 5" xfId="1293"/>
    <cellStyle name="20% - 强调文字颜色 1 3 2 5 2 2 4" xfId="1294"/>
    <cellStyle name="40% - 强调文字颜色 1 3 2 3 3 2 2 2" xfId="1295"/>
    <cellStyle name="20% - 强调文字颜色 1 3 2 5 2 2 5" xfId="1296"/>
    <cellStyle name="常规 3 3 10 2" xfId="1297"/>
    <cellStyle name="20% - 强调文字颜色 1 3 3 7 2" xfId="1298"/>
    <cellStyle name="常规 5 6 7 3" xfId="1299"/>
    <cellStyle name="40% - 强调文字颜色 4 4 2 2 3 2 2 3" xfId="1300"/>
    <cellStyle name="20% - 强调文字颜色 2 4 2 2 6" xfId="1301"/>
    <cellStyle name="20% - 强调文字颜色 2 2 2 2" xfId="1302"/>
    <cellStyle name="常规 2 2 3 3 2 5 4" xfId="1303"/>
    <cellStyle name="20% - 强调文字颜色 1 3 2 5 2 3" xfId="1304"/>
    <cellStyle name="常规 2 2 3 3 2 5 5" xfId="1305"/>
    <cellStyle name="20% - 强调文字颜色 2 3 3 5 2 2" xfId="1306"/>
    <cellStyle name="20% - 强调文字颜色 1 3 2 5 2 4" xfId="1307"/>
    <cellStyle name="20% - 强调文字颜色 2 2 2 3" xfId="1308"/>
    <cellStyle name="20% - 强调文字颜色 1 4 2 2 2 2 2 2" xfId="1309"/>
    <cellStyle name="常规 3 3 10 3" xfId="1310"/>
    <cellStyle name="20% - 强调文字颜色 1 3 3 7 3" xfId="1311"/>
    <cellStyle name="常规 5 6 7 4" xfId="1312"/>
    <cellStyle name="40% - 强调文字颜色 4 4 2 2 3 2 2 4" xfId="1313"/>
    <cellStyle name="20% - 强调文字颜色 2 4 2 2 7" xfId="1314"/>
    <cellStyle name="20% - 强调文字颜色 6 6 3 2" xfId="1315"/>
    <cellStyle name="20% - 强调文字颜色 1 4 2 2 2 2 2 3" xfId="1316"/>
    <cellStyle name="20% - 强调文字颜色 2 4 2 2 8" xfId="1317"/>
    <cellStyle name="40% - 强调文字颜色 4 4 2 2 3 2 2 5" xfId="1318"/>
    <cellStyle name="常规 5 6 7 5" xfId="1319"/>
    <cellStyle name="20% - 强调文字颜色 1 3 3 7 4" xfId="1320"/>
    <cellStyle name="20% - 强调文字颜色 2 3 3 5 2 3" xfId="1321"/>
    <cellStyle name="20% - 强调文字颜色 1 3 2 5 2 5" xfId="1322"/>
    <cellStyle name="常规 7 2 2 3 3 2 2 2" xfId="1323"/>
    <cellStyle name="20% - 强调文字颜色 2 2 2 4" xfId="1324"/>
    <cellStyle name="20% - 强调文字颜色 1 4 2 2 2 2 2 4" xfId="1325"/>
    <cellStyle name="20% - 强调文字颜色 2 4 2 2 9" xfId="1326"/>
    <cellStyle name="40% - 强调文字颜色 4 2 2 3 2 2 2" xfId="1327"/>
    <cellStyle name="20% - 强调文字颜色 1 3 3 7 5" xfId="1328"/>
    <cellStyle name="20% - 强调文字颜色 2 3 3 5 2 4" xfId="1329"/>
    <cellStyle name="20% - 强调文字颜色 5 4 2 6 2" xfId="1330"/>
    <cellStyle name="20% - 强调文字颜色 1 3 2 5 2 6" xfId="1331"/>
    <cellStyle name="常规 7 2 2 3 3 2 2 3" xfId="1332"/>
    <cellStyle name="20% - 强调文字颜色 2 2 2 5" xfId="1333"/>
    <cellStyle name="40% - 强调文字颜色 2 4 2 3 4 2" xfId="1334"/>
    <cellStyle name="20% - 强调文字颜色 1 3 2 6" xfId="1335"/>
    <cellStyle name="40% - 强调文字颜色 2 3 7 6" xfId="1336"/>
    <cellStyle name="20% - 强调文字颜色 2 3 2 6 2 5" xfId="1337"/>
    <cellStyle name="20% - 强调文字颜色 1 3 2 6 2" xfId="1338"/>
    <cellStyle name="常规 2 2 5 3 2 2 3" xfId="1339"/>
    <cellStyle name="20% - 强调文字颜色 1 3 2 6 2 2" xfId="1340"/>
    <cellStyle name="20% - 强调文字颜色 1 3 2 6 2 3" xfId="1341"/>
    <cellStyle name="40% - 强调文字颜色 3 3 7 2" xfId="1342"/>
    <cellStyle name="20% - 强调文字颜色 2 3 2 2" xfId="1343"/>
    <cellStyle name="常规 2 2 2 4 2 2 2 2 4" xfId="1344"/>
    <cellStyle name="20% - 强调文字颜色 1 3 2 6 2 4" xfId="1345"/>
    <cellStyle name="40% - 强调文字颜色 3 3 7 3" xfId="1346"/>
    <cellStyle name="20% - 强调文字颜色 2 3 2 3" xfId="1347"/>
    <cellStyle name="常规 2 2 2 4 2 2 2 2 5" xfId="1348"/>
    <cellStyle name="20% - 强调文字颜色 1 3 2 6 2 5" xfId="1349"/>
    <cellStyle name="40% - 强调文字颜色 3 3 7 4" xfId="1350"/>
    <cellStyle name="20% - 强调文字颜色 2 3 2 4" xfId="1351"/>
    <cellStyle name="20% - 强调文字颜色 1 3 2 6 3" xfId="1352"/>
    <cellStyle name="常规 2 2 5 3 2 2 4" xfId="1353"/>
    <cellStyle name="20% - 强调文字颜色 1 3 2 6 4" xfId="1354"/>
    <cellStyle name="常规 2 2 5 3 2 2 5" xfId="1355"/>
    <cellStyle name="20% - 强调文字颜色 1 3 2 6 5" xfId="1356"/>
    <cellStyle name="常规 2 2 5 3 2 2 6" xfId="1357"/>
    <cellStyle name="20% - 强调文字颜色 1 3 2 6 6" xfId="1358"/>
    <cellStyle name="20% - 强调文字颜色 1 3 2 7" xfId="1359"/>
    <cellStyle name="20% - 强调文字颜色 1 3 2 8" xfId="1360"/>
    <cellStyle name="20% - 强调文字颜色 2 3 2 2 10" xfId="1361"/>
    <cellStyle name="20% - 强调文字颜色 3 3 3 2 2 3" xfId="1362"/>
    <cellStyle name="20% - 强调文字颜色 1 3 2 8 2" xfId="1363"/>
    <cellStyle name="20% - 强调文字颜色 4 3 2 2 2 2 2" xfId="1364"/>
    <cellStyle name="常规 3 2 6 3 2 2 4" xfId="1365"/>
    <cellStyle name="常规 5 4 2 3 8" xfId="1366"/>
    <cellStyle name="20% - 强调文字颜色 1 3 2 8 3" xfId="1367"/>
    <cellStyle name="20% - 强调文字颜色 4 5 4 2 2" xfId="1368"/>
    <cellStyle name="常规 5 5 8 4" xfId="1369"/>
    <cellStyle name="常规 2 8 2 3 2 2 3" xfId="1370"/>
    <cellStyle name="40% - 强调文字颜色 6 3 4 6 4" xfId="1371"/>
    <cellStyle name="40% - 强调文字颜色 5 5 3 3 2 5" xfId="1372"/>
    <cellStyle name="20% - 强调文字颜色 6 5 4 2" xfId="1373"/>
    <cellStyle name="常规 2 7 2 2 2 2 5" xfId="1374"/>
    <cellStyle name="常规 7 5 5 2 3" xfId="1375"/>
    <cellStyle name="20% - 强调文字颜色 4 3 4 2 2 2" xfId="1376"/>
    <cellStyle name="常规 2 3 7 4 2 4" xfId="1377"/>
    <cellStyle name="20% - 强调文字颜色 3 3 3 2 2 4" xfId="1378"/>
    <cellStyle name="20% - 强调文字颜色 4 3 2 2 2 2 3" xfId="1379"/>
    <cellStyle name="常规 3 2 6 3 2 2 5" xfId="1380"/>
    <cellStyle name="常规 5 4 2 3 9" xfId="1381"/>
    <cellStyle name="20% - 强调文字颜色 1 3 2 8 4" xfId="1382"/>
    <cellStyle name="20% - 强调文字颜色 4 5 4 2 3" xfId="1383"/>
    <cellStyle name="20% - 强调文字颜色 4 3 4 2 2 3" xfId="1384"/>
    <cellStyle name="常规 2 3 7 4 2 5" xfId="1385"/>
    <cellStyle name="20% - 强调文字颜色 3 3 3 2 2 5" xfId="1386"/>
    <cellStyle name="20% - 强调文字颜色 4 4 2 3 2 2 2" xfId="1387"/>
    <cellStyle name="20% - 强调文字颜色 1 3 2 8 5" xfId="1388"/>
    <cellStyle name="20% - 强调文字颜色 4 3 2 2 2 2 4" xfId="1389"/>
    <cellStyle name="20% - 强调文字颜色 4 5 4 2 4" xfId="1390"/>
    <cellStyle name="20% - 强调文字颜色 4 3 4 2 2 4" xfId="1391"/>
    <cellStyle name="20% - 强调文字颜色 3 3 3 2 2 6" xfId="1392"/>
    <cellStyle name="20% - 强调文字颜色 5 3 5 2 2 2" xfId="1393"/>
    <cellStyle name="20% - 强调文字颜色 1 5 2 5 2" xfId="1394"/>
    <cellStyle name="20% - 强调文字颜色 1 3 2 9" xfId="1395"/>
    <cellStyle name="20% - 强调文字颜色 2 3 2 2 11" xfId="1396"/>
    <cellStyle name="20% - 强调文字颜色 2 7 2 2" xfId="1397"/>
    <cellStyle name="20% - 强调文字颜色 1 3 3 11" xfId="1398"/>
    <cellStyle name="20% - 强调文字颜色 5 4 4 8" xfId="1399"/>
    <cellStyle name="20% - 强调文字颜色 3 4 2 3 2 2 2 3" xfId="1400"/>
    <cellStyle name="常规 2 3 2 2 3 6" xfId="1401"/>
    <cellStyle name="20% - 强调文字颜色 6 4 2 2 3 2 2" xfId="1402"/>
    <cellStyle name="40% - 强调文字颜色 1 5 3 4 6" xfId="1403"/>
    <cellStyle name="常规 3 3 3 2 3 4" xfId="1404"/>
    <cellStyle name="20% - 强调文字颜色 1 3 3 2 2 2" xfId="1405"/>
    <cellStyle name="20% - 强调文字颜色 1 3 3 4 2" xfId="1406"/>
    <cellStyle name="20% - 强调文字颜色 1 4 3 3 2 2 2" xfId="1407"/>
    <cellStyle name="20% - 强调文字颜色 1 3 3 2 2 2 4" xfId="1408"/>
    <cellStyle name="20% - 强调文字颜色 5 3 2 2 5" xfId="1409"/>
    <cellStyle name="20% - 强调文字颜色 2 3 4 4 2 2" xfId="1410"/>
    <cellStyle name="20% - 强调文字颜色 1 3 3 4 2 4" xfId="1411"/>
    <cellStyle name="20% - 强调文字颜色 3 4 2 3 2 2 2 4" xfId="1412"/>
    <cellStyle name="常规 2 3 2 2 3 7" xfId="1413"/>
    <cellStyle name="20% - 强调文字颜色 6 4 2 2 3 2 3" xfId="1414"/>
    <cellStyle name="常规 3 2 2 2 2" xfId="1415"/>
    <cellStyle name="常规 3 3 3 2 3 5" xfId="1416"/>
    <cellStyle name="20% - 强调文字颜色 1 3 3 2 2 3" xfId="1417"/>
    <cellStyle name="20% - 强调文字颜色 1 3 3 3 2 2" xfId="1418"/>
    <cellStyle name="20% - 强调文字颜色 1 3 4 4 2" xfId="1419"/>
    <cellStyle name="常规 5 6 2 2 2 2" xfId="1420"/>
    <cellStyle name="20% - 强调文字颜色 1 3 4 8" xfId="1421"/>
    <cellStyle name="20% - 强调文字颜色 1 3 3 3 2 2 2" xfId="1422"/>
    <cellStyle name="20% - 强调文字颜色 5 4 2 2 3" xfId="1423"/>
    <cellStyle name="常规 2 2 2 5 2 3 2 3" xfId="1424"/>
    <cellStyle name="20% - 强调文字颜色 2 3 3" xfId="1425"/>
    <cellStyle name="20% - 强调文字颜色 4 4 2 3 2 2 2 5" xfId="1426"/>
    <cellStyle name="20% - 强调文字颜色 6 3 2 2 5 2 4" xfId="1427"/>
    <cellStyle name="40% - 强调文字颜色 3 3 8" xfId="1428"/>
    <cellStyle name="20% - 强调文字颜色 6 3 12" xfId="1429"/>
    <cellStyle name="20% - 强调文字颜色 1 3 4 4 2 2" xfId="1430"/>
    <cellStyle name="常规 5 6 2 2 2 2 2" xfId="1431"/>
    <cellStyle name="20% - 强调文字颜色 1 6 2 2 2 2 2" xfId="1432"/>
    <cellStyle name="20% - 强调文字颜色 1 5 2 7 2" xfId="1433"/>
    <cellStyle name="20% - 强调文字颜色 1 3 4 9" xfId="1434"/>
    <cellStyle name="20% - 强调文字颜色 1 3 3 3 2 2 3" xfId="1435"/>
    <cellStyle name="20% - 强调文字颜色 5 4 2 2 4" xfId="1436"/>
    <cellStyle name="20% - 强调文字颜色 6 3 2 2 5 2 5" xfId="1437"/>
    <cellStyle name="40% - 强调文字颜色 3 3 9" xfId="1438"/>
    <cellStyle name="常规 2 2 2 5 2 3 2 4" xfId="1439"/>
    <cellStyle name="20% - 强调文字颜色 2 3 4" xfId="1440"/>
    <cellStyle name="20% - 强调文字颜色 6 3 13" xfId="1441"/>
    <cellStyle name="20% - 强调文字颜色 1 3 4 4 2 3" xfId="1442"/>
    <cellStyle name="常规 5 6 2 2 2 2 3" xfId="1443"/>
    <cellStyle name="20% - 强调文字颜色 1 4 3 4 2 2 2" xfId="1444"/>
    <cellStyle name="20% - 强调文字颜色 1 3 3 3 2 2 4" xfId="1445"/>
    <cellStyle name="20% - 强调文字颜色 5 4 2 2 5" xfId="1446"/>
    <cellStyle name="20% - 强调文字颜色 6 3 2 2 3 2" xfId="1447"/>
    <cellStyle name="常规 2 2 2 5 2 3 2 5" xfId="1448"/>
    <cellStyle name="20% - 强调文字颜色 2 3 5" xfId="1449"/>
    <cellStyle name="20% - 强调文字颜色 1 3 4 4 2 4" xfId="1450"/>
    <cellStyle name="40% - 强调文字颜色 3 4 4 10" xfId="1451"/>
    <cellStyle name="常规 5 6 2 2 2 2 4" xfId="1452"/>
    <cellStyle name="20% - 强调文字颜色 1 3 3 3 2 3" xfId="1453"/>
    <cellStyle name="40% - 强调文字颜色 2 5 2 4 2 6" xfId="1454"/>
    <cellStyle name="20% - 强调文字颜色 2 6 2 3 2" xfId="1455"/>
    <cellStyle name="40% - 强调文字颜色 3 5 3 4 2 4" xfId="1456"/>
    <cellStyle name="20% - 强调文字颜色 1 3 4 4 3" xfId="1457"/>
    <cellStyle name="常规 5 6 2 2 2 3" xfId="1458"/>
    <cellStyle name="20% - 强调文字颜色 2 3 4 3 2 2" xfId="1459"/>
    <cellStyle name="常规 2 5 3 6 2 3" xfId="1460"/>
    <cellStyle name="20% - 强调文字颜色 1 3 3 3 2 4" xfId="1461"/>
    <cellStyle name="20% - 强调文字颜色 2 6 2 3 3" xfId="1462"/>
    <cellStyle name="40% - 强调文字颜色 3 5 3 4 2 5" xfId="1463"/>
    <cellStyle name="20% - 强调文字颜色 1 3 4 4 4" xfId="1464"/>
    <cellStyle name="常规 4 2 2 4 3 2 2 2" xfId="1465"/>
    <cellStyle name="常规 5 6 2 2 2 4" xfId="1466"/>
    <cellStyle name="20% - 强调文字颜色 2 3 4 3 2 3" xfId="1467"/>
    <cellStyle name="常规 2 5 3 6 2 4" xfId="1468"/>
    <cellStyle name="20% - 强调文字颜色 1 3 3 3 2 5" xfId="1469"/>
    <cellStyle name="20% - 强调文字颜色 2 6 2 3 4" xfId="1470"/>
    <cellStyle name="20% - 强调文字颜色 1 3 4 4 5" xfId="1471"/>
    <cellStyle name="常规 4 2 2 4 3 2 2 3" xfId="1472"/>
    <cellStyle name="常规 5 6 2 2 2 5" xfId="1473"/>
    <cellStyle name="20% - 强调文字颜色 4 2 2 7 2" xfId="1474"/>
    <cellStyle name="20% - 强调文字颜色 3 3 9 2" xfId="1475"/>
    <cellStyle name="40% - 强调文字颜色 6 3 6 2 6" xfId="1476"/>
    <cellStyle name="60% - 强调文字颜色 1 2 2" xfId="1477"/>
    <cellStyle name="常规 7 2 3 7 3" xfId="1478"/>
    <cellStyle name="20% - 强调文字颜色 2 3 4 3 2 4" xfId="1479"/>
    <cellStyle name="常规 2 5 3 6 2 5" xfId="1480"/>
    <cellStyle name="20% - 强调文字颜色 1 3 3 3 2 6" xfId="1481"/>
    <cellStyle name="20% - 强调文字颜色 2 6 2 3 5" xfId="1482"/>
    <cellStyle name="20% - 强调文字颜色 1 3 4 4 6" xfId="1483"/>
    <cellStyle name="常规 4 2 2 4 3 2 2 4" xfId="1484"/>
    <cellStyle name="常规 5 6 2 2 2 6" xfId="1485"/>
    <cellStyle name="20% - 强调文字颜色 4 2 2 7 3" xfId="1486"/>
    <cellStyle name="20% - 强调文字颜色 3 3 9 3" xfId="1487"/>
    <cellStyle name="60% - 强调文字颜色 1 2 3" xfId="1488"/>
    <cellStyle name="常规 7 2 3 7 4" xfId="1489"/>
    <cellStyle name="20% - 强调文字颜色 1 3 3 4 2 2 4" xfId="1490"/>
    <cellStyle name="20% - 强调文字颜色 1 6 5 4" xfId="1491"/>
    <cellStyle name="20% - 强调文字颜色 1 3 3 5 2 2" xfId="1492"/>
    <cellStyle name="20% - 强调文字颜色 1 3 3 5 2 3" xfId="1493"/>
    <cellStyle name="20% - 强调文字颜色 3 2 2 2" xfId="1494"/>
    <cellStyle name="20% - 强调文字颜色 1 6 5 5" xfId="1495"/>
    <cellStyle name="20% - 强调文字颜色 1 3 3 6" xfId="1496"/>
    <cellStyle name="20% - 强调文字颜色 3 3 2 2 2 2 2 5" xfId="1497"/>
    <cellStyle name="20% - 强调文字颜色 5 3 3 7 3" xfId="1498"/>
    <cellStyle name="20% - 强调文字颜色 5 3 3 7 4" xfId="1499"/>
    <cellStyle name="20% - 强调文字颜色 1 3 3 7" xfId="1500"/>
    <cellStyle name="常规 3 3 10" xfId="1501"/>
    <cellStyle name="20% - 强调文字颜色 5 3 3 7 5" xfId="1502"/>
    <cellStyle name="20% - 强调文字颜色 1 3 3 8" xfId="1503"/>
    <cellStyle name="常规 3 3 11" xfId="1504"/>
    <cellStyle name="20% - 强调文字颜色 1 3 3 9" xfId="1505"/>
    <cellStyle name="常规 3 3 12" xfId="1506"/>
    <cellStyle name="20% - 强调文字颜色 1 3 4 10" xfId="1507"/>
    <cellStyle name="常规 2 2 3 2 3 2 2 2 4" xfId="1508"/>
    <cellStyle name="20% - 强调文字颜色 1 4 3 4" xfId="1509"/>
    <cellStyle name="40% - 强调文字颜色 6 2 2 3 2 3" xfId="1510"/>
    <cellStyle name="20% - 强调文字颜色 6 4 2 3 3 2" xfId="1511"/>
    <cellStyle name="20% - 强调文字颜色 2 6 2 2 2 2 4" xfId="1512"/>
    <cellStyle name="常规 5 7 2 3" xfId="1513"/>
    <cellStyle name="20% - 强调文字颜色 1 3 4 2 2" xfId="1514"/>
    <cellStyle name="20% - 强调文字颜色 1 4 3 4 2" xfId="1515"/>
    <cellStyle name="40% - 强调文字颜色 4 3 2 3 8" xfId="1516"/>
    <cellStyle name="20% - 强调文字颜色 3 4 2 3 3 2 2 3" xfId="1517"/>
    <cellStyle name="20% - 强调文字颜色 6 3 2 2 3 2 4" xfId="1518"/>
    <cellStyle name="40% - 强调文字颜色 1 3 8" xfId="1519"/>
    <cellStyle name="20% - 强调文字颜色 6 4 2 3 3 2 2" xfId="1520"/>
    <cellStyle name="20% - 强调文字颜色 1 3 4 2 2 2" xfId="1521"/>
    <cellStyle name="20% - 强调文字颜色 1 4 3 4 2 2" xfId="1522"/>
    <cellStyle name="20% - 强调文字颜色 1 3 4 2 2 2 2" xfId="1523"/>
    <cellStyle name="20% - 强调文字颜色 6 3 2 2 3" xfId="1524"/>
    <cellStyle name="20% - 强调文字颜色 1 4 3 4 2 3" xfId="1525"/>
    <cellStyle name="20% - 强调文字颜色 1 3 4 2 2 2 3" xfId="1526"/>
    <cellStyle name="20% - 强调文字颜色 6 3 2 2 4" xfId="1527"/>
    <cellStyle name="20% - 强调文字颜色 2 4 4 4 2 2" xfId="1528"/>
    <cellStyle name="20% - 强调文字颜色 1 4 3 4 2 4" xfId="1529"/>
    <cellStyle name="20% - 强调文字颜色 1 4 4 3 2 2 2" xfId="1530"/>
    <cellStyle name="20% - 强调文字颜色 1 3 4 2 2 2 4" xfId="1531"/>
    <cellStyle name="20% - 强调文字颜色 6 3 2 2 5" xfId="1532"/>
    <cellStyle name="20% - 强调文字颜色 2 4 4 4 2 3" xfId="1533"/>
    <cellStyle name="20% - 强调文字颜色 1 4 3 4 2 5" xfId="1534"/>
    <cellStyle name="20% - 强调文字颜色 1 4 4 3 2 2 3" xfId="1535"/>
    <cellStyle name="20% - 强调文字颜色 1 3 4 2 2 2 5" xfId="1536"/>
    <cellStyle name="20% - 强调文字颜色 6 3 2 2 6" xfId="1537"/>
    <cellStyle name="20% - 强调文字颜色 1 4 2 2 4 2" xfId="1538"/>
    <cellStyle name="40% - 强调文字颜色 1 12 5" xfId="1539"/>
    <cellStyle name="20% - 强调文字颜色 3 4 2 3 3 2 2 4" xfId="1540"/>
    <cellStyle name="20% - 强调文字颜色 6 3 2 2 3 2 5" xfId="1541"/>
    <cellStyle name="40% - 强调文字颜色 1 3 9" xfId="1542"/>
    <cellStyle name="20% - 强调文字颜色 6 4 2 3 3 2 3" xfId="1543"/>
    <cellStyle name="常规 3 3 2 2 2" xfId="1544"/>
    <cellStyle name="20% - 强调文字颜色 1 3 4 2 2 3" xfId="1545"/>
    <cellStyle name="20% - 强调文字颜色 3 4 2 3 3 2 2 5" xfId="1546"/>
    <cellStyle name="20% - 强调文字颜色 6 3 2 2 3 2 6" xfId="1547"/>
    <cellStyle name="20% - 强调文字颜色 6 4 2 3 3 2 4" xfId="1548"/>
    <cellStyle name="常规 3 3 2 2 3" xfId="1549"/>
    <cellStyle name="20% - 强调文字颜色 2 3 5 2 2 2" xfId="1550"/>
    <cellStyle name="20% - 强调文字颜色 1 3 4 2 2 4" xfId="1551"/>
    <cellStyle name="20% - 强调文字颜色 2 3 5 2 2 3" xfId="1552"/>
    <cellStyle name="20% - 强调文字颜色 1 3 4 2 2 5" xfId="1553"/>
    <cellStyle name="常规 2 2 2 10 2 2" xfId="1554"/>
    <cellStyle name="20% - 强调文字颜色 6 2 5 2 3" xfId="1555"/>
    <cellStyle name="20% - 强调文字颜色 6 4 2 3 3 2 6" xfId="1556"/>
    <cellStyle name="常规 3 3 2 2 5" xfId="1557"/>
    <cellStyle name="20% - 强调文字颜色 4 2 2 4 2 2 2" xfId="1558"/>
    <cellStyle name="20% - 强调文字颜色 3 3 6 2 2 2" xfId="1559"/>
    <cellStyle name="20% - 强调文字颜色 1 3 4 2 2 6" xfId="1560"/>
    <cellStyle name="20% - 强调文字颜色 2 3 5 2 2 4" xfId="1561"/>
    <cellStyle name="20% - 强调文字颜色 4 3 9 3" xfId="1562"/>
    <cellStyle name="20% - 强调文字颜色 1 4 4 4 6" xfId="1563"/>
    <cellStyle name="20% - 强调文字颜色 1 3 4 3 2 6" xfId="1564"/>
    <cellStyle name="20% - 强调文字颜色 6 2 6 2 3" xfId="1565"/>
    <cellStyle name="常规 3 3 3 2 5" xfId="1566"/>
    <cellStyle name="20% - 强调文字颜色 1 3 7" xfId="1567"/>
    <cellStyle name="20% - 强调文字颜色 1 3 4 5" xfId="1568"/>
    <cellStyle name="20% - 强调文字颜色 1 3 4 6" xfId="1569"/>
    <cellStyle name="20% - 强调文字颜色 2 6 2 5 2" xfId="1570"/>
    <cellStyle name="注释 2 4 3 7" xfId="1571"/>
    <cellStyle name="40% - 强调文字颜色 5 2 4 2 2" xfId="1572"/>
    <cellStyle name="20% - 强调文字颜色 1 4 7 5" xfId="1573"/>
    <cellStyle name="常规 3 8 2 9" xfId="1574"/>
    <cellStyle name="常规 7 2 2 6 2 3" xfId="1575"/>
    <cellStyle name="常规 11 2 3 3 2 2 4" xfId="1576"/>
    <cellStyle name="20% - 强调文字颜色 1 3 4 6 3" xfId="1577"/>
    <cellStyle name="常规 2 2 5 3 4 2 4" xfId="1578"/>
    <cellStyle name="常规 2 5 2 2 3 4 5" xfId="1579"/>
    <cellStyle name="标题 4 2 2" xfId="1580"/>
    <cellStyle name="20% - 强调文字颜色 2 6 2 5 3" xfId="1581"/>
    <cellStyle name="注释 2 4 3 8" xfId="1582"/>
    <cellStyle name="40% - 强调文字颜色 5 2 4 2 3" xfId="1583"/>
    <cellStyle name="20% - 强调文字颜色 1 4 7 6" xfId="1584"/>
    <cellStyle name="常规 7 2 2 6 2 4" xfId="1585"/>
    <cellStyle name="常规 11 2 3 3 2 2 5" xfId="1586"/>
    <cellStyle name="20% - 强调文字颜色 1 3 4 6 4" xfId="1587"/>
    <cellStyle name="常规 2 2 5 3 4 2 5" xfId="1588"/>
    <cellStyle name="常规 2 2 3 10" xfId="1589"/>
    <cellStyle name="20% - 强调文字颜色 1 3 4 6 5" xfId="1590"/>
    <cellStyle name="20% - 强调文字颜色 1 3 4 7" xfId="1591"/>
    <cellStyle name="20% - 强调文字颜色 4 5 3 2 2 5" xfId="1592"/>
    <cellStyle name="40% - 强调文字颜色 4 4 3 5 3" xfId="1593"/>
    <cellStyle name="60% - 强调文字颜色 4 5" xfId="1594"/>
    <cellStyle name="20% - 强调文字颜色 1 5 3 4" xfId="1595"/>
    <cellStyle name="20% - 强调文字颜色 5 5 4 2 2 3" xfId="1596"/>
    <cellStyle name="20% - 强调文字颜色 4 4 4 2 2 2 3" xfId="1597"/>
    <cellStyle name="20% - 强调文字颜色 1 3 5 2 2" xfId="1598"/>
    <cellStyle name="20% - 强调文字颜色 4 4 2 2 5 6" xfId="1599"/>
    <cellStyle name="20% - 强调文字颜色 1 5 3 4 2" xfId="1600"/>
    <cellStyle name="40% - 强调文字颜色 4 4 2 3 8" xfId="1601"/>
    <cellStyle name="20% - 强调文字颜色 1 3 5 2 2 2" xfId="1602"/>
    <cellStyle name="40% - 强调文字颜色 4 5 3 2 2 2 3" xfId="1603"/>
    <cellStyle name="20% - 强调文字颜色 1 5 3 4 3" xfId="1604"/>
    <cellStyle name="40% - 强调文字颜色 4 4 2 3 9" xfId="1605"/>
    <cellStyle name="20% - 强调文字颜色 1 3 5 2 2 3" xfId="1606"/>
    <cellStyle name="40% - 强调文字颜色 4 5 3 2 2 2 4" xfId="1607"/>
    <cellStyle name="20% - 强调文字颜色 1 5 3 4 4" xfId="1608"/>
    <cellStyle name="20% - 强调文字颜色 2 3 6 2 2 2" xfId="1609"/>
    <cellStyle name="常规 2 5 5 5 2 3" xfId="1610"/>
    <cellStyle name="20% - 强调文字颜色 1 3 5 2 2 4" xfId="1611"/>
    <cellStyle name="40% - 强调文字颜色 4 5 3 2 2 2 5" xfId="1612"/>
    <cellStyle name="货币 2 2 2" xfId="1613"/>
    <cellStyle name="20% - 强调文字颜色 1 5 3 4 5" xfId="1614"/>
    <cellStyle name="40% - 强调文字颜色 2 3 2 2 5 2" xfId="1615"/>
    <cellStyle name="20% - 强调文字颜色 4 5 2 3 2 2" xfId="1616"/>
    <cellStyle name="20% - 强调文字颜色 2 3 6 2 2 3" xfId="1617"/>
    <cellStyle name="常规 2 5 5 5 2 4" xfId="1618"/>
    <cellStyle name="20% - 强调文字颜色 1 3 5 2 2 5" xfId="1619"/>
    <cellStyle name="20% - 强调文字颜色 5 5 4 2 2 4" xfId="1620"/>
    <cellStyle name="20% - 强调文字颜色 1 5 3 5" xfId="1621"/>
    <cellStyle name="20% - 强调文字颜色 4 5 3 2 2 6" xfId="1622"/>
    <cellStyle name="20% - 强调文字颜色 6 5 5 2 2 2" xfId="1623"/>
    <cellStyle name="40% - 强调文字颜色 4 4 3 5 4" xfId="1624"/>
    <cellStyle name="20% - 强调文字颜色 4 4 4 2 2 2 4" xfId="1625"/>
    <cellStyle name="20% - 强调文字颜色 1 3 5 2 3" xfId="1626"/>
    <cellStyle name="20% - 强调文字颜色 1 3 5 2 4" xfId="1627"/>
    <cellStyle name="20% - 强调文字颜色 3 4 7 2" xfId="1628"/>
    <cellStyle name="常规 5 2 2 6 2 4" xfId="1629"/>
    <cellStyle name="20% - 强调文字颜色 1 3 5 2 5" xfId="1630"/>
    <cellStyle name="20% - 强调文字颜色 3 4 7 3" xfId="1631"/>
    <cellStyle name="常规 5 2 2 6 2 5" xfId="1632"/>
    <cellStyle name="20% - 强调文字颜色 1 3 5 2 6" xfId="1633"/>
    <cellStyle name="输入 4 2" xfId="1634"/>
    <cellStyle name="20% - 强调文字颜色 3 5 4 2 6" xfId="1635"/>
    <cellStyle name="40% - 强调文字颜色 5 4 2 3 3 2 2 5" xfId="1636"/>
    <cellStyle name="20% - 强调文字颜色 5 2 5 2 2 4" xfId="1637"/>
    <cellStyle name="常规 2 2 11 2 5" xfId="1638"/>
    <cellStyle name="20% - 强调文字颜色 1 3 6 2" xfId="1639"/>
    <cellStyle name="常规 3 10 5" xfId="1640"/>
    <cellStyle name="20% - 强调文字颜色 1 3 6 2 2" xfId="1641"/>
    <cellStyle name="20% - 强调文字颜色 4 6 6" xfId="1642"/>
    <cellStyle name="40% - 强调文字颜色 4 4 3 2 2 2 5" xfId="1643"/>
    <cellStyle name="20% - 强调文字颜色 1 3 6 2 2 2" xfId="1644"/>
    <cellStyle name="40% - 强调文字颜色 4 5 3 3 2 2 3" xfId="1645"/>
    <cellStyle name="20% - 强调文字颜色 4 3 2 3 4" xfId="1646"/>
    <cellStyle name="常规 2 2 2 2 2 2 9" xfId="1647"/>
    <cellStyle name="20% - 强调文字颜色 4 6 7" xfId="1648"/>
    <cellStyle name="20% - 强调文字颜色 3 5 2 3 2 2" xfId="1649"/>
    <cellStyle name="20% - 强调文字颜色 1 3 6 2 2 3" xfId="1650"/>
    <cellStyle name="40% - 强调文字颜色 4 5 3 3 2 2 4" xfId="1651"/>
    <cellStyle name="20% - 强调文字颜色 4 3 2 3 5" xfId="1652"/>
    <cellStyle name="20% - 强调文字颜色 4 6 8" xfId="1653"/>
    <cellStyle name="20% - 强调文字颜色 3 5 2 3 2 3" xfId="1654"/>
    <cellStyle name="20% - 强调文字颜色 1 3 6 2 2 4" xfId="1655"/>
    <cellStyle name="40% - 强调文字颜色 4 5 3 3 2 2 5" xfId="1656"/>
    <cellStyle name="20% - 强调文字颜色 4 3 2 3 6" xfId="1657"/>
    <cellStyle name="40% - 强调文字颜色 1 5 6 2 2" xfId="1658"/>
    <cellStyle name="20% - 强调文字颜色 4 6 9" xfId="1659"/>
    <cellStyle name="20% - 强调文字颜色 4 5 3 3 2 2" xfId="1660"/>
    <cellStyle name="20% - 强调文字颜色 3 5 2 3 2 4" xfId="1661"/>
    <cellStyle name="20% - 强调文字颜色 1 3 6 2 2 5" xfId="1662"/>
    <cellStyle name="20% - 强调文字颜色 4 3 2 3 7" xfId="1663"/>
    <cellStyle name="40% - 强调文字颜色 1 5 6 2 3" xfId="1664"/>
    <cellStyle name="40% - 强调文字颜色 3 3 2 3 2" xfId="1665"/>
    <cellStyle name="20% - 强调文字颜色 1 3 6 2 3" xfId="1666"/>
    <cellStyle name="40% - 强调文字颜色 5 4 2 3 10" xfId="1667"/>
    <cellStyle name="40% - 强调文字颜色 3 3 2 3 4" xfId="1668"/>
    <cellStyle name="20% - 强调文字颜色 1 3 6 2 5" xfId="1669"/>
    <cellStyle name="常规 6 5 3 2 2 2 2" xfId="1670"/>
    <cellStyle name="40% - 强调文字颜色 3 3 2 3 5" xfId="1671"/>
    <cellStyle name="20% - 强调文字颜色 1 3 6 2 6" xfId="1672"/>
    <cellStyle name="常规 6 5 3 2 2 2 3" xfId="1673"/>
    <cellStyle name="20% - 强调文字颜色 1 4 2" xfId="1674"/>
    <cellStyle name="20% - 强调文字颜色 2 4 10" xfId="1675"/>
    <cellStyle name="20% - 强调文字颜色 4 5 2 7 5" xfId="1676"/>
    <cellStyle name="20% - 强调文字颜色 6 3 9 5" xfId="1677"/>
    <cellStyle name="常规 2 2 5 3 8" xfId="1678"/>
    <cellStyle name="20% - 强调文字颜色 1 3 7 2 2" xfId="1679"/>
    <cellStyle name="常规 3 7 2 6 2" xfId="1680"/>
    <cellStyle name="20% - 强调文字颜色 2 4 12" xfId="1681"/>
    <cellStyle name="20% - 强调文字颜色 1 3 7 2 4" xfId="1682"/>
    <cellStyle name="常规 3 7 2 6 4" xfId="1683"/>
    <cellStyle name="20% - 强调文字颜色 3 6 7 2" xfId="1684"/>
    <cellStyle name="20% - 强调文字颜色 3 5 2 2 2 2 2" xfId="1685"/>
    <cellStyle name="20% - 强调文字颜色 2 4 13" xfId="1686"/>
    <cellStyle name="20% - 强调文字颜色 1 3 7 2 5" xfId="1687"/>
    <cellStyle name="常规 3 7 2 6 5" xfId="1688"/>
    <cellStyle name="常规 2 2 3 2 3 3 2" xfId="1689"/>
    <cellStyle name="20% - 强调文字颜色 6 2 6 2 4" xfId="1690"/>
    <cellStyle name="常规 3 3 3 2 6" xfId="1691"/>
    <cellStyle name="20% - 强调文字颜色 1 3 8" xfId="1692"/>
    <cellStyle name="20% - 强调文字颜色 1 3 9 2" xfId="1693"/>
    <cellStyle name="常规 3 13 5" xfId="1694"/>
    <cellStyle name="20% - 强调文字颜色 2 6 4" xfId="1695"/>
    <cellStyle name="20% - 强调文字颜色 2 5 8 5" xfId="1696"/>
    <cellStyle name="60% - 强调文字颜色 1 2 2 3" xfId="1697"/>
    <cellStyle name="20% - 强调文字颜色 1 4 2 10" xfId="1698"/>
    <cellStyle name="20% - 强调文字颜色 2 6 5" xfId="1699"/>
    <cellStyle name="20% - 强调文字颜色 1 4 2 11" xfId="1700"/>
    <cellStyle name="20% - 强调文字颜色 2 6 6" xfId="1701"/>
    <cellStyle name="注释 2 3 2 2 2 2" xfId="1702"/>
    <cellStyle name="20% - 强调文字颜色 1 4 2 12" xfId="1703"/>
    <cellStyle name="20% - 强调文字颜色 1 4 2 2" xfId="1704"/>
    <cellStyle name="常规 6 2 2 7 5" xfId="1705"/>
    <cellStyle name="20% - 强调文字颜色 1 4 2 2 2" xfId="1706"/>
    <cellStyle name="20% - 强调文字颜色 1 4 2 2 2 2" xfId="1707"/>
    <cellStyle name="20% - 强调文字颜色 1 4 2 2 2 2 2 5" xfId="1708"/>
    <cellStyle name="20% - 强调文字颜色 5 5 3 9" xfId="1709"/>
    <cellStyle name="20% - 强调文字颜色 3 3 3 10" xfId="1710"/>
    <cellStyle name="20% - 强调文字颜色 1 4 2 2 2 3" xfId="1711"/>
    <cellStyle name="20% - 强调文字颜色 2 8 2" xfId="1712"/>
    <cellStyle name="20% - 强调文字颜色 1 4 2 2 3" xfId="1713"/>
    <cellStyle name="20% - 强调文字颜色 3 4 4 8" xfId="1714"/>
    <cellStyle name="常规 5 8 3 2 6" xfId="1715"/>
    <cellStyle name="20% - 强调文字颜色 2 8 2 2 5" xfId="1716"/>
    <cellStyle name="20% - 强调文字颜色 1 4 2 2 3 2 5" xfId="1717"/>
    <cellStyle name="20% - 强调文字颜色 3 4 4 9" xfId="1718"/>
    <cellStyle name="20% - 强调文字颜色 1 4 2 2 3 2 6" xfId="1719"/>
    <cellStyle name="20% - 强调文字颜色 2 8 3" xfId="1720"/>
    <cellStyle name="20% - 强调文字颜色 1 4 2 2 4" xfId="1721"/>
    <cellStyle name="20% - 强调文字颜色 4 2 4 2 5" xfId="1722"/>
    <cellStyle name="20% - 强调文字颜色 1 4 2 2 4 2 2" xfId="1723"/>
    <cellStyle name="40% - 强调文字颜色 2 6 2 3 4" xfId="1724"/>
    <cellStyle name="20% - 强调文字颜色 5 11" xfId="1725"/>
    <cellStyle name="常规 4 2 2 2 2 4 2 2 4" xfId="1726"/>
    <cellStyle name="常规 6 3 2 3 2 2 6" xfId="1727"/>
    <cellStyle name="20% - 强调文字颜色 1 4 2 2 4 2 2 2" xfId="1728"/>
    <cellStyle name="40% - 强调文字颜色 2 6 2 3 5" xfId="1729"/>
    <cellStyle name="20% - 强调文字颜色 5 12" xfId="1730"/>
    <cellStyle name="常规 4 2 2 2 2 4 2 2 5" xfId="1731"/>
    <cellStyle name="20% - 强调文字颜色 1 4 2 2 4 2 2 3" xfId="1732"/>
    <cellStyle name="40% - 强调文字颜色 2 6 2 3 6" xfId="1733"/>
    <cellStyle name="20% - 强调文字颜色 5 13" xfId="1734"/>
    <cellStyle name="常规 2 2 2 2 2 3 3 2" xfId="1735"/>
    <cellStyle name="20% - 强调文字颜色 1 4 2 2 4 2 2 4" xfId="1736"/>
    <cellStyle name="20% - 强调文字颜色 4 2 4 2 6" xfId="1737"/>
    <cellStyle name="20% - 强调文字颜色 1 4 2 2 4 2 3" xfId="1738"/>
    <cellStyle name="20% - 强调文字颜色 1 4 2 2 4 2 4" xfId="1739"/>
    <cellStyle name="20% - 强调文字颜色 1 4 2 2 4 2 5" xfId="1740"/>
    <cellStyle name="20% - 强调文字颜色 4 6 2 2 2 2 2" xfId="1741"/>
    <cellStyle name="20% - 强调文字颜色 1 4 2 2 5 2 4" xfId="1742"/>
    <cellStyle name="40% - 强调文字颜色 1 9" xfId="1743"/>
    <cellStyle name="常规 4 2 5 6" xfId="1744"/>
    <cellStyle name="常规 7 14 5" xfId="1745"/>
    <cellStyle name="20% - 强调文字颜色 1 4 2 2 5 2 5" xfId="1746"/>
    <cellStyle name="常规 4 2 5 7" xfId="1747"/>
    <cellStyle name="20% - 强调文字颜色 5 2 2" xfId="1748"/>
    <cellStyle name="20% - 强调文字颜色 2 8 4 3" xfId="1749"/>
    <cellStyle name="40% - 强调文字颜色 1 2 2 2 4 4" xfId="1750"/>
    <cellStyle name="20% - 强调文字颜色 1 4 2 2 5 3" xfId="1751"/>
    <cellStyle name="20% - 强调文字颜色 5 5 3 3 2 2 5" xfId="1752"/>
    <cellStyle name="20% - 强调文字颜色 5 2 3" xfId="1753"/>
    <cellStyle name="20% - 强调文字颜色 2 8 4 4" xfId="1754"/>
    <cellStyle name="40% - 强调文字颜色 1 2 2 2 4 5" xfId="1755"/>
    <cellStyle name="20% - 强调文字颜色 1 4 2 2 5 4" xfId="1756"/>
    <cellStyle name="20% - 强调文字颜色 5 2 4" xfId="1757"/>
    <cellStyle name="20% - 强调文字颜色 2 8 4 5" xfId="1758"/>
    <cellStyle name="20% - 强调文字颜色 1 4 2 2 5 5" xfId="1759"/>
    <cellStyle name="20% - 强调文字颜色 6 3 2 5 2 2" xfId="1760"/>
    <cellStyle name="20% - 强调文字颜色 1 4 2 2 5 6" xfId="1761"/>
    <cellStyle name="20% - 强调文字颜色 5 2 5" xfId="1762"/>
    <cellStyle name="20% - 强调文字颜色 2 8 6" xfId="1763"/>
    <cellStyle name="20% - 强调文字颜色 1 4 2 2 7" xfId="1764"/>
    <cellStyle name="20% - 强调文字颜色 1 4 2 2 7 2" xfId="1765"/>
    <cellStyle name="20% - 强调文字颜色 3 3 4 10" xfId="1766"/>
    <cellStyle name="40% - 强调文字颜色 3 2 5 2 5" xfId="1767"/>
    <cellStyle name="常规 2 2 2 2 2 3 3 2 2 4" xfId="1768"/>
    <cellStyle name="20% - 强调文字颜色 1 4 2 2 7 3" xfId="1769"/>
    <cellStyle name="20% - 强调文字颜色 5 4 2" xfId="1770"/>
    <cellStyle name="20% - 强调文字颜色 1 4 2 2 7 4" xfId="1771"/>
    <cellStyle name="20% - 强调文字颜色 6 7 3 2 2" xfId="1772"/>
    <cellStyle name="40% - 强调文字颜色 3 4 2 2 3 2 2" xfId="1773"/>
    <cellStyle name="20% - 强调文字颜色 5 4 3" xfId="1774"/>
    <cellStyle name="20% - 强调文字颜色 4 4 3 2" xfId="1775"/>
    <cellStyle name="20% - 强调文字颜色 6 7 2 2 2 2" xfId="1776"/>
    <cellStyle name="40% - 强调文字颜色 3 4 2 2 2 2 2 2" xfId="1777"/>
    <cellStyle name="20% - 强调文字颜色 1 4 2 2 7 5" xfId="1778"/>
    <cellStyle name="20% - 强调文字颜色 6 7 3 2 3" xfId="1779"/>
    <cellStyle name="40% - 强调文字颜色 3 4 2 2 3 2 3" xfId="1780"/>
    <cellStyle name="20% - 强调文字颜色 5 4 4" xfId="1781"/>
    <cellStyle name="20% - 强调文字颜色 2 8 7" xfId="1782"/>
    <cellStyle name="20% - 强调文字颜色 1 4 2 2 8" xfId="1783"/>
    <cellStyle name="20% - 强调文字颜色 2 8 8" xfId="1784"/>
    <cellStyle name="20% - 强调文字颜色 1 4 2 2 9" xfId="1785"/>
    <cellStyle name="40% - 强调文字颜色 4 4 2 4 2" xfId="1786"/>
    <cellStyle name="20% - 强调文字颜色 1 4 2 3" xfId="1787"/>
    <cellStyle name="40% - 强调文字颜色 4 4 2 4 2 2" xfId="1788"/>
    <cellStyle name="20% - 强调文字颜色 1 4 2 3 2" xfId="1789"/>
    <cellStyle name="20% - 强调文字颜色 5 9 2 4" xfId="1790"/>
    <cellStyle name="40% - 强调文字颜色 4 4 2 4 2 2 2" xfId="1791"/>
    <cellStyle name="20% - 强调文字颜色 1 4 2 3 2 2" xfId="1792"/>
    <cellStyle name="40% - 强调文字颜色 4 3 2 3 2 2 4" xfId="1793"/>
    <cellStyle name="20% - 强调文字颜色 1 4 6 2 5" xfId="1794"/>
    <cellStyle name="常规 4 2 2 2 3 2 2 2 4" xfId="1795"/>
    <cellStyle name="常规 6 5 3 3 2 2 2" xfId="1796"/>
    <cellStyle name="20% - 强调文字颜色 6 8 4" xfId="1797"/>
    <cellStyle name="40% - 强调文字颜色 3 4 2 3 4" xfId="1798"/>
    <cellStyle name="20% - 强调文字颜色 4 4 2 3 10" xfId="1799"/>
    <cellStyle name="20% - 强调文字颜色 4 3 2 2 5 2" xfId="1800"/>
    <cellStyle name="20% - 强调文字颜色 1 4 2 3 2 2 2 2" xfId="1801"/>
    <cellStyle name="20% - 强调文字颜色 4 3 2 2 5 3" xfId="1802"/>
    <cellStyle name="20% - 强调文字颜色 1 4 2 3 2 2 2 3" xfId="1803"/>
    <cellStyle name="20% - 强调文字颜色 1 4 6 2 6" xfId="1804"/>
    <cellStyle name="常规 4 2 2 2 3 2 2 2 5" xfId="1805"/>
    <cellStyle name="常规 6 5 3 3 2 2 3" xfId="1806"/>
    <cellStyle name="20% - 强调文字颜色 6 8 5" xfId="1807"/>
    <cellStyle name="40% - 强调文字颜色 3 4 2 3 5" xfId="1808"/>
    <cellStyle name="20% - 强调文字颜色 4 3 2 2 5 4" xfId="1809"/>
    <cellStyle name="20% - 强调文字颜色 1 4 2 3 2 2 2 4" xfId="1810"/>
    <cellStyle name="20% - 强调文字颜色 4 3 2 2 5 5" xfId="1811"/>
    <cellStyle name="20% - 强调文字颜色 1 4 2 3 2 2 2 5" xfId="1812"/>
    <cellStyle name="20% - 强调文字颜色 4 3 4 8" xfId="1813"/>
    <cellStyle name="20% - 强调文字颜色 4 3 2 2 8" xfId="1814"/>
    <cellStyle name="20% - 强调文字颜色 1 5 2 4 2 2 3" xfId="1815"/>
    <cellStyle name="20% - 强调文字颜色 1 4 2 3 2 2 5" xfId="1816"/>
    <cellStyle name="40% - 强调文字颜色 2 6 7 2" xfId="1817"/>
    <cellStyle name="20% - 强调文字颜色 1 6 2 2" xfId="1818"/>
    <cellStyle name="20% - 强调文字颜色 4 3 4 9" xfId="1819"/>
    <cellStyle name="常规 2 2 3 2" xfId="1820"/>
    <cellStyle name="20% - 强调文字颜色 4 3 2 2 9" xfId="1821"/>
    <cellStyle name="20% - 强调文字颜色 1 5 2 4 2 2 4" xfId="1822"/>
    <cellStyle name="20% - 强调文字颜色 1 4 2 3 2 2 6" xfId="1823"/>
    <cellStyle name="40% - 强调文字颜色 2 6 7 3" xfId="1824"/>
    <cellStyle name="40% - 强调文字颜色 4 4 4 4 2" xfId="1825"/>
    <cellStyle name="20% - 强调文字颜色 1 6 2 3" xfId="1826"/>
    <cellStyle name="20% - 强调文字颜色 2 9 2" xfId="1827"/>
    <cellStyle name="40% - 强调文字颜色 4 4 2 4 2 3" xfId="1828"/>
    <cellStyle name="20% - 强调文字颜色 1 4 2 3 3" xfId="1829"/>
    <cellStyle name="20% - 强调文字颜色 5 9 2 5" xfId="1830"/>
    <cellStyle name="20% - 强调文字颜色 2 2 2 3 2 2" xfId="1831"/>
    <cellStyle name="20% - 强调文字颜色 2 2 2 3 2 2 2" xfId="1832"/>
    <cellStyle name="20% - 强调文字颜色 4 4 2 2 3 2 6" xfId="1833"/>
    <cellStyle name="20% - 强调文字颜色 1 4 2 3 3 2" xfId="1834"/>
    <cellStyle name="20% - 强调文字颜色 2 9 2 2" xfId="1835"/>
    <cellStyle name="40% - 强调文字颜色 1 2 2 3 2 3" xfId="1836"/>
    <cellStyle name="20% - 强调文字颜色 3 3 2 2 5 4" xfId="1837"/>
    <cellStyle name="20% - 强调文字颜色 1 4 2 3 3 2 2 2" xfId="1838"/>
    <cellStyle name="常规 5 5 11" xfId="1839"/>
    <cellStyle name="20% - 强调文字颜色 1 5 6 2 5" xfId="1840"/>
    <cellStyle name="常规 4 2 2 2 3 3 2 2 4" xfId="1841"/>
    <cellStyle name="常规 6 3 3 2 2 2 6" xfId="1842"/>
    <cellStyle name="20% - 强调文字颜色 3 3 2 2 5 5" xfId="1843"/>
    <cellStyle name="20% - 强调文字颜色 1 4 2 3 3 2 2 3" xfId="1844"/>
    <cellStyle name="常规 5 5 12" xfId="1845"/>
    <cellStyle name="20% - 强调文字颜色 3 3 2 2 5 6" xfId="1846"/>
    <cellStyle name="20% - 强调文字颜色 1 4 2 3 3 2 2 4" xfId="1847"/>
    <cellStyle name="20% - 强调文字颜色 1 4 2 3 3 2 2 5" xfId="1848"/>
    <cellStyle name="20% - 强调文字颜色 4 4 4 8" xfId="1849"/>
    <cellStyle name="20% - 强调文字颜色 2 9 2 2 5" xfId="1850"/>
    <cellStyle name="20% - 强调文字颜色 1 4 2 3 3 2 5" xfId="1851"/>
    <cellStyle name="20% - 强调文字颜色 1 7 2 2" xfId="1852"/>
    <cellStyle name="20% - 强调文字颜色 4 4 4 9" xfId="1853"/>
    <cellStyle name="常规 2 3 3 2" xfId="1854"/>
    <cellStyle name="20% - 强调文字颜色 1 4 2 3 3 2 6" xfId="1855"/>
    <cellStyle name="40% - 强调文字颜色 4 4 2 4 2 4" xfId="1856"/>
    <cellStyle name="20% - 强调文字颜色 1 4 2 3 4" xfId="1857"/>
    <cellStyle name="20% - 强调文字颜色 5 9 2 6" xfId="1858"/>
    <cellStyle name="40% - 强调文字颜色 5 4 3 4 2 2" xfId="1859"/>
    <cellStyle name="20% - 强调文字颜色 2 2 2 3 2 3" xfId="1860"/>
    <cellStyle name="40% - 强调文字颜色 5 3 3 3 2 2 4" xfId="1861"/>
    <cellStyle name="20% - 强调文字颜色 1 4 2 3 4 2" xfId="1862"/>
    <cellStyle name="40% - 强调文字颜色 5 4 3 4 2 2 2" xfId="1863"/>
    <cellStyle name="20% - 强调文字颜色 1 4 2 3 4 2 5" xfId="1864"/>
    <cellStyle name="20% - 强调文字颜色 4 5 2 2 2 2 4" xfId="1865"/>
    <cellStyle name="20% - 强调文字颜色 1 8 2 2" xfId="1866"/>
    <cellStyle name="40% - 强调文字颜色 5 3 3 3 2 2 5" xfId="1867"/>
    <cellStyle name="20% - 强调文字颜色 1 4 2 3 4 3" xfId="1868"/>
    <cellStyle name="40% - 强调文字颜色 5 4 3 4 2 2 3" xfId="1869"/>
    <cellStyle name="20% - 强调文字颜色 3 5 2 5 2" xfId="1870"/>
    <cellStyle name="常规 12 7" xfId="1871"/>
    <cellStyle name="常规 3 3 2 5 2 2 5" xfId="1872"/>
    <cellStyle name="20% - 强调文字颜色 1 4 2 3 4 4" xfId="1873"/>
    <cellStyle name="40% - 强调文字颜色 5 4 3 4 2 2 4" xfId="1874"/>
    <cellStyle name="常规 2 7 2 2 4 2 2 2" xfId="1875"/>
    <cellStyle name="20% - 强调文字颜色 3 5 2 5 3" xfId="1876"/>
    <cellStyle name="常规 12 8" xfId="1877"/>
    <cellStyle name="20% - 强调文字颜色 1 4 2 3 4 5" xfId="1878"/>
    <cellStyle name="40% - 强调文字颜色 5 4 3 4 2 2 5" xfId="1879"/>
    <cellStyle name="常规 2 7 2 2 4 2 2 3" xfId="1880"/>
    <cellStyle name="20% - 强调文字颜色 3 5 2 5 4" xfId="1881"/>
    <cellStyle name="常规 12 9" xfId="1882"/>
    <cellStyle name="20% - 强调文字颜色 1 4 2 3 4 6" xfId="1883"/>
    <cellStyle name="常规 2 7 2 2 4 2 2 4" xfId="1884"/>
    <cellStyle name="20% - 强调文字颜色 3 5 2 5 5" xfId="1885"/>
    <cellStyle name="常规 4 10" xfId="1886"/>
    <cellStyle name="40% - 强调文字颜色 4 4 2 4 2 5" xfId="1887"/>
    <cellStyle name="20% - 强调文字颜色 1 4 2 3 5" xfId="1888"/>
    <cellStyle name="40% - 强调文字颜色 5 4 3 4 2 3" xfId="1889"/>
    <cellStyle name="20% - 强调文字颜色 2 2 2 3 2 4" xfId="1890"/>
    <cellStyle name="常规 2 2 7 5 2 2" xfId="1891"/>
    <cellStyle name="常规 6 5 6 2 2" xfId="1892"/>
    <cellStyle name="40% - 强调文字颜色 6 4 4 4 2 2" xfId="1893"/>
    <cellStyle name="40% - 强调文字颜色 4 4 2 4 2 6" xfId="1894"/>
    <cellStyle name="20% - 强调文字颜色 1 4 2 3 6" xfId="1895"/>
    <cellStyle name="40% - 强调文字颜色 5 4 3 4 2 4" xfId="1896"/>
    <cellStyle name="20% - 强调文字颜色 2 2 2 3 2 5" xfId="1897"/>
    <cellStyle name="常规 2 2 7 5 2 3" xfId="1898"/>
    <cellStyle name="20% - 强调文字颜色 1 4 2 3 6 2" xfId="1899"/>
    <cellStyle name="40% - 强调文字颜色 6 3 4 3 2 2 4" xfId="1900"/>
    <cellStyle name="常规 5 5 5 2 2 4" xfId="1901"/>
    <cellStyle name="20% - 强调文字颜色 1 4 2 3 6 3" xfId="1902"/>
    <cellStyle name="40% - 强调文字颜色 6 3 4 3 2 2 5" xfId="1903"/>
    <cellStyle name="常规 5 5 5 2 2 5" xfId="1904"/>
    <cellStyle name="20% - 强调文字颜色 6 3 2" xfId="1905"/>
    <cellStyle name="20% - 强调文字颜色 3 5 2 7 2" xfId="1906"/>
    <cellStyle name="常规 14 7" xfId="1907"/>
    <cellStyle name="20% - 强调文字颜色 1 4 2 3 6 4" xfId="1908"/>
    <cellStyle name="20% - 强调文字颜色 6 3 3" xfId="1909"/>
    <cellStyle name="20% - 强调文字颜色 3 5 2 7 3" xfId="1910"/>
    <cellStyle name="常规 14 8" xfId="1911"/>
    <cellStyle name="20% - 强调文字颜色 4 5 2 2" xfId="1912"/>
    <cellStyle name="20% - 强调文字颜色 5 3 4 10" xfId="1913"/>
    <cellStyle name="20% - 强调文字颜色 1 4 2 3 6 5" xfId="1914"/>
    <cellStyle name="常规 2 3 5 2 2 2 2" xfId="1915"/>
    <cellStyle name="20% - 强调文字颜色 6 3 4" xfId="1916"/>
    <cellStyle name="20% - 强调文字颜色 4 4 2 2 10" xfId="1917"/>
    <cellStyle name="20% - 强调文字颜色 3 5 2 7 4" xfId="1918"/>
    <cellStyle name="常规 14 9" xfId="1919"/>
    <cellStyle name="20% - 强调文字颜色 3 5 5 2 2" xfId="1920"/>
    <cellStyle name="常规 6 5 3 8" xfId="1921"/>
    <cellStyle name="常规 6 5 6 2 3" xfId="1922"/>
    <cellStyle name="40% - 强调文字颜色 6 4 4 4 2 3" xfId="1923"/>
    <cellStyle name="20% - 强调文字颜色 1 4 2 3 7" xfId="1924"/>
    <cellStyle name="40% - 强调文字颜色 5 4 3 4 2 5" xfId="1925"/>
    <cellStyle name="20% - 强调文字颜色 2 2 2 3 2 6" xfId="1926"/>
    <cellStyle name="常规 2 2 7 5 2 4" xfId="1927"/>
    <cellStyle name="20% - 强调文字颜色 3 5 5 2 3" xfId="1928"/>
    <cellStyle name="常规 6 5 3 9" xfId="1929"/>
    <cellStyle name="常规 6 5 6 2 4" xfId="1930"/>
    <cellStyle name="40% - 强调文字颜色 6 4 4 4 2 4" xfId="1931"/>
    <cellStyle name="20% - 强调文字颜色 1 4 2 3 8" xfId="1932"/>
    <cellStyle name="40% - 强调文字颜色 5 4 3 4 2 6" xfId="1933"/>
    <cellStyle name="20% - 强调文字颜色 3 5 5 2 4" xfId="1934"/>
    <cellStyle name="注释 2 4 2 2" xfId="1935"/>
    <cellStyle name="常规 6 5 6 2 5" xfId="1936"/>
    <cellStyle name="40% - 强调文字颜色 6 4 4 4 2 5" xfId="1937"/>
    <cellStyle name="20% - 强调文字颜色 1 4 2 3 9" xfId="1938"/>
    <cellStyle name="20% - 强调文字颜色 1 4 2 4" xfId="1939"/>
    <cellStyle name="20% - 强调文字颜色 1 4 2 4 2" xfId="1940"/>
    <cellStyle name="20% - 强调文字颜色 1 4 2 4 2 2" xfId="1941"/>
    <cellStyle name="40% - 强调文字颜色 4 3 2 3 3 2 4" xfId="1942"/>
    <cellStyle name="20% - 强调文字颜色 4 4 2 2 8" xfId="1943"/>
    <cellStyle name="20% - 强调文字颜色 1 4 2 4 2 2 5" xfId="1944"/>
    <cellStyle name="40% - 强调文字颜色 3 6 7 2" xfId="1945"/>
    <cellStyle name="20% - 强调文字颜色 2 6 2 2" xfId="1946"/>
    <cellStyle name="40% - 强调文字颜色 6 4 2 2 7 5" xfId="1947"/>
    <cellStyle name="常规 6 3 4 7 5" xfId="1948"/>
    <cellStyle name="20% - 强调文字颜色 3 3 3 7 4" xfId="1949"/>
    <cellStyle name="20% - 强调文字颜色 5 3 4 8" xfId="1950"/>
    <cellStyle name="20% - 强调文字颜色 1 4 2 4 2 3" xfId="1951"/>
    <cellStyle name="40% - 强调文字颜色 4 3 2 3 3 2 5" xfId="1952"/>
    <cellStyle name="20% - 强调文字颜色 3 5 3 3 2" xfId="1953"/>
    <cellStyle name="40% - 强调文字颜色 6 4 2 2 8" xfId="1954"/>
    <cellStyle name="常规 6 3 4 8" xfId="1955"/>
    <cellStyle name="20% - 强调文字颜色 1 4 4 2 2 2 2" xfId="1956"/>
    <cellStyle name="20% - 强调文字颜色 6 2 2 2 5" xfId="1957"/>
    <cellStyle name="注释 2 4 6 2 2" xfId="1958"/>
    <cellStyle name="20% - 强调文字颜色 2 4 3 4 2 2" xfId="1959"/>
    <cellStyle name="20% - 强调文字颜色 1 4 2 4 2 4" xfId="1960"/>
    <cellStyle name="40% - 强调文字颜色 4 3 2 3 3 2 6" xfId="1961"/>
    <cellStyle name="20% - 强调文字颜色 1 4 4 2 2 2 3" xfId="1962"/>
    <cellStyle name="20% - 强调文字颜色 6 2 2 2 6" xfId="1963"/>
    <cellStyle name="注释 2 4 6 2 3" xfId="1964"/>
    <cellStyle name="20% - 强调文字颜色 2 4 3 4 2 3" xfId="1965"/>
    <cellStyle name="20% - 强调文字颜色 1 4 2 4 2 5" xfId="1966"/>
    <cellStyle name="20% - 强调文字颜色 4 4 2 10" xfId="1967"/>
    <cellStyle name="20% - 强调文字颜色 1 4 4 2 2 2 4" xfId="1968"/>
    <cellStyle name="20% - 强调文字颜色 6 2 2 2 7" xfId="1969"/>
    <cellStyle name="注释 2 4 6 2 4" xfId="1970"/>
    <cellStyle name="20% - 强调文字颜色 3 4 4 4 2 2" xfId="1971"/>
    <cellStyle name="20% - 强调文字颜色 1 4 2 4 2 6" xfId="1972"/>
    <cellStyle name="20% - 强调文字颜色 2 4 3 4 2 4" xfId="1973"/>
    <cellStyle name="40% - 强调文字颜色 2 4 7 5" xfId="1974"/>
    <cellStyle name="20% - 强调文字颜色 5 3 4 6 2" xfId="1975"/>
    <cellStyle name="20% - 强调文字颜色 1 4 2 5" xfId="1976"/>
    <cellStyle name="40% - 强调文字颜色 3 3 2 2 11" xfId="1977"/>
    <cellStyle name="20% - 强调文字颜色 1 4 2 5 2" xfId="1978"/>
    <cellStyle name="20% - 强调文字颜色 1 4 2 5 2 2" xfId="1979"/>
    <cellStyle name="40% - 强调文字颜色 4 3 2 3 4 2 4" xfId="1980"/>
    <cellStyle name="20% - 强调文字颜色 3 4 3 7 3" xfId="1981"/>
    <cellStyle name="常规 7 2" xfId="1982"/>
    <cellStyle name="20% - 强调文字颜色 6 3 4 7" xfId="1983"/>
    <cellStyle name="40% - 强调文字颜色 1 3 2 3 2 2 2 3" xfId="1984"/>
    <cellStyle name="20% - 强调文字颜色 1 4 2 5 2 2 4" xfId="1985"/>
    <cellStyle name="20% - 强调文字颜色 2 3 12" xfId="1986"/>
    <cellStyle name="20% - 强调文字颜色 1 4 2 5 2 3" xfId="1987"/>
    <cellStyle name="40% - 强调文字颜色 4 3 2 3 4 2 5" xfId="1988"/>
    <cellStyle name="20% - 强调文字颜色 2 4 3 5 2 2" xfId="1989"/>
    <cellStyle name="20% - 强调文字颜色 1 4 2 5 2 4" xfId="1990"/>
    <cellStyle name="20% - 强调文字颜色 2 4 3 5 2 3" xfId="1991"/>
    <cellStyle name="20% - 强调文字颜色 1 4 2 5 2 5" xfId="1992"/>
    <cellStyle name="20% - 强调文字颜色 2 4 3 5 2 4" xfId="1993"/>
    <cellStyle name="20% - 强调文字颜色 6 4 2 6 2" xfId="1994"/>
    <cellStyle name="20% - 强调文字颜色 1 4 2 5 2 6" xfId="1995"/>
    <cellStyle name="40% - 强调文字颜色 2 4 7 6" xfId="1996"/>
    <cellStyle name="20% - 强调文字颜色 5 3 4 6 3" xfId="1997"/>
    <cellStyle name="20% - 强调文字颜色 1 4 2 6" xfId="1998"/>
    <cellStyle name="20% - 强调文字颜色 1 4 2 6 2" xfId="1999"/>
    <cellStyle name="常规 2 2 5 4 2 2 3" xfId="2000"/>
    <cellStyle name="20% - 强调文字颜色 1 4 2 6 2 2" xfId="2001"/>
    <cellStyle name="20% - 强调文字颜色 1 4 2 6 2 3" xfId="2002"/>
    <cellStyle name="20% - 强调文字颜色 1 4 2 6 2 4" xfId="2003"/>
    <cellStyle name="40% - 强调文字颜色 5 2 2 3 2 2 2" xfId="2004"/>
    <cellStyle name="20% - 强调文字颜色 1 4 2 6 2 5" xfId="2005"/>
    <cellStyle name="20% - 强调文字颜色 1 4 2 6 3" xfId="2006"/>
    <cellStyle name="常规 2 2 5 4 2 2 4" xfId="2007"/>
    <cellStyle name="20% - 强调文字颜色 1 4 2 6 4" xfId="2008"/>
    <cellStyle name="常规 2 2 5 4 2 2 5" xfId="2009"/>
    <cellStyle name="20% - 强调文字颜色 1 4 2 6 5" xfId="2010"/>
    <cellStyle name="20% - 强调文字颜色 1 4 2 6 6" xfId="2011"/>
    <cellStyle name="20% - 强调文字颜色 5 3 4 6 4" xfId="2012"/>
    <cellStyle name="20% - 强调文字颜色 1 4 2 7" xfId="2013"/>
    <cellStyle name="20% - 强调文字颜色 5 3 4 6 5" xfId="2014"/>
    <cellStyle name="20% - 强调文字颜色 1 4 2 8" xfId="2015"/>
    <cellStyle name="20% - 强调文字颜色 4 2 2 2 2 2 3" xfId="2016"/>
    <cellStyle name="20% - 强调文字颜色 1 4 2 8 2" xfId="2017"/>
    <cellStyle name="20% - 强调文字颜色 3 3 4 2 2 3" xfId="2018"/>
    <cellStyle name="常规 7 2 3 2 3 2 3" xfId="2019"/>
    <cellStyle name="20% - 强调文字颜色 2 3 3 2 2 5" xfId="2020"/>
    <cellStyle name="20% - 强调文字颜色 4 3 2 3 2 2 2" xfId="2021"/>
    <cellStyle name="常规 3 2 6 4 2 2 4" xfId="2022"/>
    <cellStyle name="20% - 强调文字颜色 4 2 2 2 2 2 4" xfId="2023"/>
    <cellStyle name="20% - 强调文字颜色 1 4 2 8 3" xfId="2024"/>
    <cellStyle name="20% - 强调文字颜色 4 6 4 2 2" xfId="2025"/>
    <cellStyle name="20% - 强调文字颜色 4 3 5 2 2 2" xfId="2026"/>
    <cellStyle name="20% - 强调文字颜色 2 3 3 2 2 6" xfId="2027"/>
    <cellStyle name="20% - 强调文字颜色 3 3 4 2 2 4" xfId="2028"/>
    <cellStyle name="常规 7 2 3 2 3 2 4" xfId="2029"/>
    <cellStyle name="20% - 强调文字颜色 4 3 2 3 2 2 3" xfId="2030"/>
    <cellStyle name="常规 3 2 6 4 2 2 5" xfId="2031"/>
    <cellStyle name="20% - 强调文字颜色 4 2 2 2 2 2 5" xfId="2032"/>
    <cellStyle name="20% - 强调文字颜色 1 4 2 8 4" xfId="2033"/>
    <cellStyle name="20% - 强调文字颜色 4 6 4 2 3" xfId="2034"/>
    <cellStyle name="20% - 强调文字颜色 4 3 5 2 2 3" xfId="2035"/>
    <cellStyle name="20% - 强调文字颜色 3 3 4 2 2 5" xfId="2036"/>
    <cellStyle name="常规 7 2 3 2 3 2 5" xfId="2037"/>
    <cellStyle name="20% - 强调文字颜色 4 4 2 4 2 2 2" xfId="2038"/>
    <cellStyle name="20% - 强调文字颜色 1 4 2 8 5" xfId="2039"/>
    <cellStyle name="20% - 强调文字颜色 4 3 2 3 2 2 4" xfId="2040"/>
    <cellStyle name="20% - 强调文字颜色 4 6 4 2 4" xfId="2041"/>
    <cellStyle name="40% - 强调文字颜色 2 3 2 3 2 2 2 2" xfId="2042"/>
    <cellStyle name="20% - 强调文字颜色 4 3 5 2 2 4" xfId="2043"/>
    <cellStyle name="20% - 强调文字颜色 3 3 4 2 2 6" xfId="2044"/>
    <cellStyle name="20% - 强调文字颜色 5 3 6 2 2 2" xfId="2045"/>
    <cellStyle name="20% - 强调文字颜色 1 4 2 9" xfId="2046"/>
    <cellStyle name="20% - 强调文字颜色 1 4 3" xfId="2047"/>
    <cellStyle name="20% - 强调文字颜色 1 4 3 10" xfId="2048"/>
    <cellStyle name="20% - 强调文字颜色 1 4 3 11" xfId="2049"/>
    <cellStyle name="20% - 强调文字颜色 1 4 3 2" xfId="2050"/>
    <cellStyle name="20% - 强调文字颜色 1 4 3 2 2" xfId="2051"/>
    <cellStyle name="20% - 强调文字颜色 1 4 3 2 2 2" xfId="2052"/>
    <cellStyle name="常规 2 8 5 4" xfId="2053"/>
    <cellStyle name="20% - 强调文字颜色 5 2 2 2 8" xfId="2054"/>
    <cellStyle name="20% - 强调文字颜色 1 5 3 3 2 2 3" xfId="2055"/>
    <cellStyle name="20% - 强调文字颜色 1 4 3 2 2 2 5" xfId="2056"/>
    <cellStyle name="40% - 强调文字颜色 2 7 8" xfId="2057"/>
    <cellStyle name="20% - 强调文字颜色 2 4 9 4" xfId="2058"/>
    <cellStyle name="20% - 强调文字颜色 1 7 3" xfId="2059"/>
    <cellStyle name="20% - 强调文字颜色 1 4 3 2 2 3" xfId="2060"/>
    <cellStyle name="常规 2 8 5 5" xfId="2061"/>
    <cellStyle name="20% - 强调文字颜色 2 4 4 2 2 2" xfId="2062"/>
    <cellStyle name="20% - 强调文字颜色 1 4 3 2 2 4" xfId="2063"/>
    <cellStyle name="常规 2 8 5 6" xfId="2064"/>
    <cellStyle name="20% - 强调文字颜色 2 4 4 2 2 3" xfId="2065"/>
    <cellStyle name="20% - 强调文字颜色 1 4 3 2 2 5" xfId="2066"/>
    <cellStyle name="20% - 强调文字颜色 3 4 5 2 2 2" xfId="2067"/>
    <cellStyle name="20% - 强调文字颜色 1 4 3 2 2 6" xfId="2068"/>
    <cellStyle name="20% - 强调文字颜色 2 4 4 2 2 4" xfId="2069"/>
    <cellStyle name="20% - 强调文字颜色 3 8 2" xfId="2070"/>
    <cellStyle name="20% - 强调文字颜色 1 4 3 2 3" xfId="2071"/>
    <cellStyle name="常规 2 5 6 3 2 6" xfId="2072"/>
    <cellStyle name="40% - 强调文字颜色 4 4 2 5 2" xfId="2073"/>
    <cellStyle name="20% - 强调文字颜色 1 4 3 3" xfId="2074"/>
    <cellStyle name="40% - 强调文字颜色 4 4 2 5 2 2" xfId="2075"/>
    <cellStyle name="20% - 强调文字颜色 1 4 3 3 2" xfId="2076"/>
    <cellStyle name="40% - 强调文字颜色 4 3 2 2 8" xfId="2077"/>
    <cellStyle name="40% - 强调文字颜色 4 4 2 5 2 2 2" xfId="2078"/>
    <cellStyle name="20% - 强调文字颜色 1 4 3 3 2 2" xfId="2079"/>
    <cellStyle name="40% - 强调文字颜色 4 3 2 4 2 2 4" xfId="2080"/>
    <cellStyle name="常规 2 9 5 4" xfId="2081"/>
    <cellStyle name="20% - 强调文字颜色 1 4 3 3 2 2 5" xfId="2082"/>
    <cellStyle name="20% - 强调文字颜色 5 3 2 2 8" xfId="2083"/>
    <cellStyle name="20% - 强调文字颜色 3 4 9 4" xfId="2084"/>
    <cellStyle name="60% - 强调文字颜色 2 2 4" xfId="2085"/>
    <cellStyle name="40% - 强调文字颜色 4 4 2 5 2 2 3" xfId="2086"/>
    <cellStyle name="20% - 强调文字颜色 1 4 3 3 2 3" xfId="2087"/>
    <cellStyle name="40% - 强调文字颜色 4 3 2 4 2 2 5" xfId="2088"/>
    <cellStyle name="常规 2 9 5 5" xfId="2089"/>
    <cellStyle name="20% - 强调文字颜色 3 6 2 3 2" xfId="2090"/>
    <cellStyle name="常规 7 2 4 8" xfId="2091"/>
    <cellStyle name="20% - 强调文字颜色 1 4 3 4 2 2 4" xfId="2092"/>
    <cellStyle name="20% - 强调文字颜色 5 4 2 2 7" xfId="2093"/>
    <cellStyle name="20% - 强调文字颜色 4 4 9 3" xfId="2094"/>
    <cellStyle name="20% - 强调文字颜色 4 3 3 7 3" xfId="2095"/>
    <cellStyle name="20% - 强调文字颜色 1 4 3 4 2 2 5" xfId="2096"/>
    <cellStyle name="20% - 强调文字颜色 5 4 2 2 8" xfId="2097"/>
    <cellStyle name="20% - 强调文字颜色 4 4 9 4" xfId="2098"/>
    <cellStyle name="20% - 强调文字颜色 4 3 3 7 4" xfId="2099"/>
    <cellStyle name="20% - 强调文字颜色 1 4 4 3 2 2 4" xfId="2100"/>
    <cellStyle name="20% - 强调文字颜色 6 3 2 2 7" xfId="2101"/>
    <cellStyle name="20% - 强调文字颜色 2 4 4 4 2 4" xfId="2102"/>
    <cellStyle name="20% - 强调文字颜色 1 4 3 4 2 6" xfId="2103"/>
    <cellStyle name="20% - 强调文字颜色 4 4 2 2 7 2" xfId="2104"/>
    <cellStyle name="20% - 强调文字颜色 1 4 3 5" xfId="2105"/>
    <cellStyle name="20% - 强调文字颜色 1 4 3 5 2" xfId="2106"/>
    <cellStyle name="20% - 强调文字颜色 1 4 3 5 2 2" xfId="2107"/>
    <cellStyle name="20% - 强调文字颜色 1 4 3 5 2 3" xfId="2108"/>
    <cellStyle name="20% - 强调文字颜色 1 4 3 5 4" xfId="2109"/>
    <cellStyle name="20% - 强调文字颜色 1 4 3 5 5" xfId="2110"/>
    <cellStyle name="20% - 强调文字颜色 1 4 3 5 6" xfId="2111"/>
    <cellStyle name="20% - 强调文字颜色 4 4 2 2 7 3" xfId="2112"/>
    <cellStyle name="20% - 强调文字颜色 1 4 3 6" xfId="2113"/>
    <cellStyle name="20% - 强调文字颜色 4 4 2 2 7 4" xfId="2114"/>
    <cellStyle name="20% - 强调文字颜色 1 4 3 7" xfId="2115"/>
    <cellStyle name="常规 3 8 10" xfId="2116"/>
    <cellStyle name="20% - 强调文字颜色 1 4 3 7 2" xfId="2117"/>
    <cellStyle name="20% - 强调文字颜色 4 4 2 2 7 5" xfId="2118"/>
    <cellStyle name="20% - 强调文字颜色 1 4 3 8" xfId="2119"/>
    <cellStyle name="常规 3 8 11" xfId="2120"/>
    <cellStyle name="20% - 强调文字颜色 1 5 3 6 2" xfId="2121"/>
    <cellStyle name="20% - 强调文字颜色 1 4 3 9" xfId="2122"/>
    <cellStyle name="20% - 强调文字颜色 1 4 4" xfId="2123"/>
    <cellStyle name="20% - 强调文字颜色 1 4 4 10" xfId="2124"/>
    <cellStyle name="20% - 强调文字颜色 5 3 3 3 2 2 4" xfId="2125"/>
    <cellStyle name="40% - 强调文字颜色 3 7 2 2 6" xfId="2126"/>
    <cellStyle name="20% - 强调文字颜色 5 4 3 4 2 2 2" xfId="2127"/>
    <cellStyle name="20% - 强调文字颜色 1 4 4 2" xfId="2128"/>
    <cellStyle name="20% - 强调文字颜色 1 4 4 2 2" xfId="2129"/>
    <cellStyle name="20% - 强调文字颜色 1 4 4 2 2 2" xfId="2130"/>
    <cellStyle name="常规 3 8 5 4" xfId="2131"/>
    <cellStyle name="20% - 强调文字颜色 4 4 2 11" xfId="2132"/>
    <cellStyle name="20% - 强调文字颜色 1 4 4 2 2 2 5" xfId="2133"/>
    <cellStyle name="20% - 强调文字颜色 6 2 2 2 8" xfId="2134"/>
    <cellStyle name="注释 2 4 6 2 5" xfId="2135"/>
    <cellStyle name="20% - 强调文字颜色 1 4 4 2 2 3" xfId="2136"/>
    <cellStyle name="常规 3 8 5 5" xfId="2137"/>
    <cellStyle name="20% - 强调文字颜色 2 4 5 2 2 2" xfId="2138"/>
    <cellStyle name="注释 2 4 6 4" xfId="2139"/>
    <cellStyle name="20% - 强调文字颜色 1 4 4 2 2 4" xfId="2140"/>
    <cellStyle name="常规 3 8 5 6" xfId="2141"/>
    <cellStyle name="20% - 强调文字颜色 2 4 5 2 2 3" xfId="2142"/>
    <cellStyle name="注释 2 4 6 5" xfId="2143"/>
    <cellStyle name="20% - 强调文字颜色 1 4 4 2 2 5" xfId="2144"/>
    <cellStyle name="20% - 强调文字颜色 3 4 6 2 2 2" xfId="2145"/>
    <cellStyle name="20% - 强调文字颜色 1 4 4 2 2 6" xfId="2146"/>
    <cellStyle name="20% - 强调文字颜色 2 4 5 2 2 4" xfId="2147"/>
    <cellStyle name="注释 2 4 6 6" xfId="2148"/>
    <cellStyle name="40% - 强调文字颜色 4 4 2 6 2" xfId="2149"/>
    <cellStyle name="20% - 强调文字颜色 1 4 4 3" xfId="2150"/>
    <cellStyle name="20% - 强调文字颜色 1 4 4 3 2 2 5" xfId="2151"/>
    <cellStyle name="20% - 强调文字颜色 6 3 2 2 8" xfId="2152"/>
    <cellStyle name="20% - 强调文字颜色 1 4 4 3 2 3" xfId="2153"/>
    <cellStyle name="40% - 强调文字颜色 4 3 2 5 2 2 5" xfId="2154"/>
    <cellStyle name="20% - 强调文字颜色 2 6 2 2 2" xfId="2155"/>
    <cellStyle name="40% - 强调文字颜色 4 4 2 6 4" xfId="2156"/>
    <cellStyle name="20% - 强调文字颜色 1 4 4 5" xfId="2157"/>
    <cellStyle name="常规 5 6 3 2 3" xfId="2158"/>
    <cellStyle name="40% - 强调文字颜色 4 4 2 6 5" xfId="2159"/>
    <cellStyle name="20% - 强调文字颜色 1 4 4 6" xfId="2160"/>
    <cellStyle name="常规 5 6 3 2 4" xfId="2161"/>
    <cellStyle name="20% - 强调文字颜色 2 4 7 4" xfId="2162"/>
    <cellStyle name="20% - 强调文字颜色 1 5 3" xfId="2163"/>
    <cellStyle name="20% - 强调文字颜色 1 4 4 6 2" xfId="2164"/>
    <cellStyle name="20% - 强调文字颜色 2 3 3 10" xfId="2165"/>
    <cellStyle name="40% - 强调文字颜色 6 3 2 3 3 2 2 2" xfId="2166"/>
    <cellStyle name="常规 2 2 2 2 2 8 4" xfId="2167"/>
    <cellStyle name="计算 4 2" xfId="2168"/>
    <cellStyle name="20% - 强调文字颜色 1 4 4 6 3" xfId="2169"/>
    <cellStyle name="20% - 强调文字颜色 2 3 3 11" xfId="2170"/>
    <cellStyle name="40% - 强调文字颜色 6 3 2 3 3 2 2 3" xfId="2171"/>
    <cellStyle name="常规 2 2 2 2 2 8 5" xfId="2172"/>
    <cellStyle name="计算 4 3" xfId="2173"/>
    <cellStyle name="注释 2 2 2 3 2 2 2 2" xfId="2174"/>
    <cellStyle name="20% - 强调文字颜色 1 4 4 6 4" xfId="2175"/>
    <cellStyle name="20% - 强调文字颜色 1 4 4 6 5" xfId="2176"/>
    <cellStyle name="40% - 强调文字颜色 4 4 2 6 6" xfId="2177"/>
    <cellStyle name="20% - 强调文字颜色 1 4 4 7" xfId="2178"/>
    <cellStyle name="常规 5 6 3 2 5" xfId="2179"/>
    <cellStyle name="20% - 强调文字颜色 1 4 4 8" xfId="2180"/>
    <cellStyle name="常规 5 6 3 2 6" xfId="2181"/>
    <cellStyle name="20% - 强调文字颜色 1 4 4 9" xfId="2182"/>
    <cellStyle name="20% - 强调文字颜色 1 4 5" xfId="2183"/>
    <cellStyle name="20% - 强调文字颜色 1 4 5 2" xfId="2184"/>
    <cellStyle name="20% - 强调文字颜色 1 4 5 2 2" xfId="2185"/>
    <cellStyle name="20% - 强调文字颜色 1 4 5 2 2 2" xfId="2186"/>
    <cellStyle name="20% - 强调文字颜色 1 4 5 2 2 3" xfId="2187"/>
    <cellStyle name="20% - 强调文字颜色 2 4 6 2 2 2" xfId="2188"/>
    <cellStyle name="20% - 强调文字颜色 1 4 5 2 2 4" xfId="2189"/>
    <cellStyle name="20% - 强调文字颜色 4 6 2 3 2 2" xfId="2190"/>
    <cellStyle name="20% - 强调文字颜色 2 4 6 2 2 3" xfId="2191"/>
    <cellStyle name="20% - 强调文字颜色 1 8 2" xfId="2192"/>
    <cellStyle name="20% - 强调文字颜色 1 4 5 2 2 5" xfId="2193"/>
    <cellStyle name="20% - 强调文字颜色 1 4 5 2 3" xfId="2194"/>
    <cellStyle name="20% - 强调文字颜色 5 8 2" xfId="2195"/>
    <cellStyle name="20% - 强调文字颜色 1 4 5 2 4" xfId="2196"/>
    <cellStyle name="20% - 强调文字颜色 5 8 3" xfId="2197"/>
    <cellStyle name="20% - 强调文字颜色 4 4 7 2" xfId="2198"/>
    <cellStyle name="常规 5 2 3 6 2 4" xfId="2199"/>
    <cellStyle name="20% - 强调文字颜色 1 4 5 2 5" xfId="2200"/>
    <cellStyle name="20% - 强调文字颜色 5 8 4" xfId="2201"/>
    <cellStyle name="20% - 强调文字颜色 4 3 3 5 2" xfId="2202"/>
    <cellStyle name="常规 2 2 6 2 2 2 2 4" xfId="2203"/>
    <cellStyle name="20% - 强调文字颜色 4 4 7 3" xfId="2204"/>
    <cellStyle name="常规 5 2 3 6 2 5" xfId="2205"/>
    <cellStyle name="20% - 强调文字颜色 1 4 5 2 6" xfId="2206"/>
    <cellStyle name="20% - 强调文字颜色 5 8 5" xfId="2207"/>
    <cellStyle name="20% - 强调文字颜色 4 3 3 5 3" xfId="2208"/>
    <cellStyle name="常规 2 2 6 2 2 2 2 5" xfId="2209"/>
    <cellStyle name="20% - 强调文字颜色 1 4 6" xfId="2210"/>
    <cellStyle name="20% - 强调文字颜色 6 4 3 5 3" xfId="2211"/>
    <cellStyle name="20% - 强调文字颜色 3 5 5 2 6" xfId="2212"/>
    <cellStyle name="注释 2 4 2 4" xfId="2213"/>
    <cellStyle name="40% - 强调文字颜色 2 6 2 2 2 2 3" xfId="2214"/>
    <cellStyle name="20% - 强调文字颜色 1 4 6 2" xfId="2215"/>
    <cellStyle name="20% - 强调文字颜色 1 4 6 2 2" xfId="2216"/>
    <cellStyle name="20% - 强调文字颜色 5 3 2 3 4" xfId="2217"/>
    <cellStyle name="注释 2 4 2 4 2 2" xfId="2218"/>
    <cellStyle name="40% - 强调文字颜色 4 4 4 2 2 2 5" xfId="2219"/>
    <cellStyle name="20% - 强调文字颜色 1 4 6 2 2 2" xfId="2220"/>
    <cellStyle name="20% - 强调文字颜色 5 3 2 3 5" xfId="2221"/>
    <cellStyle name="20% - 强调文字颜色 3 6 2 3 2 2" xfId="2222"/>
    <cellStyle name="20% - 强调文字颜色 1 4 6 2 2 3" xfId="2223"/>
    <cellStyle name="20% - 强调文字颜色 5 3 2 3 6" xfId="2224"/>
    <cellStyle name="40% - 强调文字颜色 2 5 6 2 2" xfId="2225"/>
    <cellStyle name="20% - 强调文字颜色 3 6 2 3 2 3" xfId="2226"/>
    <cellStyle name="20% - 强调文字颜色 1 4 6 2 2 4" xfId="2227"/>
    <cellStyle name="60% - 强调文字颜色 2 3 2" xfId="2228"/>
    <cellStyle name="20% - 强调文字颜色 5 3 2 3 7" xfId="2229"/>
    <cellStyle name="40% - 强调文字颜色 2 5 6 2 3" xfId="2230"/>
    <cellStyle name="20% - 强调文字颜色 3 6 2 3 2 4" xfId="2231"/>
    <cellStyle name="20% - 强调文字颜色 1 4 6 2 2 5" xfId="2232"/>
    <cellStyle name="60% - 强调文字颜色 2 3 3" xfId="2233"/>
    <cellStyle name="20% - 强调文字颜色 1 4 6 2 3" xfId="2234"/>
    <cellStyle name="常规 4 2 2 2 3 2 2 2 2" xfId="2235"/>
    <cellStyle name="20% - 强调文字颜色 6 8 2" xfId="2236"/>
    <cellStyle name="40% - 强调文字颜色 3 4 2 3 2" xfId="2237"/>
    <cellStyle name="20% - 强调文字颜色 1 4 6 2 4" xfId="2238"/>
    <cellStyle name="常规 4 2 2 2 3 2 2 2 3" xfId="2239"/>
    <cellStyle name="20% - 强调文字颜色 6 8 3" xfId="2240"/>
    <cellStyle name="40% - 强调文字颜色 3 4 2 3 3" xfId="2241"/>
    <cellStyle name="20% - 强调文字颜色 1 4 7" xfId="2242"/>
    <cellStyle name="20% - 强调文字颜色 1 4 7 2" xfId="2243"/>
    <cellStyle name="常规 3 8 2 6" xfId="2244"/>
    <cellStyle name="20% - 强调文字颜色 1 4 7 2 2" xfId="2245"/>
    <cellStyle name="常规 3 8 2 6 2" xfId="2246"/>
    <cellStyle name="常规 5 2 3 6 5" xfId="2247"/>
    <cellStyle name="20% - 强调文字颜色 3 4 2 2 2 2 2" xfId="2248"/>
    <cellStyle name="常规 2 3 6 3 2 2 4" xfId="2249"/>
    <cellStyle name="注释 2 4 3 4 3" xfId="2250"/>
    <cellStyle name="40% - 强调文字颜色 3 4 3 3 2" xfId="2251"/>
    <cellStyle name="20% - 强调文字颜色 1 4 7 2 3" xfId="2252"/>
    <cellStyle name="常规 3 8 2 6 3" xfId="2253"/>
    <cellStyle name="常规 5 2 3 6 6" xfId="2254"/>
    <cellStyle name="20% - 强调文字颜色 3 4 2 2 2 2 3" xfId="2255"/>
    <cellStyle name="常规 2 3 6 3 2 2 5" xfId="2256"/>
    <cellStyle name="20% - 强调文字颜色 1 4 7 2 4" xfId="2257"/>
    <cellStyle name="常规 3 8 2 6 4" xfId="2258"/>
    <cellStyle name="20% - 强调文字颜色 4 6 7 2" xfId="2259"/>
    <cellStyle name="20% - 强调文字颜色 3 4 2 2 2 2 4" xfId="2260"/>
    <cellStyle name="20% - 强调文字颜色 3 5 2 3 2 2 2" xfId="2261"/>
    <cellStyle name="20% - 强调文字颜色 1 4 7 2 5" xfId="2262"/>
    <cellStyle name="常规 3 8 2 6 5" xfId="2263"/>
    <cellStyle name="20% - 强调文字颜色 1 4 7 3" xfId="2264"/>
    <cellStyle name="常规 3 8 2 7" xfId="2265"/>
    <cellStyle name="20% - 强调文字颜色 1 4 8" xfId="2266"/>
    <cellStyle name="20% - 强调文字颜色 2 5 2 10" xfId="2267"/>
    <cellStyle name="20% - 强调文字颜色 1 4 9" xfId="2268"/>
    <cellStyle name="20% - 强调文字颜色 1 4 9 2" xfId="2269"/>
    <cellStyle name="20% - 强调文字颜色 1 4 9 3" xfId="2270"/>
    <cellStyle name="20% - 强调文字颜色 1 5 3 2 2 2 2" xfId="2271"/>
    <cellStyle name="20% - 强调文字颜色 1 4 9 4" xfId="2272"/>
    <cellStyle name="20% - 强调文字颜色 1 5 3 2 2 2 3" xfId="2273"/>
    <cellStyle name="20% - 强调文字颜色 1 4 9 5" xfId="2274"/>
    <cellStyle name="20% - 强调文字颜色 1 5 3 2 2 2 4" xfId="2275"/>
    <cellStyle name="40% - 强调文字颜色 4 5 2 9" xfId="2276"/>
    <cellStyle name="20% - 强调文字颜色 1 5" xfId="2277"/>
    <cellStyle name="常规 2 3 2 6 2 2 2" xfId="2278"/>
    <cellStyle name="20% - 强调文字颜色 1 5 12" xfId="2279"/>
    <cellStyle name="20% - 强调文字颜色 6 5 3 3" xfId="2280"/>
    <cellStyle name="20% - 强调文字颜色 4 6 5 3" xfId="2281"/>
    <cellStyle name="20% - 强调文字颜色 1 5 2 11" xfId="2282"/>
    <cellStyle name="常规 3 8 2 4 6" xfId="2283"/>
    <cellStyle name="常规 5 4 2 2 3 2 5" xfId="2284"/>
    <cellStyle name="20% - 强调文字颜色 3 2 2 7 4" xfId="2285"/>
    <cellStyle name="60% - 强调文字颜色 3 3" xfId="2286"/>
    <cellStyle name="20% - 强调文字颜色 1 5 2 2" xfId="2287"/>
    <cellStyle name="60% - 强调文字颜色 3 3 2" xfId="2288"/>
    <cellStyle name="20% - 强调文字颜色 1 5 2 2 2" xfId="2289"/>
    <cellStyle name="注释 2 4 2 5 2 4" xfId="2290"/>
    <cellStyle name="60% - 强调文字颜色 3 3 2 2" xfId="2291"/>
    <cellStyle name="20% - 强调文字颜色 1 5 2 2 2 2" xfId="2292"/>
    <cellStyle name="20% - 强调文字颜色 4 3 2 3 6 4" xfId="2293"/>
    <cellStyle name="20% - 强调文字颜色 2 3 4 7" xfId="2294"/>
    <cellStyle name="常规 5 7 2 2 5" xfId="2295"/>
    <cellStyle name="20% - 强调文字颜色 1 5 2 2 2 2 2" xfId="2296"/>
    <cellStyle name="20% - 强调文字颜色 2 3 4 8" xfId="2297"/>
    <cellStyle name="常规 5 7 2 2 6" xfId="2298"/>
    <cellStyle name="20% - 强调文字颜色 1 5 2 2 2 2 3" xfId="2299"/>
    <cellStyle name="20% - 强调文字颜色 2 3 4 9" xfId="2300"/>
    <cellStyle name="20% - 强调文字颜色 1 5 2 2 2 2 4" xfId="2301"/>
    <cellStyle name="常规 2 2 3 6 2" xfId="2302"/>
    <cellStyle name="20% - 强调文字颜色 1 5 2 2 2 2 5" xfId="2303"/>
    <cellStyle name="常规 7 10" xfId="2304"/>
    <cellStyle name="20% - 强调文字颜色 1 5 2 2 2 3" xfId="2305"/>
    <cellStyle name="20% - 强调文字颜色 4 3 2 3 6 5" xfId="2306"/>
    <cellStyle name="20% - 强调文字颜色 2 5 3 2 2 2" xfId="2307"/>
    <cellStyle name="常规 2 7 2 5 2 3" xfId="2308"/>
    <cellStyle name="20% - 强调文字颜色 1 5 2 2 2 4" xfId="2309"/>
    <cellStyle name="20% - 强调文字颜色 2 5 3 2 2 3" xfId="2310"/>
    <cellStyle name="常规 2 7 2 5 2 4" xfId="2311"/>
    <cellStyle name="20% - 强调文字颜色 1 5 2 2 2 5" xfId="2312"/>
    <cellStyle name="20% - 强调文字颜色 3 5 4 2 2 2" xfId="2313"/>
    <cellStyle name="20% - 强调文字颜色 1 5 2 2 2 6" xfId="2314"/>
    <cellStyle name="20% - 强调文字颜色 2 5 3 2 2 4" xfId="2315"/>
    <cellStyle name="常规 2 7 2 5 2 5" xfId="2316"/>
    <cellStyle name="60% - 强调文字颜色 3 3 3" xfId="2317"/>
    <cellStyle name="20% - 强调文字颜色 1 5 2 2 3" xfId="2318"/>
    <cellStyle name="注释 2 4 2 5 2 5" xfId="2319"/>
    <cellStyle name="20% - 强调文字颜色 3 2 2 7 5" xfId="2320"/>
    <cellStyle name="60% - 强调文字颜色 3 4" xfId="2321"/>
    <cellStyle name="40% - 强调文字颜色 4 4 3 4 2" xfId="2322"/>
    <cellStyle name="20% - 强调文字颜色 1 5 2 3" xfId="2323"/>
    <cellStyle name="60% - 强调文字颜色 3 4 2 2" xfId="2324"/>
    <cellStyle name="40% - 强调文字颜色 4 4 3 4 2 2 2" xfId="2325"/>
    <cellStyle name="20% - 强调文字颜色 1 5 2 3 2 2" xfId="2326"/>
    <cellStyle name="40% - 强调文字颜色 4 3 3 3 2 2 4" xfId="2327"/>
    <cellStyle name="20% - 强调文字颜色 4 4 13" xfId="2328"/>
    <cellStyle name="40% - 强调文字颜色 1 6 7 4" xfId="2329"/>
    <cellStyle name="20% - 强调文字颜色 1 5 2 3 2 2 5" xfId="2330"/>
    <cellStyle name="常规 2 7 2 6 2 2" xfId="2331"/>
    <cellStyle name="40% - 强调文字颜色 4 4 3 4 2 2 3" xfId="2332"/>
    <cellStyle name="20% - 强调文字颜色 1 5 2 3 2 3" xfId="2333"/>
    <cellStyle name="40% - 强调文字颜色 4 3 3 3 2 2 5" xfId="2334"/>
    <cellStyle name="20% - 强调文字颜色 4 5 2 3 2" xfId="2335"/>
    <cellStyle name="20% - 强调文字颜色 2 5 3 3 2 2" xfId="2336"/>
    <cellStyle name="40% - 强调文字颜色 4 4 3 4 2 2 4" xfId="2337"/>
    <cellStyle name="常规 2 7 2 6 2 3" xfId="2338"/>
    <cellStyle name="20% - 强调文字颜色 1 5 2 3 2 4" xfId="2339"/>
    <cellStyle name="20% - 强调文字颜色 2 5 3 3 2 3" xfId="2340"/>
    <cellStyle name="40% - 强调文字颜色 4 4 3 4 2 2 5" xfId="2341"/>
    <cellStyle name="常规 2 7 2 6 2 4" xfId="2342"/>
    <cellStyle name="20% - 强调文字颜色 1 5 2 3 2 5" xfId="2343"/>
    <cellStyle name="20% - 强调文字颜色 2 5 3 3 2 4" xfId="2344"/>
    <cellStyle name="常规 2 7 2 6 2 5" xfId="2345"/>
    <cellStyle name="20% - 强调文字颜色 1 5 2 3 2 6" xfId="2346"/>
    <cellStyle name="60% - 强调文字颜色 3 5" xfId="2347"/>
    <cellStyle name="20% - 强调文字颜色 1 5 2 4" xfId="2348"/>
    <cellStyle name="20% - 强调文字颜色 5 3 3 5 6" xfId="2349"/>
    <cellStyle name="20% - 强调文字颜色 1 5 2 4 2" xfId="2350"/>
    <cellStyle name="20% - 强调文字颜色 1 5 2 4 2 2" xfId="2351"/>
    <cellStyle name="40% - 强调文字颜色 2 6 7 4" xfId="2352"/>
    <cellStyle name="20% - 强调文字颜色 1 5 2 4 2 2 5" xfId="2353"/>
    <cellStyle name="40% - 强调文字颜色 4 4 4 4 3" xfId="2354"/>
    <cellStyle name="20% - 强调文字颜色 1 6 2 4" xfId="2355"/>
    <cellStyle name="20% - 强调文字颜色 1 5 2 4 2 3" xfId="2356"/>
    <cellStyle name="20% - 强调文字颜色 4 5 3 3 2" xfId="2357"/>
    <cellStyle name="20% - 强调文字颜色 2 5 3 4 2 3" xfId="2358"/>
    <cellStyle name="20% - 强调文字颜色 1 5 2 4 2 5" xfId="2359"/>
    <cellStyle name="20% - 强调文字颜色 5 3 2 2 2 2 2 2" xfId="2360"/>
    <cellStyle name="20% - 强调文字颜色 2 5 3 4 2 4" xfId="2361"/>
    <cellStyle name="20% - 强调文字颜色 1 5 2 4 2 6" xfId="2362"/>
    <cellStyle name="20% - 强调文字颜色 4 4 2 3 6 2" xfId="2363"/>
    <cellStyle name="20% - 强调文字颜色 1 5 2 5" xfId="2364"/>
    <cellStyle name="20% - 强调文字颜色 1 5 2 5 2 2" xfId="2365"/>
    <cellStyle name="常规 5 2 2 2 2 2 2 2 3" xfId="2366"/>
    <cellStyle name="常规 5 4 2 4 2 2 3" xfId="2367"/>
    <cellStyle name="20% - 强调文字颜色 1 5 2 5 3" xfId="2368"/>
    <cellStyle name="20% - 强调文字颜色 1 5 2 5 4" xfId="2369"/>
    <cellStyle name="20% - 强调文字颜色 1 5 2 5 5" xfId="2370"/>
    <cellStyle name="20% - 强调文字颜色 1 5 2 5 6" xfId="2371"/>
    <cellStyle name="20% - 强调文字颜色 4 4 2 3 6 3" xfId="2372"/>
    <cellStyle name="20% - 强调文字颜色 1 5 2 6" xfId="2373"/>
    <cellStyle name="20% - 强调文字颜色 1 6 2 2 2 2" xfId="2374"/>
    <cellStyle name="20% - 强调文字颜色 4 4 2 3 6 4" xfId="2375"/>
    <cellStyle name="20% - 强调文字颜色 1 5 2 7" xfId="2376"/>
    <cellStyle name="20% - 强调文字颜色 1 6 2 2 2 2 3" xfId="2377"/>
    <cellStyle name="20% - 强调文字颜色 1 5 2 7 3" xfId="2378"/>
    <cellStyle name="20% - 强调文字颜色 1 6 2 2 2 2 4" xfId="2379"/>
    <cellStyle name="20% - 强调文字颜色 1 5 2 7 4" xfId="2380"/>
    <cellStyle name="20% - 强调文字颜色 1 6 2 2 2 2 5" xfId="2381"/>
    <cellStyle name="20% - 强调文字颜色 1 5 2 7 5" xfId="2382"/>
    <cellStyle name="20% - 强调文字颜色 1 6 2 2 2 3" xfId="2383"/>
    <cellStyle name="20% - 强调文字颜色 4 4 2 3 6 5" xfId="2384"/>
    <cellStyle name="20% - 强调文字颜色 1 5 2 8" xfId="2385"/>
    <cellStyle name="20% - 强调文字颜色 2 6 3 2 2 2" xfId="2386"/>
    <cellStyle name="20% - 强调文字颜色 1 6 2 2 2 4" xfId="2387"/>
    <cellStyle name="20% - 强调文字颜色 1 5 2 9" xfId="2388"/>
    <cellStyle name="40% - 强调文字颜色 5 2 4 2 2 5" xfId="2389"/>
    <cellStyle name="20% - 强调文字颜色 2 13" xfId="2390"/>
    <cellStyle name="20% - 强调文字颜色 1 5 3 10" xfId="2391"/>
    <cellStyle name="40% - 强调文字颜色 6 2 5 2 2 3" xfId="2392"/>
    <cellStyle name="20% - 强调文字颜色 1 6 3 2 2" xfId="2393"/>
    <cellStyle name="20% - 强调文字颜色 4 5 3 2 2 3" xfId="2394"/>
    <cellStyle name="60% - 强调文字颜色 4 3" xfId="2395"/>
    <cellStyle name="常规 2 5 6 4 2 5" xfId="2396"/>
    <cellStyle name="20% - 强调文字颜色 3 5 2 2 2 5" xfId="2397"/>
    <cellStyle name="20% - 强调文字颜色 1 5 3 2" xfId="2398"/>
    <cellStyle name="60% - 强调文字颜色 4 3 2" xfId="2399"/>
    <cellStyle name="20% - 强调文字颜色 1 5 3 2 2" xfId="2400"/>
    <cellStyle name="60% - 强调文字颜色 4 3 2 2" xfId="2401"/>
    <cellStyle name="20% - 强调文字颜色 1 5 3 2 2 2" xfId="2402"/>
    <cellStyle name="20% - 强调文字颜色 1 5 3 2 2 2 5" xfId="2403"/>
    <cellStyle name="20% - 强调文字颜色 1 5 3 2 2 3" xfId="2404"/>
    <cellStyle name="20% - 强调文字颜色 2 5 4 2 2 2" xfId="2405"/>
    <cellStyle name="20% - 强调文字颜色 1 5 3 2 2 4" xfId="2406"/>
    <cellStyle name="20% - 强调文字颜色 2 5 4 2 2 3" xfId="2407"/>
    <cellStyle name="20% - 强调文字颜色 1 5 3 2 2 5" xfId="2408"/>
    <cellStyle name="适中 2 2" xfId="2409"/>
    <cellStyle name="20% - 强调文字颜色 3 5 5 2 2 2" xfId="2410"/>
    <cellStyle name="20% - 强调文字颜色 1 5 3 2 2 6" xfId="2411"/>
    <cellStyle name="适中 2 3" xfId="2412"/>
    <cellStyle name="20% - 强调文字颜色 2 5 4 2 2 4" xfId="2413"/>
    <cellStyle name="20% - 强调文字颜色 4 5 3 2 2 4" xfId="2414"/>
    <cellStyle name="40% - 强调文字颜色 4 4 3 5 2" xfId="2415"/>
    <cellStyle name="60% - 强调文字颜色 4 4" xfId="2416"/>
    <cellStyle name="20% - 强调文字颜色 3 5 2 2 2 6" xfId="2417"/>
    <cellStyle name="20% - 强调文字颜色 1 5 3 3" xfId="2418"/>
    <cellStyle name="20% - 强调文字颜色 5 5 4 2 2 2" xfId="2419"/>
    <cellStyle name="20% - 强调文字颜色 4 4 4 2 2 2 2" xfId="2420"/>
    <cellStyle name="60% - 强调文字颜色 4 4 2 2" xfId="2421"/>
    <cellStyle name="20% - 强调文字颜色 1 5 3 3 2 2" xfId="2422"/>
    <cellStyle name="40% - 强调文字颜色 4 3 3 4 2 2 4" xfId="2423"/>
    <cellStyle name="20% - 强调文字颜色 1 7" xfId="2424"/>
    <cellStyle name="常规 2 3 2 6 2 2 4" xfId="2425"/>
    <cellStyle name="常规 2 5 4 2 3 2 3" xfId="2426"/>
    <cellStyle name="40% - 强调文字颜色 2 7 9" xfId="2427"/>
    <cellStyle name="20% - 强调文字颜色 1 5 3 3 2 2 4" xfId="2428"/>
    <cellStyle name="40% - 强调文字颜色 5 3 4 4 2" xfId="2429"/>
    <cellStyle name="20% - 强调文字颜色 2 4 9 5" xfId="2430"/>
    <cellStyle name="20% - 强调文字颜色 1 7 4" xfId="2431"/>
    <cellStyle name="20% - 强调文字颜色 4 10" xfId="2432"/>
    <cellStyle name="20% - 强调文字颜色 1 5 3 3 2 2 5" xfId="2433"/>
    <cellStyle name="40% - 强调文字颜色 5 3 4 4 3" xfId="2434"/>
    <cellStyle name="20% - 强调文字颜色 1 7 5" xfId="2435"/>
    <cellStyle name="20% - 强调文字颜色 1 5 3 3 2 3" xfId="2436"/>
    <cellStyle name="40% - 强调文字颜色 4 3 3 4 2 2 5" xfId="2437"/>
    <cellStyle name="20% - 强调文字颜色 4 6 2 3 2" xfId="2438"/>
    <cellStyle name="20% - 强调文字颜色 1 8" xfId="2439"/>
    <cellStyle name="常规 2 3 2 6 2 2 5" xfId="2440"/>
    <cellStyle name="常规 2 5 4 2 3 2 4" xfId="2441"/>
    <cellStyle name="20% - 强调文字颜色 2 2 2 2 2" xfId="2442"/>
    <cellStyle name="20% - 强调文字颜色 1 5 3 3 2 4" xfId="2443"/>
    <cellStyle name="20% - 强调文字颜色 4 6 2 3 3" xfId="2444"/>
    <cellStyle name="20% - 强调文字颜色 1 9" xfId="2445"/>
    <cellStyle name="常规 2 5 4 2 3 2 5" xfId="2446"/>
    <cellStyle name="20% - 强调文字颜色 2 2 2 2 3" xfId="2447"/>
    <cellStyle name="20% - 强调文字颜色 1 5 3 3 2 5" xfId="2448"/>
    <cellStyle name="20% - 强调文字颜色 4 6 2 3 4" xfId="2449"/>
    <cellStyle name="20% - 强调文字颜色 2 2 2 2 4" xfId="2450"/>
    <cellStyle name="20% - 强调文字颜色 1 5 3 3 2 6" xfId="2451"/>
    <cellStyle name="20% - 强调文字颜色 4 6 2 3 5" xfId="2452"/>
    <cellStyle name="20% - 强调文字颜色 1 5 3 4 2 2" xfId="2453"/>
    <cellStyle name="20% - 强调文字颜色 1 5 3 4 2 3" xfId="2454"/>
    <cellStyle name="20% - 强调文字颜色 1 5 3 4 2 4" xfId="2455"/>
    <cellStyle name="20% - 强调文字颜色 1 5 3 4 2 5" xfId="2456"/>
    <cellStyle name="20% - 强调文字颜色 1 5 3 4 6" xfId="2457"/>
    <cellStyle name="40% - 强调文字颜色 2 3 2 2 5 3" xfId="2458"/>
    <cellStyle name="20% - 强调文字颜色 5 5 4 2 2 5" xfId="2459"/>
    <cellStyle name="20% - 强调文字颜色 1 5 3 6" xfId="2460"/>
    <cellStyle name="20% - 强调文字颜色 6 5 5 2 2 3" xfId="2461"/>
    <cellStyle name="40% - 强调文字颜色 4 4 3 5 5" xfId="2462"/>
    <cellStyle name="40% - 强调文字颜色 1 4 2 2 2 2" xfId="2463"/>
    <cellStyle name="20% - 强调文字颜色 4 4 4 2 2 2 5" xfId="2464"/>
    <cellStyle name="20% - 强调文字颜色 1 5 3 6 3" xfId="2465"/>
    <cellStyle name="20% - 强调文字颜色 1 5 3 6 4" xfId="2466"/>
    <cellStyle name="40% - 强调文字颜色 1 3 3 3" xfId="2467"/>
    <cellStyle name="20% - 强调文字颜色 2 4 2 2 4 2 2 2" xfId="2468"/>
    <cellStyle name="40% - 强调文字颜色 2 3 2 2 7 2" xfId="2469"/>
    <cellStyle name="20% - 强调文字颜色 1 5 3 6 5" xfId="2470"/>
    <cellStyle name="20% - 强调文字颜色 1 5 3 7" xfId="2471"/>
    <cellStyle name="20% - 强调文字颜色 6 5 5 2 2 4" xfId="2472"/>
    <cellStyle name="40% - 强调文字颜色 4 4 3 5 6" xfId="2473"/>
    <cellStyle name="20% - 强调文字颜色 1 5 3 8" xfId="2474"/>
    <cellStyle name="20% - 强调文字颜色 6 5 5 2 2 5" xfId="2475"/>
    <cellStyle name="20% - 强调文字颜色 1 5 3 9" xfId="2476"/>
    <cellStyle name="40% - 强调文字颜色 5 3 4 2 2" xfId="2477"/>
    <cellStyle name="20% - 强调文字颜色 1 5 4" xfId="2478"/>
    <cellStyle name="20% - 强调文字颜色 2 4 7 5" xfId="2479"/>
    <cellStyle name="60% - 强调文字颜色 5 3" xfId="2480"/>
    <cellStyle name="40% - 强调文字颜色 5 3 4 2 2 2" xfId="2481"/>
    <cellStyle name="40% - 强调文字颜色 4 3 3 2 2 4" xfId="2482"/>
    <cellStyle name="20% - 强调文字颜色 1 5 4 2" xfId="2483"/>
    <cellStyle name="60% - 强调文字颜色 5 3 2" xfId="2484"/>
    <cellStyle name="40% - 强调文字颜色 5 3 4 2 2 2 2" xfId="2485"/>
    <cellStyle name="20% - 强调文字颜色 1 5 4 2 2" xfId="2486"/>
    <cellStyle name="60% - 强调文字颜色 5 3 2 2" xfId="2487"/>
    <cellStyle name="常规 11 2 6 2 5" xfId="2488"/>
    <cellStyle name="20% - 强调文字颜色 1 5 4 2 2 2" xfId="2489"/>
    <cellStyle name="20% - 强调文字颜色 1 5 4 2 2 3" xfId="2490"/>
    <cellStyle name="20% - 强调文字颜色 1 5 4 2 2 4" xfId="2491"/>
    <cellStyle name="20% - 强调文字颜色 2 5 5 2 2 2" xfId="2492"/>
    <cellStyle name="20% - 强调文字颜色 1 5 4 2 2 5" xfId="2493"/>
    <cellStyle name="20% - 强调文字颜色 2 5 5 2 2 3" xfId="2494"/>
    <cellStyle name="60% - 强调文字颜色 5 3 3" xfId="2495"/>
    <cellStyle name="40% - 强调文字颜色 5 3 4 2 2 2 3" xfId="2496"/>
    <cellStyle name="20% - 强调文字颜色 1 5 4 2 3" xfId="2497"/>
    <cellStyle name="40% - 强调文字颜色 5 3 4 2 2 2 4" xfId="2498"/>
    <cellStyle name="40% - 强调文字颜色 5 4 4 3 2 2 2" xfId="2499"/>
    <cellStyle name="20% - 强调文字颜色 1 5 4 2 4" xfId="2500"/>
    <cellStyle name="常规 3 3 3 4 2 2 5" xfId="2501"/>
    <cellStyle name="20% - 强调文字颜色 4 4 2 5 2" xfId="2502"/>
    <cellStyle name="40% - 强调文字颜色 5 3 4 2 2 2 5" xfId="2503"/>
    <cellStyle name="40% - 强调文字颜色 5 4 4 3 2 2 3" xfId="2504"/>
    <cellStyle name="40% - 强调文字颜色 2 3 2 3 3 2" xfId="2505"/>
    <cellStyle name="20% - 强调文字颜色 1 5 4 2 5" xfId="2506"/>
    <cellStyle name="常规 2 7 2 3 3 2 2 2" xfId="2507"/>
    <cellStyle name="40% - 强调文字颜色 5 4 4 3 2 2 4" xfId="2508"/>
    <cellStyle name="20% - 强调文字颜色 1 5 4 2 6" xfId="2509"/>
    <cellStyle name="20% - 强调文字颜色 6 2 2 10" xfId="2510"/>
    <cellStyle name="20% - 强调文字颜色 1 5 5" xfId="2511"/>
    <cellStyle name="20% - 强调文字颜色 2 4 7 6" xfId="2512"/>
    <cellStyle name="60% - 强调文字颜色 6 3 2" xfId="2513"/>
    <cellStyle name="20% - 强调文字颜色 1 5 5 2 2" xfId="2514"/>
    <cellStyle name="60% - 强调文字颜色 6 3 2 2" xfId="2515"/>
    <cellStyle name="20% - 强调文字颜色 1 5 5 2 2 2" xfId="2516"/>
    <cellStyle name="20% - 强调文字颜色 1 5 5 2 2 3" xfId="2517"/>
    <cellStyle name="20% - 强调文字颜色 1 5 5 2 2 4" xfId="2518"/>
    <cellStyle name="20% - 强调文字颜色 1 5 5 2 2 5" xfId="2519"/>
    <cellStyle name="60% - 强调文字颜色 6 3 3" xfId="2520"/>
    <cellStyle name="20% - 强调文字颜色 1 5 5 2 3" xfId="2521"/>
    <cellStyle name="20% - 强调文字颜色 1 5 5 2 4" xfId="2522"/>
    <cellStyle name="常规 2 2 6 2 3 2 2 4" xfId="2523"/>
    <cellStyle name="20% - 强调文字颜色 4 4 3 5 2" xfId="2524"/>
    <cellStyle name="20% - 强调文字颜色 1 5 5 2 5" xfId="2525"/>
    <cellStyle name="常规 2 2 6 2 3 2 2 5" xfId="2526"/>
    <cellStyle name="20% - 强调文字颜色 4 4 3 5 3" xfId="2527"/>
    <cellStyle name="20% - 强调文字颜色 1 5 5 2 6" xfId="2528"/>
    <cellStyle name="20% - 强调文字颜色 6 2 2 11" xfId="2529"/>
    <cellStyle name="20% - 强调文字颜色 1 5 6" xfId="2530"/>
    <cellStyle name="20% - 强调文字颜色 1 5 6 2" xfId="2531"/>
    <cellStyle name="常规 6 3 3 2 2 2 3" xfId="2532"/>
    <cellStyle name="20% - 强调文字颜色 1 5 6 2 2" xfId="2533"/>
    <cellStyle name="40% - 强调文字颜色 3 5 2 3 2" xfId="2534"/>
    <cellStyle name="常规 6 3 3 2 2 2 4" xfId="2535"/>
    <cellStyle name="常规 4 2 2 2 3 3 2 2 2" xfId="2536"/>
    <cellStyle name="20% - 强调文字颜色 1 5 6 2 3" xfId="2537"/>
    <cellStyle name="20% - 强调文字颜色 3 3 2 2 5 2" xfId="2538"/>
    <cellStyle name="常规 6 3 3 2 2 2 5" xfId="2539"/>
    <cellStyle name="常规 4 2 2 2 3 3 2 2 3" xfId="2540"/>
    <cellStyle name="20% - 强调文字颜色 1 5 6 2 4" xfId="2541"/>
    <cellStyle name="常规 5 5 10" xfId="2542"/>
    <cellStyle name="20% - 强调文字颜色 3 3 2 2 5 3" xfId="2543"/>
    <cellStyle name="20% - 强调文字颜色 1 5 6 3" xfId="2544"/>
    <cellStyle name="常规 5 2 2 4 4 2 2" xfId="2545"/>
    <cellStyle name="20% - 强调文字颜色 1 5 6 4" xfId="2546"/>
    <cellStyle name="常规 5 2 2 4 4 2 3" xfId="2547"/>
    <cellStyle name="20% - 强调文字颜色 1 5 6 5" xfId="2548"/>
    <cellStyle name="常规 5 2 2 4 4 2 4" xfId="2549"/>
    <cellStyle name="20% - 强调文字颜色 1 5 6 6" xfId="2550"/>
    <cellStyle name="20% - 强调文字颜色 1 5 7" xfId="2551"/>
    <cellStyle name="20% - 强调文字颜色 1 5 8" xfId="2552"/>
    <cellStyle name="20% - 强调文字颜色 1 5 8 2" xfId="2553"/>
    <cellStyle name="20% - 强调文字颜色 1 5 9" xfId="2554"/>
    <cellStyle name="常规 2 5 4 2 3 2 2" xfId="2555"/>
    <cellStyle name="常规 2 3 2 6 2 2 3" xfId="2556"/>
    <cellStyle name="20% - 强调文字颜色 1 6" xfId="2557"/>
    <cellStyle name="常规 11 2 5 2 2" xfId="2558"/>
    <cellStyle name="常规 2 2 7 2 4" xfId="2559"/>
    <cellStyle name="20% - 强调文字颜色 1 6 10" xfId="2560"/>
    <cellStyle name="常规 11 2 5 2 3" xfId="2561"/>
    <cellStyle name="常规 2 2 7 2 5" xfId="2562"/>
    <cellStyle name="20% - 强调文字颜色 6 5 8 2" xfId="2563"/>
    <cellStyle name="20% - 强调文字颜色 1 6 11" xfId="2564"/>
    <cellStyle name="常规 2 5 4 2 3 2 2 2" xfId="2565"/>
    <cellStyle name="20% - 强调文字颜色 1 6 2" xfId="2566"/>
    <cellStyle name="20% - 强调文字颜色 1 6 2 2 2" xfId="2567"/>
    <cellStyle name="20% - 强调文字颜色 1 6 2 2 2 5" xfId="2568"/>
    <cellStyle name="20% - 强调文字颜色 2 6 3 2 2 3" xfId="2569"/>
    <cellStyle name="20% - 强调文字颜色 2 6 3 2 2 4" xfId="2570"/>
    <cellStyle name="20% - 强调文字颜色 1 6 2 2 2 6" xfId="2571"/>
    <cellStyle name="20% - 强调文字颜色 3 6 4 2 2 2" xfId="2572"/>
    <cellStyle name="40% - 强调文字颜色 4 4 4 4 2 2" xfId="2573"/>
    <cellStyle name="40% - 强调文字颜色 2 4 2 4 2 6" xfId="2574"/>
    <cellStyle name="40% - 强调文字颜色 3 4 3 4 2 4" xfId="2575"/>
    <cellStyle name="20% - 强调文字颜色 1 6 2 3 2" xfId="2576"/>
    <cellStyle name="常规 2 2 3 6" xfId="2577"/>
    <cellStyle name="40% - 强调文字颜色 4 3 4 3 2 2 4" xfId="2578"/>
    <cellStyle name="20% - 强调文字颜色 1 6 2 3 2 2" xfId="2579"/>
    <cellStyle name="40% - 强调文字颜色 4 4 4 4 6" xfId="2580"/>
    <cellStyle name="20% - 强调文字颜色 1 6 2 7" xfId="2581"/>
    <cellStyle name="20% - 强调文字颜色 5 5 2 3 2" xfId="2582"/>
    <cellStyle name="常规 2 2 3 7" xfId="2583"/>
    <cellStyle name="40% - 强调文字颜色 4 3 4 3 2 2 5" xfId="2584"/>
    <cellStyle name="20% - 强调文字颜色 1 6 2 3 2 3" xfId="2585"/>
    <cellStyle name="20% - 强调文字颜色 1 6 2 8" xfId="2586"/>
    <cellStyle name="常规 2 2 3 8" xfId="2587"/>
    <cellStyle name="20% - 强调文字颜色 1 6 2 3 2 4" xfId="2588"/>
    <cellStyle name="20% - 强调文字颜色 1 6 2 9" xfId="2589"/>
    <cellStyle name="常规 2 2 3 9" xfId="2590"/>
    <cellStyle name="20% - 强调文字颜色 1 6 2 3 2 5" xfId="2591"/>
    <cellStyle name="40% - 强调文字颜色 4 4 4 4 2 3" xfId="2592"/>
    <cellStyle name="40% - 强调文字颜色 3 4 3 4 2 5" xfId="2593"/>
    <cellStyle name="20% - 强调文字颜色 1 6 2 3 3" xfId="2594"/>
    <cellStyle name="40% - 强调文字颜色 4 4 4 4 2 4" xfId="2595"/>
    <cellStyle name="40% - 强调文字颜色 3 4 3 4 2 6" xfId="2596"/>
    <cellStyle name="20% - 强调文字颜色 1 6 2 3 4" xfId="2597"/>
    <cellStyle name="40% - 强调文字颜色 4 4 4 4 2 5" xfId="2598"/>
    <cellStyle name="20% - 强调文字颜色 1 6 2 3 5" xfId="2599"/>
    <cellStyle name="40% - 强调文字颜色 2 4 2 2 2 2 2" xfId="2600"/>
    <cellStyle name="20% - 强调文字颜色 1 6 2 3 6" xfId="2601"/>
    <cellStyle name="40% - 强调文字颜色 4 4 4 4 4" xfId="2602"/>
    <cellStyle name="20% - 强调文字颜色 1 6 2 5" xfId="2603"/>
    <cellStyle name="20% - 强调文字颜色 1 6 2 5 2" xfId="2604"/>
    <cellStyle name="20% - 强调文字颜色 2 3 2 9" xfId="2605"/>
    <cellStyle name="20% - 强调文字颜色 1 6 2 5 3" xfId="2606"/>
    <cellStyle name="20% - 强调文字颜色 1 6 2 5 4" xfId="2607"/>
    <cellStyle name="20% - 强调文字颜色 1 6 2 5 5" xfId="2608"/>
    <cellStyle name="40% - 强调文字颜色 4 4 4 4 5" xfId="2609"/>
    <cellStyle name="20% - 强调文字颜色 1 6 2 6" xfId="2610"/>
    <cellStyle name="常规 2 5 4 2 3 2 2 3" xfId="2611"/>
    <cellStyle name="20% - 强调文字颜色 1 6 3" xfId="2612"/>
    <cellStyle name="20% - 强调文字颜色 1 6 3 2" xfId="2613"/>
    <cellStyle name="20% - 强调文字颜色 3 5 2 3 2 5" xfId="2614"/>
    <cellStyle name="20% - 强调文字颜色 4 5 3 3 2 3" xfId="2615"/>
    <cellStyle name="40% - 强调文字颜色 1 5 6 2 4" xfId="2616"/>
    <cellStyle name="20% - 强调文字颜色 4 3 2 3 8" xfId="2617"/>
    <cellStyle name="常规 2 2 2 5 5 5" xfId="2618"/>
    <cellStyle name="20% - 强调文字颜色 1 6 3 2 2 2" xfId="2619"/>
    <cellStyle name="40% - 强调文字颜色 4 5 3 4 6" xfId="2620"/>
    <cellStyle name="20% - 强调文字颜色 2 5 2 7" xfId="2621"/>
    <cellStyle name="常规 2 2 2 5 5 6" xfId="2622"/>
    <cellStyle name="20% - 强调文字颜色 1 6 3 2 2 3" xfId="2623"/>
    <cellStyle name="20% - 强调文字颜色 2 5 2 8" xfId="2624"/>
    <cellStyle name="常规 2 2 5 4 2" xfId="2625"/>
    <cellStyle name="20% - 强调文字颜色 1 6 3 2 2 4" xfId="2626"/>
    <cellStyle name="20% - 强调文字颜色 2 6 4 2 2 2" xfId="2627"/>
    <cellStyle name="20% - 强调文字颜色 2 5 2 9" xfId="2628"/>
    <cellStyle name="20% - 强调文字颜色 1 6 3 2 2 5" xfId="2629"/>
    <cellStyle name="20% - 强调文字颜色 2 6 4 2 2 3" xfId="2630"/>
    <cellStyle name="40% - 强调文字颜色 1 3 2 2 3 2" xfId="2631"/>
    <cellStyle name="20% - 强调文字颜色 1 6 3 2 3" xfId="2632"/>
    <cellStyle name="20% - 强调文字颜色 1 6 3 2 4" xfId="2633"/>
    <cellStyle name="20% - 强调文字颜色 1 6 3 2 5" xfId="2634"/>
    <cellStyle name="20% - 强调文字颜色 1 6 3 2 6" xfId="2635"/>
    <cellStyle name="40% - 强调文字颜色 5 3 4 3 2" xfId="2636"/>
    <cellStyle name="常规 2 5 4 2 3 2 2 4" xfId="2637"/>
    <cellStyle name="20% - 强调文字颜色 1 6 4" xfId="2638"/>
    <cellStyle name="常规 3 3 3 5 2 2" xfId="2639"/>
    <cellStyle name="20% - 强调文字颜色 2 4 3 3 2 2 5" xfId="2640"/>
    <cellStyle name="40% - 强调文字颜色 5 3 4 3 2 2" xfId="2641"/>
    <cellStyle name="40% - 强调文字颜色 4 3 3 3 2 4" xfId="2642"/>
    <cellStyle name="20% - 强调文字颜色 1 6 4 2" xfId="2643"/>
    <cellStyle name="40% - 强调文字颜色 5 3 4 3 2 2 2" xfId="2644"/>
    <cellStyle name="20% - 强调文字颜色 1 6 4 2 2" xfId="2645"/>
    <cellStyle name="20% - 强调文字颜色 1 6 4 2 2 2" xfId="2646"/>
    <cellStyle name="20% - 强调文字颜色 6 3" xfId="2647"/>
    <cellStyle name="20% - 强调文字颜色 3 5 2 7" xfId="2648"/>
    <cellStyle name="20% - 强调文字颜色 1 6 4 2 2 3" xfId="2649"/>
    <cellStyle name="20% - 强调文字颜色 6 4" xfId="2650"/>
    <cellStyle name="20% - 强调文字颜色 3 5 2 8" xfId="2651"/>
    <cellStyle name="常规 2 3 5 4 2" xfId="2652"/>
    <cellStyle name="20% - 强调文字颜色 1 6 4 2 2 4" xfId="2653"/>
    <cellStyle name="20% - 强调文字颜色 6 5" xfId="2654"/>
    <cellStyle name="20% - 强调文字颜色 3 5 2 9" xfId="2655"/>
    <cellStyle name="20% - 强调文字颜色 1 6 4 2 2 5" xfId="2656"/>
    <cellStyle name="40% - 强调文字颜色 5 3 4 3 2 2 3" xfId="2657"/>
    <cellStyle name="40% - 强调文字颜色 1 3 2 3 3 2" xfId="2658"/>
    <cellStyle name="20% - 强调文字颜色 1 6 4 2 3" xfId="2659"/>
    <cellStyle name="40% - 强调文字颜色 5 3 4 3 2 2 4" xfId="2660"/>
    <cellStyle name="20% - 强调文字颜色 1 6 4 2 4" xfId="2661"/>
    <cellStyle name="20% - 强调文字颜色 4 5 2 5 2" xfId="2662"/>
    <cellStyle name="40% - 强调文字颜色 5 3 4 3 2 2 5" xfId="2663"/>
    <cellStyle name="20% - 强调文字颜色 1 6 4 2 5" xfId="2664"/>
    <cellStyle name="20% - 强调文字颜色 4 5 2 5 3" xfId="2665"/>
    <cellStyle name="20% - 强调文字颜色 1 6 4 2 6" xfId="2666"/>
    <cellStyle name="常规 2 5 4 2 3 2 2 5" xfId="2667"/>
    <cellStyle name="20% - 强调文字颜色 1 6 5" xfId="2668"/>
    <cellStyle name="20% - 强调文字颜色 1 6 5 2" xfId="2669"/>
    <cellStyle name="20% - 强调文字颜色 1 6 5 2 2" xfId="2670"/>
    <cellStyle name="20% - 强调文字颜色 1 6 5 2 3" xfId="2671"/>
    <cellStyle name="20% - 强调文字颜色 1 6 5 2 4" xfId="2672"/>
    <cellStyle name="20% - 强调文字颜色 1 6 5 2 5" xfId="2673"/>
    <cellStyle name="20% - 强调文字颜色 1 6 5 3" xfId="2674"/>
    <cellStyle name="常规 2 5 6 2 2 2" xfId="2675"/>
    <cellStyle name="20% - 强调文字颜色 1 6 7" xfId="2676"/>
    <cellStyle name="常规 2 5 6 2 2 2 2" xfId="2677"/>
    <cellStyle name="20% - 强调文字颜色 1 6 7 2" xfId="2678"/>
    <cellStyle name="20% - 强调文字颜色 1 7 3 2 2 2" xfId="2679"/>
    <cellStyle name="常规 2 5 6 2 2 2 3" xfId="2680"/>
    <cellStyle name="20% - 强调文字颜色 1 6 7 3" xfId="2681"/>
    <cellStyle name="20% - 强调文字颜色 1 7 3 2 2 3" xfId="2682"/>
    <cellStyle name="常规 2 5 6 2 2 2 4" xfId="2683"/>
    <cellStyle name="20% - 强调文字颜色 1 6 7 4" xfId="2684"/>
    <cellStyle name="常规 3 2 5 4 2" xfId="2685"/>
    <cellStyle name="20% - 强调文字颜色 1 7 3 2 2 4" xfId="2686"/>
    <cellStyle name="40% - 强调文字颜色 5 2 6 2 2" xfId="2687"/>
    <cellStyle name="常规 2 5 6 2 2 2 5" xfId="2688"/>
    <cellStyle name="20% - 强调文字颜色 1 6 7 5" xfId="2689"/>
    <cellStyle name="常规 7 2 2 2 3" xfId="2690"/>
    <cellStyle name="20% - 强调文字颜色 3 2 4 2" xfId="2691"/>
    <cellStyle name="常规 2 5 6 2 2 3" xfId="2692"/>
    <cellStyle name="20% - 强调文字颜色 1 6 8" xfId="2693"/>
    <cellStyle name="常规 2 5 6 2 2 4" xfId="2694"/>
    <cellStyle name="20% - 强调文字颜色 1 6 9" xfId="2695"/>
    <cellStyle name="常规 2 2 7 7 4" xfId="2696"/>
    <cellStyle name="20% - 强调文字颜色 1 7 10" xfId="2697"/>
    <cellStyle name="20% - 强调文字颜色 4 3 2 8" xfId="2698"/>
    <cellStyle name="40% - 强调文字颜色 4 3 4 9" xfId="2699"/>
    <cellStyle name="20% - 强调文字颜色 4 3 12" xfId="2700"/>
    <cellStyle name="20% - 强调文字颜色 5 3 2 3 2 2 2 3" xfId="2701"/>
    <cellStyle name="20% - 强调文字颜色 1 7 2 2 2" xfId="2702"/>
    <cellStyle name="20% - 强调文字颜色 1 7 2 2 2 2" xfId="2703"/>
    <cellStyle name="40% - 强调文字颜色 5 3 2 3 4 2 3" xfId="2704"/>
    <cellStyle name="40% - 强调文字颜色 1 6 2 3 2" xfId="2705"/>
    <cellStyle name="20% - 强调文字颜色 4 5 12" xfId="2706"/>
    <cellStyle name="20% - 强调文字颜色 1 7 2 2 2 3" xfId="2707"/>
    <cellStyle name="20% - 强调文字颜色 1 7 2 2 2 4" xfId="2708"/>
    <cellStyle name="20% - 强调文字颜色 2 7 3 2 2 2" xfId="2709"/>
    <cellStyle name="20% - 强调文字颜色 2 2 4 2" xfId="2710"/>
    <cellStyle name="20% - 强调文字颜色 1 7 2 2 2 5" xfId="2711"/>
    <cellStyle name="20% - 强调文字颜色 2 7 3 2 2 3" xfId="2712"/>
    <cellStyle name="20% - 强调文字颜色 4 3 13" xfId="2713"/>
    <cellStyle name="20% - 强调文字颜色 5 3 2 3 2 2 2 4" xfId="2714"/>
    <cellStyle name="20% - 强调文字颜色 1 7 2 2 3" xfId="2715"/>
    <cellStyle name="20% - 强调文字颜色 5 3 2 3 2 2 2 5" xfId="2716"/>
    <cellStyle name="20% - 强调文字颜色 1 7 2 2 4" xfId="2717"/>
    <cellStyle name="20% - 强调文字颜色 1 7 2 2 5" xfId="2718"/>
    <cellStyle name="20% - 强调文字颜色 1 7 2 2 6" xfId="2719"/>
    <cellStyle name="20% - 强调文字颜色 1 7 3 2" xfId="2720"/>
    <cellStyle name="20% - 强调文字颜色 3 5 2 4 2 5" xfId="2721"/>
    <cellStyle name="20% - 强调文字颜色 4 5 3 4 2 3" xfId="2722"/>
    <cellStyle name="20% - 强调文字颜色 1 7 3 2 2" xfId="2723"/>
    <cellStyle name="20% - 强调文字颜色 1 7 3 2 2 5" xfId="2724"/>
    <cellStyle name="20% - 强调文字颜色 1 7 3 2 3" xfId="2725"/>
    <cellStyle name="20% - 强调文字颜色 1 7 3 2 4" xfId="2726"/>
    <cellStyle name="20% - 强调文字颜色 1 7 3 2 5" xfId="2727"/>
    <cellStyle name="20% - 强调文字颜色 1 7 3 2 6" xfId="2728"/>
    <cellStyle name="40% - 强调文字颜色 5 3 4 4 2 2" xfId="2729"/>
    <cellStyle name="40% - 强调文字颜色 3 3 2 4 2 6" xfId="2730"/>
    <cellStyle name="40% - 强调文字颜色 4 3 3 4 2 4" xfId="2731"/>
    <cellStyle name="20% - 强调文字颜色 1 7 4 2" xfId="2732"/>
    <cellStyle name="20% - 强调文字颜色 3 5" xfId="2733"/>
    <cellStyle name="20% - 强调文字颜色 1 7 4 2 2" xfId="2734"/>
    <cellStyle name="20% - 强调文字颜色 3 6" xfId="2735"/>
    <cellStyle name="20% - 强调文字颜色 1 7 4 2 3" xfId="2736"/>
    <cellStyle name="20% - 强调文字颜色 3 7" xfId="2737"/>
    <cellStyle name="20% - 强调文字颜色 1 7 4 2 4" xfId="2738"/>
    <cellStyle name="20% - 强调文字颜色 3 8" xfId="2739"/>
    <cellStyle name="20% - 强调文字颜色 4 6 2 5 2" xfId="2740"/>
    <cellStyle name="20% - 强调文字颜色 1 7 4 2 5" xfId="2741"/>
    <cellStyle name="40% - 强调文字颜色 5 3 4 4 2 3" xfId="2742"/>
    <cellStyle name="40% - 强调文字颜色 4 3 3 4 2 5" xfId="2743"/>
    <cellStyle name="20% - 强调文字颜色 1 7 4 3" xfId="2744"/>
    <cellStyle name="40% - 强调文字颜色 5 3 4 4 2 4" xfId="2745"/>
    <cellStyle name="40% - 强调文字颜色 4 3 3 4 2 6" xfId="2746"/>
    <cellStyle name="20% - 强调文字颜色 1 7 4 4" xfId="2747"/>
    <cellStyle name="40% - 强调文字颜色 5 3 4 4 2 5" xfId="2748"/>
    <cellStyle name="注释 2 2 3 2 5 2" xfId="2749"/>
    <cellStyle name="20% - 强调文字颜色 1 7 4 5" xfId="2750"/>
    <cellStyle name="20% - 强调文字颜色 2 6 5 2 2" xfId="2751"/>
    <cellStyle name="注释 2 2 3 2 5 3" xfId="2752"/>
    <cellStyle name="20% - 强调文字颜色 1 7 4 6" xfId="2753"/>
    <cellStyle name="20% - 强调文字颜色 2 6 5 2 3" xfId="2754"/>
    <cellStyle name="40% - 强调文字颜色 5 3 4 4 4" xfId="2755"/>
    <cellStyle name="20% - 强调文字颜色 1 7 6" xfId="2756"/>
    <cellStyle name="常规 2 3 4 4 2 2 2" xfId="2757"/>
    <cellStyle name="20% - 强调文字颜色 4 11" xfId="2758"/>
    <cellStyle name="20% - 强调文字颜色 1 7 6 2" xfId="2759"/>
    <cellStyle name="20% - 强调文字颜色 1 7 6 3" xfId="2760"/>
    <cellStyle name="20% - 强调文字颜色 1 7 6 4" xfId="2761"/>
    <cellStyle name="20% - 强调文字颜色 6 6 2 2 2" xfId="2762"/>
    <cellStyle name="注释 2 7 2 6" xfId="2763"/>
    <cellStyle name="20% - 强调文字颜色 1 7 6 5" xfId="2764"/>
    <cellStyle name="常规 2 3 7 4" xfId="2765"/>
    <cellStyle name="40% - 强调文字颜色 5 12 5" xfId="2766"/>
    <cellStyle name="20% - 强调文字颜色 3 3 3 2" xfId="2767"/>
    <cellStyle name="40% - 强调文字颜色 5 3 4 4 5" xfId="2768"/>
    <cellStyle name="20% - 强调文字颜色 1 7 7" xfId="2769"/>
    <cellStyle name="常规 2 3 4 4 2 2 3" xfId="2770"/>
    <cellStyle name="20% - 强调文字颜色 4 12" xfId="2771"/>
    <cellStyle name="40% - 强调文字颜色 5 3 4 4 6" xfId="2772"/>
    <cellStyle name="20% - 强调文字颜色 1 7 8" xfId="2773"/>
    <cellStyle name="常规 2 3 4 4 2 2 4" xfId="2774"/>
    <cellStyle name="20% - 强调文字颜色 4 13" xfId="2775"/>
    <cellStyle name="20% - 强调文字颜色 1 7 9" xfId="2776"/>
    <cellStyle name="40% - 强调文字颜色 5 3 4 9" xfId="2777"/>
    <cellStyle name="20% - 强调文字颜色 5 3 2 3 3 2 2 3" xfId="2778"/>
    <cellStyle name="常规 2 9 10" xfId="2779"/>
    <cellStyle name="20% - 强调文字颜色 1 8 2 2 2" xfId="2780"/>
    <cellStyle name="20% - 强调文字颜色 5 3 2 3 3 2 2 4" xfId="2781"/>
    <cellStyle name="常规 2 9 11" xfId="2782"/>
    <cellStyle name="20% - 强调文字颜色 1 8 2 2 3" xfId="2783"/>
    <cellStyle name="20% - 强调文字颜色 5 3 2 3 3 2 2 5" xfId="2784"/>
    <cellStyle name="20% - 强调文字颜色 1 8 2 2 4" xfId="2785"/>
    <cellStyle name="20% - 强调文字颜色 1 8 2 2 5" xfId="2786"/>
    <cellStyle name="40% - 强调文字颜色 2 2 2 2 2 2" xfId="2787"/>
    <cellStyle name="20% - 强调文字颜色 1 8 2 3" xfId="2788"/>
    <cellStyle name="20% - 强调文字颜色 4 5 2 2 2 2 5" xfId="2789"/>
    <cellStyle name="40% - 强调文字颜色 2 2 2 2 2 3" xfId="2790"/>
    <cellStyle name="20% - 强调文字颜色 1 8 2 4" xfId="2791"/>
    <cellStyle name="20% - 强调文字颜色 2 4 2 2 3 2" xfId="2792"/>
    <cellStyle name="40% - 强调文字颜色 2 2 2 2 2 4" xfId="2793"/>
    <cellStyle name="20% - 强调文字颜色 1 8 2 5" xfId="2794"/>
    <cellStyle name="常规 2 2 2" xfId="2795"/>
    <cellStyle name="40% - 强调文字颜色 2 2 2 2 2 5" xfId="2796"/>
    <cellStyle name="20% - 强调文字颜色 1 8 2 6" xfId="2797"/>
    <cellStyle name="20% - 强调文字颜色 1 8 3" xfId="2798"/>
    <cellStyle name="20% - 强调文字颜色 2 4 6 2 2 4" xfId="2799"/>
    <cellStyle name="20% - 强调文字颜色 4 6 2 3 2 3" xfId="2800"/>
    <cellStyle name="20% - 强调文字颜色 1 8 4" xfId="2801"/>
    <cellStyle name="20% - 强调文字颜色 2 4 6 2 2 5" xfId="2802"/>
    <cellStyle name="20% - 强调文字颜色 4 6 2 3 2 4" xfId="2803"/>
    <cellStyle name="40% - 强调文字颜色 4 3 3 5 2 4" xfId="2804"/>
    <cellStyle name="20% - 强调文字颜色 1 8 4 2" xfId="2805"/>
    <cellStyle name="20% - 强调文字颜色 5 5 3 2 2 2 4" xfId="2806"/>
    <cellStyle name="40% - 强调文字颜色 3 3 2 5 2 6" xfId="2807"/>
    <cellStyle name="40% - 强调文字颜色 4 3 3 5 2 5" xfId="2808"/>
    <cellStyle name="20% - 强调文字颜色 1 8 4 3" xfId="2809"/>
    <cellStyle name="20% - 强调文字颜色 5 5 3 2 2 2 5" xfId="2810"/>
    <cellStyle name="40% - 强调文字颜色 2 2 2 2 4 2" xfId="2811"/>
    <cellStyle name="40% - 强调文字颜色 2 2 2 2 4 3" xfId="2812"/>
    <cellStyle name="20% - 强调文字颜色 1 8 4 4" xfId="2813"/>
    <cellStyle name="20% - 强调文字颜色 2 4 2 2 5 2" xfId="2814"/>
    <cellStyle name="40% - 强调文字颜色 2 2 2 2 4 4" xfId="2815"/>
    <cellStyle name="常规 2 2 6 10" xfId="2816"/>
    <cellStyle name="20% - 强调文字颜色 1 8 4 5" xfId="2817"/>
    <cellStyle name="20% - 强调文字颜色 2 4 2 2 5 3" xfId="2818"/>
    <cellStyle name="20% - 强调文字颜色 1 8 5" xfId="2819"/>
    <cellStyle name="20% - 强调文字颜色 4 6 2 3 2 5" xfId="2820"/>
    <cellStyle name="20% - 强调文字颜色 1 8 6" xfId="2821"/>
    <cellStyle name="20% - 强调文字颜色 1 8 7" xfId="2822"/>
    <cellStyle name="20% - 强调文字颜色 1 8 8" xfId="2823"/>
    <cellStyle name="20% - 强调文字颜色 1 9 2" xfId="2824"/>
    <cellStyle name="20% - 强调文字颜色 5 8 2 5" xfId="2825"/>
    <cellStyle name="20% - 强调文字颜色 2 2 2 2 2 2" xfId="2826"/>
    <cellStyle name="20% - 强调文字颜色 2 4 4 2 2 2 4" xfId="2827"/>
    <cellStyle name="常规 5 2 5 7" xfId="2828"/>
    <cellStyle name="20% - 强调文字颜色 2 2 2 2 2 2 2" xfId="2829"/>
    <cellStyle name="20% - 强调文字颜色 1 9 2 2" xfId="2830"/>
    <cellStyle name="20% - 强调文字颜色 1 9 2 2 2" xfId="2831"/>
    <cellStyle name="20% - 强调文字颜色 1 9 2 2 3" xfId="2832"/>
    <cellStyle name="20% - 强调文字颜色 1 9 2 2 4" xfId="2833"/>
    <cellStyle name="20% - 强调文字颜色 1 9 2 2 5" xfId="2834"/>
    <cellStyle name="常规 5 2 5 8" xfId="2835"/>
    <cellStyle name="20% - 强调文字颜色 2 2 2 2 2 2 3" xfId="2836"/>
    <cellStyle name="20% - 强调文字颜色 3 4 2 4 2" xfId="2837"/>
    <cellStyle name="40% - 强调文字颜色 2 2 2 3 2 2" xfId="2838"/>
    <cellStyle name="20% - 强调文字颜色 1 9 2 3" xfId="2839"/>
    <cellStyle name="40% - 强调文字颜色 2 2 2 3 2 3" xfId="2840"/>
    <cellStyle name="20% - 强调文字颜色 1 9 2 4" xfId="2841"/>
    <cellStyle name="20% - 强调文字颜色 2 4 2 3 3 2" xfId="2842"/>
    <cellStyle name="常规 5 2 5 9" xfId="2843"/>
    <cellStyle name="20% - 强调文字颜色 2 2 2 2 2 2 4" xfId="2844"/>
    <cellStyle name="20% - 强调文字颜色 2 3 2 3 2 2 2" xfId="2845"/>
    <cellStyle name="20% - 强调文字颜色 2 2 2 2 2 2 5" xfId="2846"/>
    <cellStyle name="20% - 强调文字颜色 2 3 2 3 2 2 3" xfId="2847"/>
    <cellStyle name="40% - 强调文字颜色 2 2 2 3 2 4" xfId="2848"/>
    <cellStyle name="20% - 强调文字颜色 1 9 2 5" xfId="2849"/>
    <cellStyle name="20% - 强调文字颜色 2 3 2 3 2 2 4" xfId="2850"/>
    <cellStyle name="20% - 强调文字颜色 2 4 2 4 2 2 2" xfId="2851"/>
    <cellStyle name="常规 3 2 2" xfId="2852"/>
    <cellStyle name="40% - 强调文字颜色 2 2 2 3 2 5" xfId="2853"/>
    <cellStyle name="20% - 强调文字颜色 1 9 2 6" xfId="2854"/>
    <cellStyle name="20% - 强调文字颜色 2 10 2" xfId="2855"/>
    <cellStyle name="20% - 强调文字颜色 2 4 2 3 2 2 6" xfId="2856"/>
    <cellStyle name="常规 2 2 2 5 2 5" xfId="2857"/>
    <cellStyle name="20% - 强调文字颜色 2 5 2 4 2 2 4" xfId="2858"/>
    <cellStyle name="20% - 强调文字颜色 2 10 2 2" xfId="2859"/>
    <cellStyle name="常规 2 2 2 5 2 5 2" xfId="2860"/>
    <cellStyle name="20% - 强调文字颜色 4 3" xfId="2861"/>
    <cellStyle name="20% - 强调文字颜色 2 10 2 2 2" xfId="2862"/>
    <cellStyle name="20% - 强调文字颜色 4 3 2" xfId="2863"/>
    <cellStyle name="20% - 强调文字颜色 2 10 2 2 3" xfId="2864"/>
    <cellStyle name="20% - 强调文字颜色 4 3 3" xfId="2865"/>
    <cellStyle name="常规 2 2 2 4 2 4 2 2 4" xfId="2866"/>
    <cellStyle name="20% - 强调文字颜色 4 3 2 2" xfId="2867"/>
    <cellStyle name="40% - 强调文字颜色 5 3 7 2" xfId="2868"/>
    <cellStyle name="20% - 强调文字颜色 2 10 2 2 4" xfId="2869"/>
    <cellStyle name="20% - 强调文字颜色 4 3 4" xfId="2870"/>
    <cellStyle name="常规 2 2 2 4 2 4 2 2 5" xfId="2871"/>
    <cellStyle name="20% - 强调文字颜色 4 3 2 3" xfId="2872"/>
    <cellStyle name="40% - 强调文字颜色 5 3 7 3" xfId="2873"/>
    <cellStyle name="20% - 强调文字颜色 2 10 2 2 5" xfId="2874"/>
    <cellStyle name="20% - 强调文字颜色 4 3 5" xfId="2875"/>
    <cellStyle name="20% - 强调文字颜色 2 10 2 3" xfId="2876"/>
    <cellStyle name="常规 2 2 2 5 2 5 3" xfId="2877"/>
    <cellStyle name="20% - 强调文字颜色 4 4" xfId="2878"/>
    <cellStyle name="20% - 强调文字颜色 2 10 2 4" xfId="2879"/>
    <cellStyle name="常规 2 2 2 5 2 5 4" xfId="2880"/>
    <cellStyle name="20% - 强调文字颜色 4 5" xfId="2881"/>
    <cellStyle name="20% - 强调文字颜色 2 10 2 5" xfId="2882"/>
    <cellStyle name="常规 2 2 2 5 2 5 5" xfId="2883"/>
    <cellStyle name="20% - 强调文字颜色 4 6" xfId="2884"/>
    <cellStyle name="20% - 强调文字颜色 2 10 2 6" xfId="2885"/>
    <cellStyle name="20% - 强调文字颜色 4 7" xfId="2886"/>
    <cellStyle name="20% - 强调文字颜色 2 12 2" xfId="2887"/>
    <cellStyle name="20% - 强调文字颜色 2 12 2 2" xfId="2888"/>
    <cellStyle name="20% - 强调文字颜色 2 12 2 3" xfId="2889"/>
    <cellStyle name="20% - 强调文字颜色 2 12 2 4" xfId="2890"/>
    <cellStyle name="20% - 强调文字颜色 2 12 2 5" xfId="2891"/>
    <cellStyle name="20% - 强调文字颜色 2 12 3" xfId="2892"/>
    <cellStyle name="20% - 强调文字颜色 2 12 4" xfId="2893"/>
    <cellStyle name="20% - 强调文字颜色 2 12 5" xfId="2894"/>
    <cellStyle name="20% - 强调文字颜色 2 12 6" xfId="2895"/>
    <cellStyle name="40% - 强调文字颜色 4 5 3 6" xfId="2896"/>
    <cellStyle name="20% - 强调文字颜色 5 5 5 2 3" xfId="2897"/>
    <cellStyle name="20% - 强调文字颜色 2 2" xfId="2898"/>
    <cellStyle name="20% - 强调文字颜色 3 4 3 3 2 5" xfId="2899"/>
    <cellStyle name="注释 2 2 3 4 2 6" xfId="2900"/>
    <cellStyle name="20% - 强调文字颜色 4 4 4 3 2 3" xfId="2901"/>
    <cellStyle name="20% - 强调文字颜色 3 4 2 3 8" xfId="2902"/>
    <cellStyle name="40% - 强调文字颜色 6 4 3 2 2 2" xfId="2903"/>
    <cellStyle name="常规 4 2 2 2 4 2 2" xfId="2904"/>
    <cellStyle name="20% - 强调文字颜色 2 2 10" xfId="2905"/>
    <cellStyle name="40% - 强调文字颜色 6 4 3 2 2 3" xfId="2906"/>
    <cellStyle name="常规 4 2 2 2 4 2 3" xfId="2907"/>
    <cellStyle name="20% - 强调文字颜色 2 2 11" xfId="2908"/>
    <cellStyle name="20% - 强调文字颜色 3 4 3 2 2" xfId="2909"/>
    <cellStyle name="40% - 强调文字颜色 6 4 3 2 2 4" xfId="2910"/>
    <cellStyle name="常规 4 2 2 2 4 2 4" xfId="2911"/>
    <cellStyle name="20% - 强调文字颜色 2 2 12" xfId="2912"/>
    <cellStyle name="常规 2 2" xfId="2913"/>
    <cellStyle name="20% - 强调文字颜色 3 4 3 2 3" xfId="2914"/>
    <cellStyle name="40% - 强调文字颜色 5 3 5 2 2 3" xfId="2915"/>
    <cellStyle name="40% - 强调文字颜色 4 5 3 6 2" xfId="2916"/>
    <cellStyle name="40% - 强调文字颜色 4 3 4 2 2 5" xfId="2917"/>
    <cellStyle name="20% - 强调文字颜色 2 2 2" xfId="2918"/>
    <cellStyle name="常规 2 2 2 2 3 2 3 4" xfId="2919"/>
    <cellStyle name="40% - 强调文字颜色 6 6 5 4" xfId="2920"/>
    <cellStyle name="20% - 强调文字颜色 2 2 2 10" xfId="2921"/>
    <cellStyle name="常规 2 2 2 2 3 2 3 5" xfId="2922"/>
    <cellStyle name="40% - 强调文字颜色 6 6 5 5" xfId="2923"/>
    <cellStyle name="20% - 强调文字颜色 2 2 2 11" xfId="2924"/>
    <cellStyle name="20% - 强调文字颜色 5 8 2 6" xfId="2925"/>
    <cellStyle name="40% - 强调文字颜色 5 4 3 3 2 2" xfId="2926"/>
    <cellStyle name="20% - 强调文字颜色 2 2 2 2 2 3" xfId="2927"/>
    <cellStyle name="20% - 强调文字颜色 2 4 4 2 2 2 5" xfId="2928"/>
    <cellStyle name="常规 2 2 7 4 2 2" xfId="2929"/>
    <cellStyle name="20% - 强调文字颜色 2 2 2 2 2 4" xfId="2930"/>
    <cellStyle name="常规 2 2 7 4 2 3" xfId="2931"/>
    <cellStyle name="20% - 强调文字颜色 2 2 2 2 2 5" xfId="2932"/>
    <cellStyle name="20% - 强调文字颜色 3 5 4 2 2" xfId="2933"/>
    <cellStyle name="常规 2 2 7 4 2 4" xfId="2934"/>
    <cellStyle name="20% - 强调文字颜色 2 2 2 2 2 6" xfId="2935"/>
    <cellStyle name="20% - 强调文字颜色 4 2 4 2 2 2" xfId="2936"/>
    <cellStyle name="40% - 强调文字颜色 4 4 2 3 4 3" xfId="2937"/>
    <cellStyle name="20% - 强调文字颜色 5 8 4 5" xfId="2938"/>
    <cellStyle name="20% - 强调文字颜色 2 2 2 2 4 2" xfId="2939"/>
    <cellStyle name="20% - 强调文字颜色 4 3 3 5 2 5" xfId="2940"/>
    <cellStyle name="20% - 强调文字颜色 4 4 7 2 5" xfId="2941"/>
    <cellStyle name="常规 4 4 2 5 4" xfId="2942"/>
    <cellStyle name="20% - 强调文字颜色 4 4 2 2 5 2 3" xfId="2943"/>
    <cellStyle name="20% - 强调文字颜色 2 2 2 2 4 3" xfId="2944"/>
    <cellStyle name="常规 4 4 2 5 5" xfId="2945"/>
    <cellStyle name="20% - 强调文字颜色 4 4 2 2 5 2 4" xfId="2946"/>
    <cellStyle name="40% - 强调文字颜色 2 4 3 10" xfId="2947"/>
    <cellStyle name="20% - 强调文字颜色 2 2 2 2 4 4" xfId="2948"/>
    <cellStyle name="常规 4 2 6 3 2 2 2" xfId="2949"/>
    <cellStyle name="40% - 强调文字颜色 2 6 2 2 2" xfId="2950"/>
    <cellStyle name="40% - 强调文字颜色 1 2 2 5 2 2" xfId="2951"/>
    <cellStyle name="常规 4 4 2 5 6" xfId="2952"/>
    <cellStyle name="20% - 强调文字颜色 4 4 2 2 5 2 5" xfId="2953"/>
    <cellStyle name="40% - 强调文字颜色 2 4 3 11" xfId="2954"/>
    <cellStyle name="20% - 强调文字颜色 2 2 2 2 4 5" xfId="2955"/>
    <cellStyle name="20% - 强调文字颜色 4 6 2 3 6" xfId="2956"/>
    <cellStyle name="20% - 强调文字颜色 2 2 2 2 5" xfId="2957"/>
    <cellStyle name="20% - 强调文字颜色 2 2 2 2 6" xfId="2958"/>
    <cellStyle name="20% - 强调文字颜色 2 2 2 2 7" xfId="2959"/>
    <cellStyle name="20% - 强调文字颜色 4 6 3 2" xfId="2960"/>
    <cellStyle name="20% - 强调文字颜色 2 2 2 2 8" xfId="2961"/>
    <cellStyle name="20% - 强调文字颜色 2 9" xfId="2962"/>
    <cellStyle name="40% - 强调文字颜色 2 3 4 3 2 3" xfId="2963"/>
    <cellStyle name="40% - 强调文字颜色 1 3 3 3 2 5" xfId="2964"/>
    <cellStyle name="20% - 强调文字颜色 2 2 2 3 2" xfId="2965"/>
    <cellStyle name="20% - 强调文字颜色 2 2 2 3 2 2 3" xfId="2966"/>
    <cellStyle name="20% - 强调文字颜色 3 5 2 4 2" xfId="2967"/>
    <cellStyle name="40% - 强调文字颜色 1 2 2 3 2 4" xfId="2968"/>
    <cellStyle name="20% - 强调文字颜色 2 9 2 3" xfId="2969"/>
    <cellStyle name="40% - 强调文字颜色 1 2 2 3 2 5" xfId="2970"/>
    <cellStyle name="20% - 强调文字颜色 2 9 2 4" xfId="2971"/>
    <cellStyle name="20% - 强调文字颜色 2 2 2 3 2 2 4" xfId="2972"/>
    <cellStyle name="常规 2 5 6 6 3" xfId="2973"/>
    <cellStyle name="20% - 强调文字颜色 2 3 2 4 2 2 2" xfId="2974"/>
    <cellStyle name="40% - 强调文字颜色 1 2 2 3 2 6" xfId="2975"/>
    <cellStyle name="20% - 强调文字颜色 2 9 2 5" xfId="2976"/>
    <cellStyle name="20% - 强调文字颜色 2 2 2 3 2 2 5" xfId="2977"/>
    <cellStyle name="常规 2 5 6 6 4" xfId="2978"/>
    <cellStyle name="20% - 强调文字颜色 2 3 2 4 2 2 3" xfId="2979"/>
    <cellStyle name="20% - 强调文字颜色 3 9" xfId="2980"/>
    <cellStyle name="20% - 强调文字颜色 4 6 2 5 3" xfId="2981"/>
    <cellStyle name="20% - 强调文字颜色 2 2 2 4 2" xfId="2982"/>
    <cellStyle name="40% - 强调文字颜色 4 3 2 2 9" xfId="2983"/>
    <cellStyle name="40% - 强调文字颜色 4 4 2 5 2 3" xfId="2984"/>
    <cellStyle name="20% - 强调文字颜色 3 9 2" xfId="2985"/>
    <cellStyle name="20% - 强调文字颜色 2 2 2 4 2 2" xfId="2986"/>
    <cellStyle name="20% - 强调文字颜色 3 9 2 2" xfId="2987"/>
    <cellStyle name="20% - 强调文字颜色 4 4 2 3 3 2 6" xfId="2988"/>
    <cellStyle name="20% - 强调文字颜色 2 2 2 4 2 2 2" xfId="2989"/>
    <cellStyle name="20% - 强调文字颜色 3 9 2 3" xfId="2990"/>
    <cellStyle name="20% - 强调文字颜色 2 2 2 4 2 2 3" xfId="2991"/>
    <cellStyle name="20% - 强调文字颜色 3 9 2 5" xfId="2992"/>
    <cellStyle name="20% - 强调文字颜色 2 2 2 4 2 2 5" xfId="2993"/>
    <cellStyle name="20% - 强调文字颜色 2 3 2 5 2 2 3" xfId="2994"/>
    <cellStyle name="20% - 强调文字颜色 2 2 2 4 2 3" xfId="2995"/>
    <cellStyle name="20% - 强调文字颜色 2 2 2 4 2 4" xfId="2996"/>
    <cellStyle name="20% - 强调文字颜色 4 2 8 2" xfId="2997"/>
    <cellStyle name="20% - 强调文字颜色 2 2 2 4 2 5" xfId="2998"/>
    <cellStyle name="常规 6 3 5 2 2 2 2" xfId="2999"/>
    <cellStyle name="40% - 强调文字颜色 6 4 2 3 2 2 2 2" xfId="3000"/>
    <cellStyle name="20% - 强调文字颜色 4 2 8 3" xfId="3001"/>
    <cellStyle name="20% - 强调文字颜色 2 2 2 4 2 6" xfId="3002"/>
    <cellStyle name="常规 6 3 5 2 2 2 3" xfId="3003"/>
    <cellStyle name="40% - 强调文字颜色 6 4 2 3 2 2 2 3" xfId="3004"/>
    <cellStyle name="20% - 强调文字颜色 3 5 6 2 2" xfId="3005"/>
    <cellStyle name="20% - 强调文字颜色 4 2 8 4" xfId="3006"/>
    <cellStyle name="20% - 强调文字颜色 5 4 2 6 2 2" xfId="3007"/>
    <cellStyle name="20% - 强调文字颜色 4 9" xfId="3008"/>
    <cellStyle name="40% - 强调文字颜色 2 3 2 2 4 2 4" xfId="3009"/>
    <cellStyle name="40% - 强调文字颜色 2 4 2 3 4 2 2" xfId="3010"/>
    <cellStyle name="20% - 强调文字颜色 2 2 2 5 2" xfId="3011"/>
    <cellStyle name="注释 2 5 7" xfId="3012"/>
    <cellStyle name="40% - 强调文字颜色 4 4 2 6 2 3" xfId="3013"/>
    <cellStyle name="20% - 强调文字颜色 4 9 2" xfId="3014"/>
    <cellStyle name="20% - 强调文字颜色 5 3 2 5 2 2 4" xfId="3015"/>
    <cellStyle name="20% - 强调文字颜色 2 2 2 5 2 2" xfId="3016"/>
    <cellStyle name="注释 2 5 8" xfId="3017"/>
    <cellStyle name="40% - 强调文字颜色 4 4 2 6 2 4" xfId="3018"/>
    <cellStyle name="20% - 强调文字颜色 5 3 2 5 2 2 5" xfId="3019"/>
    <cellStyle name="常规 2 2 8 3 2 2 2" xfId="3020"/>
    <cellStyle name="20% - 强调文字颜色 2 2 2 5 2 3" xfId="3021"/>
    <cellStyle name="常规 2 2 8 3 2 2 3" xfId="3022"/>
    <cellStyle name="20% - 强调文字颜色 2 2 2 5 2 4" xfId="3023"/>
    <cellStyle name="20% - 强调文字颜色 4 3 2 6 2" xfId="3024"/>
    <cellStyle name="常规 2 2 8 3 2 2 4" xfId="3025"/>
    <cellStyle name="20% - 强调文字颜色 2 2 2 5 2 5" xfId="3026"/>
    <cellStyle name="20% - 强调文字颜色 3 3 4 2 2 2 2" xfId="3027"/>
    <cellStyle name="20% - 强调文字颜色 4 3 2 6 3" xfId="3028"/>
    <cellStyle name="20% - 强调文字颜色 5 4 2 6 2 3" xfId="3029"/>
    <cellStyle name="40% - 强调文字颜色 5 5 2 2 2 2 2" xfId="3030"/>
    <cellStyle name="40% - 强调文字颜色 2 3 2 2 4 2 5" xfId="3031"/>
    <cellStyle name="40% - 强调文字颜色 2 4 2 3 4 2 3" xfId="3032"/>
    <cellStyle name="20% - 强调文字颜色 2 2 2 5 3" xfId="3033"/>
    <cellStyle name="20% - 强调文字颜色 5 2 2 10" xfId="3034"/>
    <cellStyle name="20% - 强调文字颜色 5 4 2 6 2 4" xfId="3035"/>
    <cellStyle name="40% - 强调文字颜色 5 5 2 2 2 2 3" xfId="3036"/>
    <cellStyle name="40% - 强调文字颜色 2 3 2 2 4 2 6" xfId="3037"/>
    <cellStyle name="40% - 强调文字颜色 2 4 2 3 4 2 4" xfId="3038"/>
    <cellStyle name="20% - 强调文字颜色 2 2 2 5 4" xfId="3039"/>
    <cellStyle name="20% - 强调文字颜色 5 2 2 11" xfId="3040"/>
    <cellStyle name="20% - 强调文字颜色 5 4 2 6 2 5" xfId="3041"/>
    <cellStyle name="40% - 强调文字颜色 5 5 2 2 2 2 4" xfId="3042"/>
    <cellStyle name="注释 2 2 2 3 2 2 2" xfId="3043"/>
    <cellStyle name="40% - 强调文字颜色 2 4 2 3 4 2 5" xfId="3044"/>
    <cellStyle name="20% - 强调文字颜色 2 2 2 5 5" xfId="3045"/>
    <cellStyle name="注释 2 2 2 3 2 2 3" xfId="3046"/>
    <cellStyle name="20% - 强调文字颜色 2 2 2 5 6" xfId="3047"/>
    <cellStyle name="20% - 强调文字颜色 5 4 2 6 3" xfId="3048"/>
    <cellStyle name="20% - 强调文字颜色 2 3 3 5 2 5" xfId="3049"/>
    <cellStyle name="40% - 强调文字颜色 2 4 2 3 4 3" xfId="3050"/>
    <cellStyle name="20% - 强调文字颜色 2 2 2 6" xfId="3051"/>
    <cellStyle name="20% - 强调文字颜色 5 4 2 6 4" xfId="3052"/>
    <cellStyle name="40% - 强调文字颜色 2 4 2 3 4 4" xfId="3053"/>
    <cellStyle name="20% - 强调文字颜色 2 2 2 7" xfId="3054"/>
    <cellStyle name="20% - 强调文字颜色 6 9" xfId="3055"/>
    <cellStyle name="40% - 强调文字颜色 3 4 2 4" xfId="3056"/>
    <cellStyle name="常规 4 4 2 3 2 2 3" xfId="3057"/>
    <cellStyle name="20% - 强调文字颜色 2 2 2 7 2" xfId="3058"/>
    <cellStyle name="常规 4 4 2 3 2 2 4" xfId="3059"/>
    <cellStyle name="20% - 强调文字颜色 2 2 2 7 3" xfId="3060"/>
    <cellStyle name="常规 4 4 2 3 2 2 5" xfId="3061"/>
    <cellStyle name="20% - 强调文字颜色 2 2 2 7 4" xfId="3062"/>
    <cellStyle name="20% - 强调文字颜色 2 2 2 7 5" xfId="3063"/>
    <cellStyle name="20% - 强调文字颜色 5 4 2 6 5" xfId="3064"/>
    <cellStyle name="40% - 强调文字颜色 2 4 2 3 4 5" xfId="3065"/>
    <cellStyle name="20% - 强调文字颜色 2 2 2 8" xfId="3066"/>
    <cellStyle name="20% - 强调文字颜色 5 4 2 6 6" xfId="3067"/>
    <cellStyle name="常规 3 6 2 3 2 2 2" xfId="3068"/>
    <cellStyle name="40% - 强调文字颜色 2 4 2 3 4 6" xfId="3069"/>
    <cellStyle name="20% - 强调文字颜色 2 2 2 9" xfId="3070"/>
    <cellStyle name="40% - 强调文字颜色 5 3 5 2 2 4" xfId="3071"/>
    <cellStyle name="40% - 强调文字颜色 4 5 3 6 3" xfId="3072"/>
    <cellStyle name="常规 5 7 4 2 2" xfId="3073"/>
    <cellStyle name="40% - 强调文字颜色 6 3 6 2 2 2" xfId="3074"/>
    <cellStyle name="40% - 强调文字颜色 4 3 4 2 2 6" xfId="3075"/>
    <cellStyle name="20% - 强调文字颜色 2 2 3" xfId="3076"/>
    <cellStyle name="常规 5 7 4 2 2 2" xfId="3077"/>
    <cellStyle name="常规 3 7 2 2 2 6" xfId="3078"/>
    <cellStyle name="20% - 强调文字颜色 2 2 3 2" xfId="3079"/>
    <cellStyle name="40% - 强调文字颜色 5 3 5 2 2 5" xfId="3080"/>
    <cellStyle name="40% - 强调文字颜色 4 5 3 6 4" xfId="3081"/>
    <cellStyle name="常规 5 7 4 2 3" xfId="3082"/>
    <cellStyle name="40% - 强调文字颜色 6 3 6 2 2 3" xfId="3083"/>
    <cellStyle name="20% - 强调文字颜色 2 2 4" xfId="3084"/>
    <cellStyle name="常规 2 2 2 5 7 3" xfId="3085"/>
    <cellStyle name="20% - 强调文字颜色 2 7 3 2 2" xfId="3086"/>
    <cellStyle name="20% - 强调文字颜色 2 2 4 2 2" xfId="3087"/>
    <cellStyle name="20% - 强调文字颜色 2 2 4 2 2 2" xfId="3088"/>
    <cellStyle name="常规 2 2 2 2 3" xfId="3089"/>
    <cellStyle name="常规 2 2 2 2 3 8" xfId="3090"/>
    <cellStyle name="20% - 强调文字颜色 3 4 2 2 2 2 2 5" xfId="3091"/>
    <cellStyle name="20% - 强调文字颜色 2 2 4 2 2 3" xfId="3092"/>
    <cellStyle name="常规 2 2 9 4 2 2" xfId="3093"/>
    <cellStyle name="20% - 强调文字颜色 2 2 4 2 2 4" xfId="3094"/>
    <cellStyle name="常规 7 2 2 3 3 2 2" xfId="3095"/>
    <cellStyle name="20% - 强调文字颜色 3 2 5 2 2 2" xfId="3096"/>
    <cellStyle name="常规 2 2 9 4 2 3" xfId="3097"/>
    <cellStyle name="20% - 强调文字颜色 2 2 4 2 2 5" xfId="3098"/>
    <cellStyle name="常规 7 2 2 3 3 2 3" xfId="3099"/>
    <cellStyle name="20% - 强调文字颜色 3 2 5 2 2 3" xfId="3100"/>
    <cellStyle name="20% - 强调文字颜色 2 2 4 2 3" xfId="3101"/>
    <cellStyle name="20% - 强调文字颜色 2 2 4 2 4" xfId="3102"/>
    <cellStyle name="40% - 强调文字颜色 4 4 4 10" xfId="3103"/>
    <cellStyle name="常规 3 8 7 2" xfId="3104"/>
    <cellStyle name="20% - 强调文字颜色 2 2 4 2 5" xfId="3105"/>
    <cellStyle name="常规 3 8 7 3" xfId="3106"/>
    <cellStyle name="20% - 强调文字颜色 2 2 4 2 6" xfId="3107"/>
    <cellStyle name="20% - 强调文字颜色 6 3 2 2 2 2" xfId="3108"/>
    <cellStyle name="40% - 强调文字颜色 4 5 3 6 5" xfId="3109"/>
    <cellStyle name="常规 5 7 4 2 4" xfId="3110"/>
    <cellStyle name="40% - 强调文字颜色 6 3 6 2 2 4" xfId="3111"/>
    <cellStyle name="20% - 强调文字颜色 2 2 5" xfId="3112"/>
    <cellStyle name="常规 2 2 2 5 7 4" xfId="3113"/>
    <cellStyle name="20% - 强调文字颜色 2 7 3 2 3" xfId="3114"/>
    <cellStyle name="20% - 强调文字颜色 6 3 2 2 2 2 2" xfId="3115"/>
    <cellStyle name="20% - 强调文字颜色 2 2 5 2" xfId="3116"/>
    <cellStyle name="20% - 强调文字颜色 6 3 2 2 2 2 2 2" xfId="3117"/>
    <cellStyle name="20% - 强调文字颜色 2 2 5 2 2" xfId="3118"/>
    <cellStyle name="注释 2 2 4 6 2" xfId="3119"/>
    <cellStyle name="40% - 强调文字颜色 4 6 2 2 2 2 5" xfId="3120"/>
    <cellStyle name="20% - 强调文字颜色 2 2 5 2 2 4" xfId="3121"/>
    <cellStyle name="注释 2 2 4 6 3" xfId="3122"/>
    <cellStyle name="20% - 强调文字颜色 2 2 5 2 2 5" xfId="3123"/>
    <cellStyle name="20% - 强调文字颜色 5 4 2 3 2 2" xfId="3124"/>
    <cellStyle name="20% - 强调文字颜色 6 3 2 2 2 2 2 3" xfId="3125"/>
    <cellStyle name="常规 3 2 2 6 2 2 2" xfId="3126"/>
    <cellStyle name="20% - 强调文字颜色 2 2 5 2 3" xfId="3127"/>
    <cellStyle name="20% - 强调文字颜色 6 3 2 2 2 2 2 4" xfId="3128"/>
    <cellStyle name="常规 3 2 2 6 2 2 3" xfId="3129"/>
    <cellStyle name="20% - 强调文字颜色 2 2 5 2 4" xfId="3130"/>
    <cellStyle name="常规 3 2 2 6 2 2 4" xfId="3131"/>
    <cellStyle name="20% - 强调文字颜色 6 3 2 2 2 2 2 5" xfId="3132"/>
    <cellStyle name="20% - 强调文字颜色 3 4 4 10" xfId="3133"/>
    <cellStyle name="20% - 强调文字颜色 2 2 5 2 5" xfId="3134"/>
    <cellStyle name="20% - 强调文字颜色 2 2 5 2 6" xfId="3135"/>
    <cellStyle name="20% - 强调文字颜色 6 3 2 2 2 3" xfId="3136"/>
    <cellStyle name="常规 5 7 4 2 5" xfId="3137"/>
    <cellStyle name="40% - 强调文字颜色 6 3 6 2 2 5" xfId="3138"/>
    <cellStyle name="20% - 强调文字颜色 2 2 6" xfId="3139"/>
    <cellStyle name="常规 2 2 2 5 7 5" xfId="3140"/>
    <cellStyle name="20% - 强调文字颜色 2 7 3 2 4" xfId="3141"/>
    <cellStyle name="20% - 强调文字颜色 2 2 6 2" xfId="3142"/>
    <cellStyle name="20% - 强调文字颜色 3 6 3 2 6" xfId="3143"/>
    <cellStyle name="20% - 强调文字颜色 2 2 6 2 2" xfId="3144"/>
    <cellStyle name="20% - 强调文字颜色 2 3 2 2 4 2 2 5" xfId="3145"/>
    <cellStyle name="40% - 强调文字颜色 4 2 2 3 2" xfId="3146"/>
    <cellStyle name="20% - 强调文字颜色 2 2 6 2 3" xfId="3147"/>
    <cellStyle name="20% - 强调文字颜色 2 2 6 2 4" xfId="3148"/>
    <cellStyle name="20% - 强调文字颜色 2 2 6 2 5" xfId="3149"/>
    <cellStyle name="20% - 强调文字颜色 2 2 6 3" xfId="3150"/>
    <cellStyle name="20% - 强调文字颜色 2 2 6 4" xfId="3151"/>
    <cellStyle name="20% - 强调文字颜色 2 2 6 5" xfId="3152"/>
    <cellStyle name="20% - 强调文字颜色 2 2 6 6" xfId="3153"/>
    <cellStyle name="常规 5 7 4 2 6" xfId="3154"/>
    <cellStyle name="20% - 强调文字颜色 2 2 7" xfId="3155"/>
    <cellStyle name="20% - 强调文字颜色 2 7 3 2 5" xfId="3156"/>
    <cellStyle name="20% - 强调文字颜色 2 2 8" xfId="3157"/>
    <cellStyle name="常规 2 2 5 6 2" xfId="3158"/>
    <cellStyle name="20% - 强调文字颜色 2 7 3 2 6" xfId="3159"/>
    <cellStyle name="20% - 强调文字颜色 2 2 8 2" xfId="3160"/>
    <cellStyle name="20% - 强调文字颜色 2 2 8 3" xfId="3161"/>
    <cellStyle name="20% - 强调文字颜色 2 2 8 4" xfId="3162"/>
    <cellStyle name="20% - 强调文字颜色 3 3 6 2 2" xfId="3163"/>
    <cellStyle name="常规 2 2 5 6 2 4" xfId="3164"/>
    <cellStyle name="20% - 强调文字颜色 4 2 2 4 2 2" xfId="3165"/>
    <cellStyle name="40% - 强调文字颜色 5 3 2 3 2" xfId="3166"/>
    <cellStyle name="20% - 强调文字颜色 2 2 8 5" xfId="3167"/>
    <cellStyle name="20% - 强调文字颜色 3 3 6 2 3" xfId="3168"/>
    <cellStyle name="常规 2 2 5 6 2 5" xfId="3169"/>
    <cellStyle name="20% - 强调文字颜色 4 2 2 4 2 3" xfId="3170"/>
    <cellStyle name="20% - 强调文字颜色 2 2 9" xfId="3171"/>
    <cellStyle name="常规 2 2 2 5 2 3 2" xfId="3172"/>
    <cellStyle name="40% - 强调文字颜色 4 5 3 7" xfId="3173"/>
    <cellStyle name="20% - 强调文字颜色 5 5 5 2 4" xfId="3174"/>
    <cellStyle name="20% - 强调文字颜色 2 3" xfId="3175"/>
    <cellStyle name="20% - 强调文字颜色 3 4 3 3 2 6" xfId="3176"/>
    <cellStyle name="20% - 强调文字颜色 4 4 4 3 2 4" xfId="3177"/>
    <cellStyle name="20% - 强调文字颜色 3 4 2 3 9" xfId="3178"/>
    <cellStyle name="40% - 强调文字颜色 3 3 7" xfId="3179"/>
    <cellStyle name="20% - 强调文字颜色 6 3 2 2 5 2 3" xfId="3180"/>
    <cellStyle name="20% - 强调文字颜色 4 4 2 3 2 2 2 4" xfId="3181"/>
    <cellStyle name="常规 2 2 2 5 2 3 2 2" xfId="3182"/>
    <cellStyle name="20% - 强调文字颜色 2 3 2" xfId="3183"/>
    <cellStyle name="常规 2 2 2 2 2 3 4" xfId="3184"/>
    <cellStyle name="40% - 强调文字颜色 5 7 6" xfId="3185"/>
    <cellStyle name="40% - 强调文字颜色 1 5 3 9" xfId="3186"/>
    <cellStyle name="20% - 强调文字颜色 2 3 2 10" xfId="3187"/>
    <cellStyle name="20% - 强调文字颜色 5 2 5 2 6" xfId="3188"/>
    <cellStyle name="常规 2 3 2 2 8" xfId="3189"/>
    <cellStyle name="常规 2 3 2 3 2 3 2" xfId="3190"/>
    <cellStyle name="20% - 强调文字颜色 4 7 2" xfId="3191"/>
    <cellStyle name="常规 2 3 2 3 2 3 3" xfId="3192"/>
    <cellStyle name="常规 2 3 2 2 9" xfId="3193"/>
    <cellStyle name="40% - 强调文字颜色 2 3 2 2 4 2 2 2" xfId="3194"/>
    <cellStyle name="常规 2 2 2 2 2 3 5" xfId="3195"/>
    <cellStyle name="40% - 强调文字颜色 5 7 7" xfId="3196"/>
    <cellStyle name="20% - 强调文字颜色 2 3 2 11" xfId="3197"/>
    <cellStyle name="20% - 强调文字颜色 4 7 3" xfId="3198"/>
    <cellStyle name="常规 2 3 2 3 2 3 4" xfId="3199"/>
    <cellStyle name="40% - 强调文字颜色 2 3 2 2 4 2 2 3" xfId="3200"/>
    <cellStyle name="常规 2 2 2 2 2 3 6" xfId="3201"/>
    <cellStyle name="40% - 强调文字颜色 5 7 8" xfId="3202"/>
    <cellStyle name="20% - 强调文字颜色 2 3 2 12" xfId="3203"/>
    <cellStyle name="20% - 强调文字颜色 2 3 2 2 2" xfId="3204"/>
    <cellStyle name="20% - 强调文字颜色 2 3 2 2 2 2" xfId="3205"/>
    <cellStyle name="20% - 强调文字颜色 3 4 2 2 5 2 3" xfId="3206"/>
    <cellStyle name="20% - 强调文字颜色 2 3 2 2 2 2 2" xfId="3207"/>
    <cellStyle name="20% - 强调文字颜色 2 3 2 2 2 2 2 2" xfId="3208"/>
    <cellStyle name="20% - 强调文字颜色 2 3 2 2 2 2 2 3" xfId="3209"/>
    <cellStyle name="20% - 强调文字颜色 2 3 2 2 2 2 2 4" xfId="3210"/>
    <cellStyle name="20% - 强调文字颜色 2 3 2 2 2 2 2 5" xfId="3211"/>
    <cellStyle name="20% - 强调文字颜色 2 3 2 2 2 2 3" xfId="3212"/>
    <cellStyle name="常规 13 11" xfId="3213"/>
    <cellStyle name="40% - 强调文字颜色 3 2 2 3 2 3" xfId="3214"/>
    <cellStyle name="20% - 强调文字颜色 3 4 2 3 3 2" xfId="3215"/>
    <cellStyle name="20% - 强调文字颜色 2 3 2 2 2 2 4" xfId="3216"/>
    <cellStyle name="20% - 强调文字颜色 2 4 2 3 2 2 2" xfId="3217"/>
    <cellStyle name="常规 2 2 2 5 2 2" xfId="3218"/>
    <cellStyle name="20% - 强调文字颜色 2 3 2 2 2 2 5" xfId="3219"/>
    <cellStyle name="强调文字颜色 2 2 2" xfId="3220"/>
    <cellStyle name="20% - 强调文字颜色 2 4 2 3 2 2 3" xfId="3221"/>
    <cellStyle name="强调文字颜色 2 2 3" xfId="3222"/>
    <cellStyle name="20% - 强调文字颜色 2 4 2 3 2 2 4" xfId="3223"/>
    <cellStyle name="常规 2 2 2 5 2 3" xfId="3224"/>
    <cellStyle name="20% - 强调文字颜色 2 3 2 2 2 2 6" xfId="3225"/>
    <cellStyle name="20% - 强调文字颜色 2 5 2 4 2 2 2" xfId="3226"/>
    <cellStyle name="20% - 强调文字颜色 2 3 2 2 2 3" xfId="3227"/>
    <cellStyle name="20% - 强调文字颜色 3 4 2 2 5 2 4" xfId="3228"/>
    <cellStyle name="20% - 强调文字颜色 2 3 2 2 3" xfId="3229"/>
    <cellStyle name="20% - 强调文字颜色 2 3 2 2 3 2" xfId="3230"/>
    <cellStyle name="常规 2 3 7 6 3" xfId="3231"/>
    <cellStyle name="20% - 强调文字颜色 2 3 2 2 3 2 2" xfId="3232"/>
    <cellStyle name="20% - 强调文字颜色 2 3 2 2 3 2 2 2" xfId="3233"/>
    <cellStyle name="20% - 强调文字颜色 2 3 2 2 3 2 2 3" xfId="3234"/>
    <cellStyle name="20% - 强调文字颜色 2 3 2 2 3 2 2 4" xfId="3235"/>
    <cellStyle name="20% - 强调文字颜色 2 3 2 2 3 2 2 5" xfId="3236"/>
    <cellStyle name="常规 2 3 7 6 4" xfId="3237"/>
    <cellStyle name="20% - 强调文字颜色 2 3 2 2 3 2 3" xfId="3238"/>
    <cellStyle name="常规 2 3 7 6 5" xfId="3239"/>
    <cellStyle name="20% - 强调文字颜色 2 3 2 2 3 2 4" xfId="3240"/>
    <cellStyle name="20% - 强调文字颜色 2 4 2 3 3 2 2" xfId="3241"/>
    <cellStyle name="40% - 强调文字颜色 3 2 2 4 2 3" xfId="3242"/>
    <cellStyle name="20% - 强调文字颜色 2 3 2 3 2 2 2 2" xfId="3243"/>
    <cellStyle name="常规 2 2 2 6 2 2" xfId="3244"/>
    <cellStyle name="20% - 强调文字颜色 2 3 2 2 3 2 5" xfId="3245"/>
    <cellStyle name="强调文字颜色 3 2 2" xfId="3246"/>
    <cellStyle name="20% - 强调文字颜色 2 4 2 3 3 2 3" xfId="3247"/>
    <cellStyle name="40% - 强调文字颜色 3 2 2 4 2 4" xfId="3248"/>
    <cellStyle name="20% - 强调文字颜色 2 3 2 3 2 2 2 3" xfId="3249"/>
    <cellStyle name="常规 2 2 2 6 2 3" xfId="3250"/>
    <cellStyle name="20% - 强调文字颜色 2 3 2 2 3 2 6" xfId="3251"/>
    <cellStyle name="强调文字颜色 3 2 3" xfId="3252"/>
    <cellStyle name="20% - 强调文字颜色 2 4 2 3 3 2 4" xfId="3253"/>
    <cellStyle name="40% - 强调文字颜色 3 2 2 4 2 5" xfId="3254"/>
    <cellStyle name="20% - 强调文字颜色 2 3 2 3 2 2 2 4" xfId="3255"/>
    <cellStyle name="20% - 强调文字颜色 2 3 2 2 4" xfId="3256"/>
    <cellStyle name="20% - 强调文字颜色 2 3 2 2 4 2" xfId="3257"/>
    <cellStyle name="20% - 强调文字颜色 4 4 3 5 2 5" xfId="3258"/>
    <cellStyle name="20% - 强调文字颜色 2 3 2 2 4 2 2" xfId="3259"/>
    <cellStyle name="常规 7 2 3 2 5 3" xfId="3260"/>
    <cellStyle name="常规 5 8 2 2 2 3" xfId="3261"/>
    <cellStyle name="20% - 强调文字颜色 3 3 4 4 3" xfId="3262"/>
    <cellStyle name="20% - 强调文字颜色 4 2 2 2 4 3" xfId="3263"/>
    <cellStyle name="20% - 强调文字颜色 5 4 13" xfId="3264"/>
    <cellStyle name="常规 11 2 3 4 2 5" xfId="3265"/>
    <cellStyle name="40% - 强调文字颜色 2 4 2 2 5 2" xfId="3266"/>
    <cellStyle name="20% - 强调文字颜色 2 5 3 4 5" xfId="3267"/>
    <cellStyle name="20% - 强调文字颜色 2 3 2 2 4 2 2 2" xfId="3268"/>
    <cellStyle name="40% - 强调文字颜色 2 4 2 2 5 3" xfId="3269"/>
    <cellStyle name="20% - 强调文字颜色 2 5 3 4 6" xfId="3270"/>
    <cellStyle name="20% - 强调文字颜色 2 3 2 2 4 2 2 3" xfId="3271"/>
    <cellStyle name="20% - 强调文字颜色 2 3 2 2 4 2 2 4" xfId="3272"/>
    <cellStyle name="常规 6 8 3 2 2 2" xfId="3273"/>
    <cellStyle name="20% - 强调文字颜色 2 3 2 2 4 2 3" xfId="3274"/>
    <cellStyle name="常规 7 2 3 2 5 4" xfId="3275"/>
    <cellStyle name="常规 5 8 2 2 2 4" xfId="3276"/>
    <cellStyle name="20% - 强调文字颜色 3 3 4 4 4" xfId="3277"/>
    <cellStyle name="40% - 强调文字颜色 3 7 4 2" xfId="3278"/>
    <cellStyle name="40% - 强调文字颜色 1 3 3 7 2" xfId="3279"/>
    <cellStyle name="20% - 强调文字颜色 4 2 2 2 4 4" xfId="3280"/>
    <cellStyle name="20% - 强调文字颜色 6 2 2 7 2" xfId="3281"/>
    <cellStyle name="40% - 强调文字颜色 2 4 2 2 7" xfId="3282"/>
    <cellStyle name="40% - 强调文字颜色 3 2 2 5 2 3" xfId="3283"/>
    <cellStyle name="常规 6 8 3 2 2 3" xfId="3284"/>
    <cellStyle name="20% - 强调文字颜色 2 3 2 2 4 2 4" xfId="3285"/>
    <cellStyle name="常规 7 2 3 2 5 5" xfId="3286"/>
    <cellStyle name="常规 5 8 2 2 2 5" xfId="3287"/>
    <cellStyle name="20% - 强调文字颜色 2 4 2 3 4 2 2" xfId="3288"/>
    <cellStyle name="20% - 强调文字颜色 3 3 4 4 5" xfId="3289"/>
    <cellStyle name="40% - 强调文字颜色 3 7 4 3" xfId="3290"/>
    <cellStyle name="40% - 强调文字颜色 1 3 3 7 3" xfId="3291"/>
    <cellStyle name="20% - 强调文字颜色 4 2 2 2 4 5" xfId="3292"/>
    <cellStyle name="20% - 强调文字颜色 5 5 2 2 2 2 2" xfId="3293"/>
    <cellStyle name="20% - 强调文字颜色 6 2 2 7 3" xfId="3294"/>
    <cellStyle name="40% - 强调文字颜色 2 4 2 2 8" xfId="3295"/>
    <cellStyle name="40% - 强调文字颜色 3 2 2 5 2 4" xfId="3296"/>
    <cellStyle name="常规 6 8 3 2 2 4" xfId="3297"/>
    <cellStyle name="常规 2 2 2 7 2 2" xfId="3298"/>
    <cellStyle name="20% - 强调文字颜色 2 3 2 2 4 2 5" xfId="3299"/>
    <cellStyle name="强调文字颜色 4 2 2" xfId="3300"/>
    <cellStyle name="20% - 强调文字颜色 2 4 2 3 4 2 3" xfId="3301"/>
    <cellStyle name="20% - 强调文字颜色 3 3 4 4 6" xfId="3302"/>
    <cellStyle name="20% - 强调文字颜色 5 5 2 2 2 2 3" xfId="3303"/>
    <cellStyle name="20% - 强调文字颜色 6 2 2 7 4" xfId="3304"/>
    <cellStyle name="40% - 强调文字颜色 2 4 2 2 9" xfId="3305"/>
    <cellStyle name="40% - 强调文字颜色 3 2 2 5 2 5" xfId="3306"/>
    <cellStyle name="常规 6 8 3 2 2 5" xfId="3307"/>
    <cellStyle name="20% - 强调文字颜色 2 3 2 2 4 2 6" xfId="3308"/>
    <cellStyle name="强调文字颜色 4 2 3" xfId="3309"/>
    <cellStyle name="20% - 强调文字颜色 2 4 2 3 4 2 4" xfId="3310"/>
    <cellStyle name="40% - 强调文字颜色 4 4 2 2 2 2 2 2" xfId="3311"/>
    <cellStyle name="20% - 强调文字颜色 2 3 2 2 5" xfId="3312"/>
    <cellStyle name="20% - 强调文字颜色 2 3 2 2 5 2" xfId="3313"/>
    <cellStyle name="20% - 强调文字颜色 4 4 3 10" xfId="3314"/>
    <cellStyle name="20% - 强调文字颜色 2 3 2 2 5 2 2" xfId="3315"/>
    <cellStyle name="20% - 强调文字颜色 2 3 2 2 5 2 3" xfId="3316"/>
    <cellStyle name="20% - 强调文字颜色 2 3 2 2 5 2 4" xfId="3317"/>
    <cellStyle name="常规 2 2 2 8 2 2" xfId="3318"/>
    <cellStyle name="20% - 强调文字颜色 2 3 2 2 5 2 5" xfId="3319"/>
    <cellStyle name="20% - 强调文字颜色 2 3 2 2 5 3" xfId="3320"/>
    <cellStyle name="20% - 强调文字颜色 4 4 3 11" xfId="3321"/>
    <cellStyle name="20% - 强调文字颜色 2 3 2 2 5 4" xfId="3322"/>
    <cellStyle name="40% - 强调文字颜色 2 6 10" xfId="3323"/>
    <cellStyle name="20% - 强调文字颜色 2 3 2 2 5 5" xfId="3324"/>
    <cellStyle name="40% - 强调文字颜色 2 6 11" xfId="3325"/>
    <cellStyle name="20% - 强调文字颜色 2 3 2 2 5 6" xfId="3326"/>
    <cellStyle name="40% - 强调文字颜色 4 4 2 2 2 2 2 3" xfId="3327"/>
    <cellStyle name="20% - 强调文字颜色 2 3 2 2 6" xfId="3328"/>
    <cellStyle name="40% - 强调文字颜色 4 4 2 2 2 2 2 4" xfId="3329"/>
    <cellStyle name="20% - 强调文字颜色 2 3 2 2 7" xfId="3330"/>
    <cellStyle name="20% - 强调文字颜色 5 6 3 2" xfId="3331"/>
    <cellStyle name="40% - 强调文字颜色 5 3 3 5" xfId="3332"/>
    <cellStyle name="20% - 强调文字颜色 2 3 2 2 7 2" xfId="3333"/>
    <cellStyle name="20% - 强调文字颜色 5 6 3 2 2" xfId="3334"/>
    <cellStyle name="40% - 强调文字颜色 5 3 3 6" xfId="3335"/>
    <cellStyle name="20% - 强调文字颜色 2 3 2 2 7 3" xfId="3336"/>
    <cellStyle name="20% - 强调文字颜色 5 6 3 2 3" xfId="3337"/>
    <cellStyle name="40% - 强调文字颜色 5 3 3 7" xfId="3338"/>
    <cellStyle name="20% - 强调文字颜色 2 3 2 2 7 4" xfId="3339"/>
    <cellStyle name="20% - 强调文字颜色 5 6 3 2 4" xfId="3340"/>
    <cellStyle name="40% - 强调文字颜色 5 3 3 8" xfId="3341"/>
    <cellStyle name="20% - 强调文字颜色 2 3 2 2 7 5" xfId="3342"/>
    <cellStyle name="20% - 强调文字颜色 5 6 3 2 5" xfId="3343"/>
    <cellStyle name="40% - 强调文字颜色 4 4 2 2 2 2 2 5" xfId="3344"/>
    <cellStyle name="20% - 强调文字颜色 2 3 2 2 8" xfId="3345"/>
    <cellStyle name="20% - 强调文字颜色 2 3 2 2 9" xfId="3346"/>
    <cellStyle name="常规 3 2 2 4 5" xfId="3347"/>
    <cellStyle name="20% - 强调文字颜色 2 3 2 3 10" xfId="3348"/>
    <cellStyle name="常规 3 2 2 11" xfId="3349"/>
    <cellStyle name="40% - 强调文字颜色 1 3 4 3 2 5" xfId="3350"/>
    <cellStyle name="20% - 强调文字颜色 2 3 2 3 2" xfId="3351"/>
    <cellStyle name="输出 3 3" xfId="3352"/>
    <cellStyle name="40% - 强调文字颜色 4 5 2 4 2 3" xfId="3353"/>
    <cellStyle name="20% - 强调文字颜色 2 4 2 3 3" xfId="3354"/>
    <cellStyle name="20% - 强调文字颜色 2 3 2 3 2 2" xfId="3355"/>
    <cellStyle name="强调文字颜色 3 2 4" xfId="3356"/>
    <cellStyle name="20% - 强调文字颜色 2 4 2 3 3 2 5" xfId="3357"/>
    <cellStyle name="40% - 强调文字颜色 3 2 2 4 2 6" xfId="3358"/>
    <cellStyle name="20% - 强调文字颜色 2 3 2 3 2 2 2 5" xfId="3359"/>
    <cellStyle name="常规 2 2 3 5 2 2" xfId="3360"/>
    <cellStyle name="20% - 强调文字颜色 2 3 2 3 2 2 5" xfId="3361"/>
    <cellStyle name="20% - 强调文字颜色 2 4 2 4 2 2 3" xfId="3362"/>
    <cellStyle name="常规 2 2 3 5 2 3" xfId="3363"/>
    <cellStyle name="20% - 强调文字颜色 2 3 2 3 2 2 6" xfId="3364"/>
    <cellStyle name="20% - 强调文字颜色 2 4 2 4 2 2 4" xfId="3365"/>
    <cellStyle name="常规 3 2 2 12" xfId="3366"/>
    <cellStyle name="40% - 强调文字颜色 1 3 4 3 2 6" xfId="3367"/>
    <cellStyle name="20% - 强调文字颜色 2 3 2 3 3" xfId="3368"/>
    <cellStyle name="20% - 强调文字颜色 2 3 2 3 3 2" xfId="3369"/>
    <cellStyle name="常规 4 2" xfId="3370"/>
    <cellStyle name="40% - 强调文字颜色 6 3 2 3 9" xfId="3371"/>
    <cellStyle name="20% - 强调文字颜色 2 3 2 3 3 2 2" xfId="3372"/>
    <cellStyle name="20% - 强调文字颜色 2 3 2 3 3 2 4" xfId="3373"/>
    <cellStyle name="常规 4 2 2" xfId="3374"/>
    <cellStyle name="40% - 强调文字颜色 2 2 2 4 2 5" xfId="3375"/>
    <cellStyle name="20% - 强调文字颜色 2 3 2 3 3 2 2 2" xfId="3376"/>
    <cellStyle name="常规 2 2 3 6 2 2" xfId="3377"/>
    <cellStyle name="20% - 强调文字颜色 2 3 2 3 3 2 5" xfId="3378"/>
    <cellStyle name="常规 4 2 3" xfId="3379"/>
    <cellStyle name="40% - 强调文字颜色 2 2 2 4 2 6" xfId="3380"/>
    <cellStyle name="20% - 强调文字颜色 2 3 2 3 3 2 2 3" xfId="3381"/>
    <cellStyle name="常规 2 2 3 6 2 3" xfId="3382"/>
    <cellStyle name="20% - 强调文字颜色 2 3 2 3 3 2 6" xfId="3383"/>
    <cellStyle name="20% - 强调文字颜色 2 3 2 3 3 2 2 4" xfId="3384"/>
    <cellStyle name="20% - 强调文字颜色 2 3 2 3 3 2 2 5" xfId="3385"/>
    <cellStyle name="20% - 强调文字颜色 2 3 2 3 3 2 3" xfId="3386"/>
    <cellStyle name="常规 3 2 2 13" xfId="3387"/>
    <cellStyle name="40% - 强调文字颜色 5 5 2 4 2 2" xfId="3388"/>
    <cellStyle name="20% - 强调文字颜色 2 3 2 3 4" xfId="3389"/>
    <cellStyle name="40% - 强调文字颜色 5 4 2 3 2 2 4" xfId="3390"/>
    <cellStyle name="40% - 强调文字颜色 5 5 2 4 2 2 2" xfId="3391"/>
    <cellStyle name="40% - 强调文字颜色 5 3 2 2 2 2 6" xfId="3392"/>
    <cellStyle name="20% - 强调文字颜色 2 3 2 3 4 2" xfId="3393"/>
    <cellStyle name="20% - 强调文字颜色 2 3 2 3 4 2 2" xfId="3394"/>
    <cellStyle name="常规 5 8 3 2 2 3" xfId="3395"/>
    <cellStyle name="20% - 强调文字颜色 3 4 4 4 3" xfId="3396"/>
    <cellStyle name="20% - 强调文字颜色 3 2 2 2 4 5" xfId="3397"/>
    <cellStyle name="20% - 强调文字颜色 5 4 2 2 2 2 2" xfId="3398"/>
    <cellStyle name="40% - 强调文字颜色 2 2 2 5 2 4" xfId="3399"/>
    <cellStyle name="20% - 强调文字颜色 2 3 2 3 4 2 3" xfId="3400"/>
    <cellStyle name="常规 5 8 3 2 2 4" xfId="3401"/>
    <cellStyle name="20% - 强调文字颜色 3 4 4 4 4" xfId="3402"/>
    <cellStyle name="20% - 强调文字颜色 5 4 2 2 2 2 3" xfId="3403"/>
    <cellStyle name="40% - 强调文字颜色 2 2 2 5 2 5" xfId="3404"/>
    <cellStyle name="常规 5 2 2" xfId="3405"/>
    <cellStyle name="20% - 强调文字颜色 2 3 2 3 4 2 4" xfId="3406"/>
    <cellStyle name="常规 5 8 3 2 2 5" xfId="3407"/>
    <cellStyle name="20% - 强调文字颜色 3 4 4 4 5" xfId="3408"/>
    <cellStyle name="20% - 强调文字颜色 5 4 2 2 2 2 4" xfId="3409"/>
    <cellStyle name="常规 5 2 3" xfId="3410"/>
    <cellStyle name="20% - 强调文字颜色 5 5 2 3 2 2 2" xfId="3411"/>
    <cellStyle name="常规 2 2 3 7 2 2" xfId="3412"/>
    <cellStyle name="20% - 强调文字颜色 2 3 2 3 4 2 5" xfId="3413"/>
    <cellStyle name="20% - 强调文字颜色 3 4 4 4 6" xfId="3414"/>
    <cellStyle name="40% - 强调文字颜色 5 4 2 3 2 2 5" xfId="3415"/>
    <cellStyle name="40% - 强调文字颜色 5 5 2 4 2 2 3" xfId="3416"/>
    <cellStyle name="20% - 强调文字颜色 2 3 2 3 4 3" xfId="3417"/>
    <cellStyle name="20% - 强调文字颜色 6 4 3 10" xfId="3418"/>
    <cellStyle name="注释 2 2 2 5 2 2 2" xfId="3419"/>
    <cellStyle name="40% - 强调文字颜色 5 4 2 3 2 2 6" xfId="3420"/>
    <cellStyle name="40% - 强调文字颜色 5 5 2 4 2 2 4" xfId="3421"/>
    <cellStyle name="20% - 强调文字颜色 2 3 2 3 4 4" xfId="3422"/>
    <cellStyle name="20% - 强调文字颜色 6 4 3 11" xfId="3423"/>
    <cellStyle name="注释 2 2 2 5 2 2 3" xfId="3424"/>
    <cellStyle name="40% - 强调文字颜色 5 5 2 4 2 2 5" xfId="3425"/>
    <cellStyle name="20% - 强调文字颜色 2 3 2 3 4 5" xfId="3426"/>
    <cellStyle name="20% - 强调文字颜色 2 3 2 3 4 6" xfId="3427"/>
    <cellStyle name="常规 4 2 4 8 2" xfId="3428"/>
    <cellStyle name="20% - 强调文字颜色 3 3 2 3 2 2" xfId="3429"/>
    <cellStyle name="常规 3 2 2 14" xfId="3430"/>
    <cellStyle name="40% - 强调文字颜色 5 7 10" xfId="3431"/>
    <cellStyle name="40% - 强调文字颜色 5 5 2 4 2 3" xfId="3432"/>
    <cellStyle name="20% - 强调文字颜色 2 3 2 3 5" xfId="3433"/>
    <cellStyle name="常规 7 4 6 2 2" xfId="3434"/>
    <cellStyle name="40% - 强调文字颜色 6 5 3 4 2 2" xfId="3435"/>
    <cellStyle name="40% - 强调文字颜色 5 5 2 4 2 4" xfId="3436"/>
    <cellStyle name="20% - 强调文字颜色 2 3 2 3 6" xfId="3437"/>
    <cellStyle name="40% - 强调文字颜色 6 4 3 3 2 2 4" xfId="3438"/>
    <cellStyle name="40% - 强调文字颜色 5 4 2 5" xfId="3439"/>
    <cellStyle name="20% - 强调文字颜色 2 3 2 3 6 2" xfId="3440"/>
    <cellStyle name="40% - 强调文字颜色 6 4 3 3 2 2 5" xfId="3441"/>
    <cellStyle name="40% - 强调文字颜色 5 4 2 6" xfId="3442"/>
    <cellStyle name="20% - 强调文字颜色 2 3 2 3 6 3" xfId="3443"/>
    <cellStyle name="40% - 强调文字颜色 5 4 2 7" xfId="3444"/>
    <cellStyle name="20% - 强调文字颜色 2 3 2 3 6 4" xfId="3445"/>
    <cellStyle name="40% - 强调文字颜色 5 4 2 8" xfId="3446"/>
    <cellStyle name="20% - 强调文字颜色 2 3 2 3 6 5" xfId="3447"/>
    <cellStyle name="40% - 强调文字颜色 5 5 2 4 2 5" xfId="3448"/>
    <cellStyle name="20% - 强调文字颜色 2 3 2 3 7" xfId="3449"/>
    <cellStyle name="20% - 强调文字颜色 5 6 4 2" xfId="3450"/>
    <cellStyle name="40% - 强调文字颜色 6 5 3 4 2 3" xfId="3451"/>
    <cellStyle name="常规 7 4 6 2 3" xfId="3452"/>
    <cellStyle name="常规 2 3 6 5 2 4" xfId="3453"/>
    <cellStyle name="20% - 强调文字颜色 4 3 3 3 2 2" xfId="3454"/>
    <cellStyle name="40% - 强调文字颜色 6 3 2 3 10" xfId="3455"/>
    <cellStyle name="20% - 强调文字颜色 4 4 5 2 2" xfId="3456"/>
    <cellStyle name="常规 2 3 6 5 2 5" xfId="3457"/>
    <cellStyle name="20% - 强调文字颜色 4 3 3 3 2 3" xfId="3458"/>
    <cellStyle name="常规 7 4 6 2 4" xfId="3459"/>
    <cellStyle name="40% - 强调文字颜色 6 5 3 4 2 4" xfId="3460"/>
    <cellStyle name="40% - 强调文字颜色 5 5 2 4 2 6" xfId="3461"/>
    <cellStyle name="20% - 强调文字颜色 2 3 2 3 8" xfId="3462"/>
    <cellStyle name="20% - 强调文字颜色 4 4 5 2 3" xfId="3463"/>
    <cellStyle name="20% - 强调文字颜色 4 3 3 3 2 4" xfId="3464"/>
    <cellStyle name="20% - 强调文字颜色 5 3 4 3 2 2" xfId="3465"/>
    <cellStyle name="常规 7 4 6 2 5" xfId="3466"/>
    <cellStyle name="40% - 强调文字颜色 6 5 3 4 2 5" xfId="3467"/>
    <cellStyle name="20% - 强调文字颜色 2 3 2 3 9" xfId="3468"/>
    <cellStyle name="常规 11 2" xfId="3469"/>
    <cellStyle name="20% - 强调文字颜色 4 4 5 2 4" xfId="3470"/>
    <cellStyle name="20% - 强调文字颜色 4 4 2 2 3 2 2" xfId="3471"/>
    <cellStyle name="20% - 强调文字颜色 2 3 2 4 2" xfId="3472"/>
    <cellStyle name="20% - 强调文字颜色 2 3 2 4 2 2" xfId="3473"/>
    <cellStyle name="20% - 强调文字颜色 2 9 2 6" xfId="3474"/>
    <cellStyle name="常规 2 5 6 6 5" xfId="3475"/>
    <cellStyle name="20% - 强调文字颜色 2 3 2 4 2 2 4" xfId="3476"/>
    <cellStyle name="20% - 强调文字颜色 2 4 2 5 2 2 2" xfId="3477"/>
    <cellStyle name="40% - 强调文字颜色 1 4 2 3 2 2 2 2" xfId="3478"/>
    <cellStyle name="20% - 强调文字颜色 2 3 2 4 2 2 5" xfId="3479"/>
    <cellStyle name="20% - 强调文字颜色 2 4 2 5 2 2 3" xfId="3480"/>
    <cellStyle name="20% - 强调文字颜色 2 3 2 4 2 3" xfId="3481"/>
    <cellStyle name="20% - 强调文字颜色 2 3 2 4 2 4" xfId="3482"/>
    <cellStyle name="20% - 强调文字颜色 3 3 3 4 2 2" xfId="3483"/>
    <cellStyle name="20% - 强调文字颜色 2 3 2 4 2 5" xfId="3484"/>
    <cellStyle name="20% - 强调文字颜色 3 3 3 4 2 3" xfId="3485"/>
    <cellStyle name="20% - 强调文字颜色 6 7 4 2" xfId="3486"/>
    <cellStyle name="40% - 强调文字颜色 3 4 2 2 4 2" xfId="3487"/>
    <cellStyle name="常规 2 7 2 2 4 2 5" xfId="3488"/>
    <cellStyle name="20% - 强调文字颜色 3 3 3 4 2 4" xfId="3489"/>
    <cellStyle name="20% - 强调文字颜色 2 3 2 4 2 6" xfId="3490"/>
    <cellStyle name="20% - 强调文字颜色 4 3 4 4 2 2" xfId="3491"/>
    <cellStyle name="20% - 强调文字颜色 4 5 6 2 2" xfId="3492"/>
    <cellStyle name="20% - 强调文字颜色 4 3 2 2 4 2 2" xfId="3493"/>
    <cellStyle name="20% - 强调文字颜色 2 3 2 5" xfId="3494"/>
    <cellStyle name="40% - 强调文字颜色 5 4 2 2 2 2 3" xfId="3495"/>
    <cellStyle name="20% - 强调文字颜色 4 4 2 6 2 4" xfId="3496"/>
    <cellStyle name="40% - 强调文字颜色 2 3 2 3 4 2 4" xfId="3497"/>
    <cellStyle name="20% - 强调文字颜色 2 3 2 5 2" xfId="3498"/>
    <cellStyle name="20% - 强调文字颜色 3 9 2 6" xfId="3499"/>
    <cellStyle name="20% - 强调文字颜色 2 3 2 5 2 2 4" xfId="3500"/>
    <cellStyle name="常规 2 2 5 5 2 2" xfId="3501"/>
    <cellStyle name="40% - 强调文字颜色 1 4 2 3 3 2 2 2" xfId="3502"/>
    <cellStyle name="20% - 强调文字颜色 2 3 2 5 2 2 5" xfId="3503"/>
    <cellStyle name="20% - 强调文字颜色 2 3 2 6" xfId="3504"/>
    <cellStyle name="常规 2 2 6 3 2 2 3" xfId="3505"/>
    <cellStyle name="20% - 强调文字颜色 2 3 2 6 2" xfId="3506"/>
    <cellStyle name="常规 2 2 6 3 2 2 4" xfId="3507"/>
    <cellStyle name="20% - 强调文字颜色 2 3 2 6 3" xfId="3508"/>
    <cellStyle name="20% - 强调文字颜色 3 3 2 2 2 2 2" xfId="3509"/>
    <cellStyle name="常规 2 2 6 3 2 2 5" xfId="3510"/>
    <cellStyle name="20% - 强调文字颜色 2 3 2 6 4" xfId="3511"/>
    <cellStyle name="20% - 强调文字颜色 3 3 2 2 2 2 3" xfId="3512"/>
    <cellStyle name="常规 2 2 6 3 2 2 6" xfId="3513"/>
    <cellStyle name="20% - 强调文字颜色 2 3 2 6 5" xfId="3514"/>
    <cellStyle name="20% - 强调文字颜色 3 3 2 2 2 2 4" xfId="3515"/>
    <cellStyle name="常规 2 3 6 4 2 2 4" xfId="3516"/>
    <cellStyle name="20% - 强调文字颜色 3 4 2 3 2 2 2" xfId="3517"/>
    <cellStyle name="20% - 强调文字颜色 2 3 2 6 6" xfId="3518"/>
    <cellStyle name="20% - 强调文字颜色 3 3 2 2 2 2 5" xfId="3519"/>
    <cellStyle name="常规 2 3 6 4 2 2 5" xfId="3520"/>
    <cellStyle name="20% - 强调文字颜色 3 4 2 3 2 2 3" xfId="3521"/>
    <cellStyle name="20% - 强调文字颜色 2 3 2 7" xfId="3522"/>
    <cellStyle name="20% - 强调文字颜色 2 3 2 8" xfId="3523"/>
    <cellStyle name="20% - 强调文字颜色 2 3 2 8 2" xfId="3524"/>
    <cellStyle name="常规 3 6 2 5 2 4" xfId="3525"/>
    <cellStyle name="20% - 强调文字颜色 3 4 3 2 2 3" xfId="3526"/>
    <cellStyle name="40% - 强调文字颜色 4 4 3 5" xfId="3527"/>
    <cellStyle name="20% - 强调文字颜色 5 5 4 2 2" xfId="3528"/>
    <cellStyle name="20% - 强调文字颜色 2 3 2 8 3" xfId="3529"/>
    <cellStyle name="常规 3 2 7 3 2 2 4" xfId="3530"/>
    <cellStyle name="20% - 强调文字颜色 4 3 3 2 2 2 2" xfId="3531"/>
    <cellStyle name="常规 3 6 2 5 2 5" xfId="3532"/>
    <cellStyle name="20% - 强调文字颜色 3 4 3 2 2 4" xfId="3533"/>
    <cellStyle name="注释 2 2 3 3 2 5" xfId="3534"/>
    <cellStyle name="20% - 强调文字颜色 4 4 4 2 2 2" xfId="3535"/>
    <cellStyle name="40% - 强调文字颜色 4 4 3 6" xfId="3536"/>
    <cellStyle name="20% - 强调文字颜色 5 5 4 2 3" xfId="3537"/>
    <cellStyle name="20% - 强调文字颜色 2 3 2 8 4" xfId="3538"/>
    <cellStyle name="常规 3 2 7 3 2 2 5" xfId="3539"/>
    <cellStyle name="20% - 强调文字颜色 4 3 3 2 2 2 3" xfId="3540"/>
    <cellStyle name="20% - 强调文字颜色 3 4 3 2 2 5" xfId="3541"/>
    <cellStyle name="注释 2 2 3 3 2 6" xfId="3542"/>
    <cellStyle name="20% - 强调文字颜色 4 4 4 2 2 3" xfId="3543"/>
    <cellStyle name="常规 2 5 2 2 4 2" xfId="3544"/>
    <cellStyle name="20% - 强调文字颜色 5 4 5 2 2 2" xfId="3545"/>
    <cellStyle name="20% - 强调文字颜色 3 4 3 2 2 6" xfId="3546"/>
    <cellStyle name="20% - 强调文字颜色 4 4 4 2 2 4" xfId="3547"/>
    <cellStyle name="注释 2 4 10" xfId="3548"/>
    <cellStyle name="40% - 强调文字颜色 4 4 3 7" xfId="3549"/>
    <cellStyle name="20% - 强调文字颜色 5 5 4 2 4" xfId="3550"/>
    <cellStyle name="20% - 强调文字颜色 4 3 3 2 2 2 4" xfId="3551"/>
    <cellStyle name="20% - 强调文字颜色 2 3 2 8 5" xfId="3552"/>
    <cellStyle name="20% - 强调文字颜色 4 4 3 3 2 2 2" xfId="3553"/>
    <cellStyle name="常规 3 7 2 3 2 6" xfId="3554"/>
    <cellStyle name="20% - 强调文字颜色 2 3 3 2" xfId="3555"/>
    <cellStyle name="20% - 强调文字颜色 2 3 3 2 2" xfId="3556"/>
    <cellStyle name="20% - 强调文字颜色 2 3 3 2 2 2" xfId="3557"/>
    <cellStyle name="20% - 强调文字颜色 3 3 2 2 5 2 5" xfId="3558"/>
    <cellStyle name="常规 2 7 2 11" xfId="3559"/>
    <cellStyle name="20% - 强调文字颜色 4 7 5" xfId="3560"/>
    <cellStyle name="常规 2 2 2 2 2 3 8" xfId="3561"/>
    <cellStyle name="常规 2 3 2 3 2 3 6" xfId="3562"/>
    <cellStyle name="40% - 强调文字颜色 2 3 2 2 4 2 2 5" xfId="3563"/>
    <cellStyle name="20% - 强调文字颜色 2 3 3 2 2 2 2" xfId="3564"/>
    <cellStyle name="常规 2 7 2 12" xfId="3565"/>
    <cellStyle name="40% - 强调文字颜色 3 3 2 3 2 2" xfId="3566"/>
    <cellStyle name="20% - 强调文字颜色 4 7 6" xfId="3567"/>
    <cellStyle name="常规 2 2 2 2 2 3 9" xfId="3568"/>
    <cellStyle name="20% - 强调文字颜色 2 3 3 2 2 2 3" xfId="3569"/>
    <cellStyle name="20% - 强调文字颜色 4 7 7" xfId="3570"/>
    <cellStyle name="20% - 强调文字颜色 2 3 3 2 2 2 4" xfId="3571"/>
    <cellStyle name="20% - 强调文字颜色 2 4 3 3 2 2 2" xfId="3572"/>
    <cellStyle name="40% - 强调文字颜色 4 3 3 3 2 2" xfId="3573"/>
    <cellStyle name="20% - 强调文字颜色 4 7 8" xfId="3574"/>
    <cellStyle name="常规 2 3 2 5 2 2" xfId="3575"/>
    <cellStyle name="20% - 强调文字颜色 2 3 3 2 2 2 5" xfId="3576"/>
    <cellStyle name="20% - 强调文字颜色 2 4 3 3 2 2 3" xfId="3577"/>
    <cellStyle name="20% - 强调文字颜色 2 3 3 2 2 3" xfId="3578"/>
    <cellStyle name="20% - 强调文字颜色 2 3 3 2 2 4" xfId="3579"/>
    <cellStyle name="常规 7 2 3 2 3 2 2" xfId="3580"/>
    <cellStyle name="20% - 强调文字颜色 3 3 4 2 2 2" xfId="3581"/>
    <cellStyle name="20% - 强调文字颜色 4 2 2 2 2 2 2" xfId="3582"/>
    <cellStyle name="20% - 强调文字颜色 2 3 3 2 3" xfId="3583"/>
    <cellStyle name="40% - 强调文字颜色 1 6 3 2 5" xfId="3584"/>
    <cellStyle name="20% - 强调文字颜色 3 3 2 2 3 2 2 2" xfId="3585"/>
    <cellStyle name="20% - 强调文字颜色 2 3 3 3" xfId="3586"/>
    <cellStyle name="40% - 强调文字颜色 5 2 2 2 8" xfId="3587"/>
    <cellStyle name="40% - 强调文字颜色 1 3 4 4 2 5" xfId="3588"/>
    <cellStyle name="20% - 强调文字颜色 2 3 3 3 2" xfId="3589"/>
    <cellStyle name="20% - 强调文字颜色 3 4 11" xfId="3590"/>
    <cellStyle name="20% - 强调文字颜色 2 3 3 3 2 2" xfId="3591"/>
    <cellStyle name="20% - 强调文字颜色 2 3 3 3 2 2 2" xfId="3592"/>
    <cellStyle name="40% - 强调文字颜色 4 2 2" xfId="3593"/>
    <cellStyle name="20% - 强调文字颜色 2 3 3 3 2 2 3" xfId="3594"/>
    <cellStyle name="40% - 强调文字颜色 4 2 3" xfId="3595"/>
    <cellStyle name="20% - 强调文字颜色 2 3 3 3 2 2 4" xfId="3596"/>
    <cellStyle name="20% - 强调文字颜色 2 4 3 4 2 2 2" xfId="3597"/>
    <cellStyle name="40% - 强调文字颜色 4 2 4" xfId="3598"/>
    <cellStyle name="20% - 强调文字颜色 2 3 3 3 2 2 5" xfId="3599"/>
    <cellStyle name="20% - 强调文字颜色 2 4 3 4 2 2 3" xfId="3600"/>
    <cellStyle name="20% - 强调文字颜色 2 3 3 3 2 3" xfId="3601"/>
    <cellStyle name="20% - 强调文字颜色 2 3 3 3 2 4" xfId="3602"/>
    <cellStyle name="20% - 强调文字颜色 3 3 4 3 2 2" xfId="3603"/>
    <cellStyle name="20% - 强调文字颜色 2 3 3 3 2 5" xfId="3604"/>
    <cellStyle name="20% - 强调文字颜色 3 3 4 3 2 3" xfId="3605"/>
    <cellStyle name="20% - 强调文字颜色 2 3 3 3 2 6" xfId="3606"/>
    <cellStyle name="20% - 强调文字颜色 3 3 4 3 2 4" xfId="3607"/>
    <cellStyle name="20% - 强调文字颜色 4 6 5 2 2" xfId="3608"/>
    <cellStyle name="20% - 强调文字颜色 4 3 2 3 3 2 2" xfId="3609"/>
    <cellStyle name="40% - 强调文字颜色 1 6 3 2 6" xfId="3610"/>
    <cellStyle name="20% - 强调文字颜色 3 3 2 2 3 2 2 3" xfId="3611"/>
    <cellStyle name="20% - 强调文字颜色 2 3 3 4" xfId="3612"/>
    <cellStyle name="20% - 强调文字颜色 2 3 3 4 2" xfId="3613"/>
    <cellStyle name="20% - 强调文字颜色 2 3 3 4 2 2 2" xfId="3614"/>
    <cellStyle name="20% - 强调文字颜色 2 3 3 4 2 2 3" xfId="3615"/>
    <cellStyle name="20% - 强调文字颜色 2 3 3 4 2 2 4" xfId="3616"/>
    <cellStyle name="常规 2 3 4 5 2 2" xfId="3617"/>
    <cellStyle name="20% - 强调文字颜色 2 3 3 4 2 2 5" xfId="3618"/>
    <cellStyle name="20% - 强调文字颜色 2 3 3 4 2 5" xfId="3619"/>
    <cellStyle name="20% - 强调文字颜色 3 3 4 4 2 3" xfId="3620"/>
    <cellStyle name="20% - 强调文字颜色 2 3 3 4 2 6" xfId="3621"/>
    <cellStyle name="20% - 强调文字颜色 3 3 4 4 2 4" xfId="3622"/>
    <cellStyle name="20% - 强调文字颜色 4 3 2 3 4 2 2" xfId="3623"/>
    <cellStyle name="20% - 强调文字颜色 5 4 3 7 2" xfId="3624"/>
    <cellStyle name="20% - 强调文字颜色 3 3 2 2 3 2 2 4" xfId="3625"/>
    <cellStyle name="20% - 强调文字颜色 2 3 3 5" xfId="3626"/>
    <cellStyle name="20% - 强调文字颜色 2 3 3 5 2" xfId="3627"/>
    <cellStyle name="20% - 强调文字颜色 2 3 3 5 3" xfId="3628"/>
    <cellStyle name="20% - 强调文字颜色 2 3 3 5 4" xfId="3629"/>
    <cellStyle name="40% - 强调文字颜色 3 2 2 3 2 2 2" xfId="3630"/>
    <cellStyle name="20% - 强调文字颜色 2 3 3 5 5" xfId="3631"/>
    <cellStyle name="40% - 强调文字颜色 3 2 2 3 2 2 3" xfId="3632"/>
    <cellStyle name="20% - 强调文字颜色 2 3 3 5 6" xfId="3633"/>
    <cellStyle name="20% - 强调文字颜色 5 4 3 7 3" xfId="3634"/>
    <cellStyle name="20% - 强调文字颜色 3 3 2 2 3 2 2 5" xfId="3635"/>
    <cellStyle name="20% - 强调文字颜色 2 3 3 6" xfId="3636"/>
    <cellStyle name="20% - 强调文字颜色 5 4 3 7 4" xfId="3637"/>
    <cellStyle name="20% - 强调文字颜色 2 3 3 7" xfId="3638"/>
    <cellStyle name="20% - 强调文字颜色 2 3 3 7 2" xfId="3639"/>
    <cellStyle name="40% - 强调文字颜色 4 5 11" xfId="3640"/>
    <cellStyle name="40% - 强调文字颜色 4 4 2 3 3 2 2 3" xfId="3641"/>
    <cellStyle name="20% - 强调文字颜色 3 4 2 2 6" xfId="3642"/>
    <cellStyle name="20% - 强调文字颜色 2 3 3 7 3" xfId="3643"/>
    <cellStyle name="40% - 强调文字颜色 4 5 12" xfId="3644"/>
    <cellStyle name="40% - 强调文字颜色 4 4 2 3 3 2 2 4" xfId="3645"/>
    <cellStyle name="20% - 强调文字颜色 3 4 2 2 7" xfId="3646"/>
    <cellStyle name="20% - 强调文字颜色 5 4 3 7 5" xfId="3647"/>
    <cellStyle name="20% - 强调文字颜色 2 3 3 8" xfId="3648"/>
    <cellStyle name="20% - 强调文字颜色 2 3 3 9" xfId="3649"/>
    <cellStyle name="40% - 强调文字颜色 1 5 3 3 2 2 4" xfId="3650"/>
    <cellStyle name="40% - 强调文字颜色 1 3 4 2 2" xfId="3651"/>
    <cellStyle name="20% - 强调文字颜色 2 3 4 10" xfId="3652"/>
    <cellStyle name="20% - 强调文字颜色 2 3 4 2" xfId="3653"/>
    <cellStyle name="20% - 强调文字颜色 2 3 4 2 2" xfId="3654"/>
    <cellStyle name="20% - 强调文字颜色 2 3 4 2 2 2 2" xfId="3655"/>
    <cellStyle name="20% - 强调文字颜色 6 8 2 2" xfId="3656"/>
    <cellStyle name="40% - 强调文字颜色 3 4 2 3 2 2" xfId="3657"/>
    <cellStyle name="20% - 强调文字颜色 2 3 4 2 2 2 3" xfId="3658"/>
    <cellStyle name="常规 2 5 3 5 2 6" xfId="3659"/>
    <cellStyle name="20% - 强调文字颜色 2 3 4 2 2 5" xfId="3660"/>
    <cellStyle name="20% - 强调文字颜色 3 3 5 2 2 3" xfId="3661"/>
    <cellStyle name="常规 2 7 2 2 11" xfId="3662"/>
    <cellStyle name="20% - 强调文字颜色 4 2 2 3 2 2 3" xfId="3663"/>
    <cellStyle name="20% - 强调文字颜色 3 3 5 2 2 4" xfId="3664"/>
    <cellStyle name="20% - 强调文字颜色 2 3 4 2 2 6" xfId="3665"/>
    <cellStyle name="20% - 强调文字颜色 4 3 6 2 2 2" xfId="3666"/>
    <cellStyle name="常规 3 2 2 2 7" xfId="3667"/>
    <cellStyle name="20% - 强调文字颜色 4 7 4 2 2" xfId="3668"/>
    <cellStyle name="20% - 强调文字颜色 4 2 2 3 2 2 4" xfId="3669"/>
    <cellStyle name="20% - 强调文字颜色 4 3 2 4 2 2 2" xfId="3670"/>
    <cellStyle name="20% - 强调文字颜色 2 3 4 3" xfId="3671"/>
    <cellStyle name="40% - 强调文字颜色 3 8 2 2 5" xfId="3672"/>
    <cellStyle name="20% - 强调文字颜色 5 3 3 4 2 2 3" xfId="3673"/>
    <cellStyle name="20% - 强调文字颜色 2 3 4 3 2" xfId="3674"/>
    <cellStyle name="20% - 强调文字颜色 2 3 4 3 2 2 2" xfId="3675"/>
    <cellStyle name="20% - 强调文字颜色 2 3 4 3 2 2 3" xfId="3676"/>
    <cellStyle name="常规 2 2 2 2 3 5" xfId="3677"/>
    <cellStyle name="20% - 强调文字颜色 3 4 2 2 2 2 2 2" xfId="3678"/>
    <cellStyle name="20% - 强调文字颜色 2 3 4 3 2 2 4" xfId="3679"/>
    <cellStyle name="常规 4 2 4 2 3 2" xfId="3680"/>
    <cellStyle name="常规 2 2 2 2 3 6" xfId="3681"/>
    <cellStyle name="20% - 强调文字颜色 3 4 2 2 2 2 2 3" xfId="3682"/>
    <cellStyle name="20% - 强调文字颜色 2 3 4 3 2 2 5" xfId="3683"/>
    <cellStyle name="常规 2 2 2 2 2" xfId="3684"/>
    <cellStyle name="常规 2 2 2 2 3 7" xfId="3685"/>
    <cellStyle name="20% - 强调文字颜色 3 4 2 2 2 2 2 4" xfId="3686"/>
    <cellStyle name="40% - 强调文字颜色 2 4 3 2 2 2 2" xfId="3687"/>
    <cellStyle name="20% - 强调文字颜色 2 6 2 3 6" xfId="3688"/>
    <cellStyle name="20% - 强调文字颜色 2 3 4 3 2 5" xfId="3689"/>
    <cellStyle name="20% - 强调文字颜色 2 3 4 3 2 6" xfId="3690"/>
    <cellStyle name="常规 5 7 2 2 2" xfId="3691"/>
    <cellStyle name="20% - 强调文字颜色 2 3 4 4" xfId="3692"/>
    <cellStyle name="常规 5 7 2 2 2 2" xfId="3693"/>
    <cellStyle name="20% - 强调文字颜色 2 3 4 4 2" xfId="3694"/>
    <cellStyle name="20% - 强调文字颜色 2 3 4 4 2 5" xfId="3695"/>
    <cellStyle name="常规 5 7 2 2 2 3" xfId="3696"/>
    <cellStyle name="20% - 强调文字颜色 2 3 4 4 3" xfId="3697"/>
    <cellStyle name="常规 5 7 2 2 2 4" xfId="3698"/>
    <cellStyle name="20% - 强调文字颜色 2 3 4 4 4" xfId="3699"/>
    <cellStyle name="40% - 强调文字颜色 1 2 8 5" xfId="3700"/>
    <cellStyle name="标题 5 3" xfId="3701"/>
    <cellStyle name="40% - 强调文字颜色 1 4 2 2 7" xfId="3702"/>
    <cellStyle name="20% - 强调文字颜色 5 2 2 7 2" xfId="3703"/>
    <cellStyle name="常规 5 7 2 2 2 5" xfId="3704"/>
    <cellStyle name="20% - 强调文字颜色 2 3 4 4 5" xfId="3705"/>
    <cellStyle name="标题 5 4" xfId="3706"/>
    <cellStyle name="40% - 强调文字颜色 1 4 2 2 8" xfId="3707"/>
    <cellStyle name="20% - 强调文字颜色 5 2 2 7 3" xfId="3708"/>
    <cellStyle name="20% - 强调文字颜色 2 3 4 4 6" xfId="3709"/>
    <cellStyle name="常规 5 7 2 2 3" xfId="3710"/>
    <cellStyle name="20% - 强调文字颜色 2 3 4 5" xfId="3711"/>
    <cellStyle name="常规 5 7 2 2 4" xfId="3712"/>
    <cellStyle name="20% - 强调文字颜色 2 3 4 6" xfId="3713"/>
    <cellStyle name="常规 2 2 6 3 4 2 3" xfId="3714"/>
    <cellStyle name="20% - 强调文字颜色 2 3 4 6 2" xfId="3715"/>
    <cellStyle name="常规 2 2 6 3 4 2 4" xfId="3716"/>
    <cellStyle name="20% - 强调文字颜色 2 3 4 6 3" xfId="3717"/>
    <cellStyle name="20% - 强调文字颜色 3 3 2 2 4 2 2" xfId="3718"/>
    <cellStyle name="常规 2 2 6 3 4 2 5" xfId="3719"/>
    <cellStyle name="20% - 强调文字颜色 2 3 4 6 4" xfId="3720"/>
    <cellStyle name="20% - 强调文字颜色 3 3 2 2 4 2 3" xfId="3721"/>
    <cellStyle name="20% - 强调文字颜色 2 3 4 6 5" xfId="3722"/>
    <cellStyle name="20% - 强调文字颜色 3 3 2 2 4 2 4" xfId="3723"/>
    <cellStyle name="常规 7 2 3 10" xfId="3724"/>
    <cellStyle name="20% - 强调文字颜色 3 4 2 3 4 2 2" xfId="3725"/>
    <cellStyle name="20% - 强调文字颜色 6 3 2 2 3 2 2" xfId="3726"/>
    <cellStyle name="40% - 强调文字颜色 1 3 6" xfId="3727"/>
    <cellStyle name="20% - 强调文字颜色 2 3 5 2" xfId="3728"/>
    <cellStyle name="20% - 强调文字颜色 6 3 2 2 3 2 2 2" xfId="3729"/>
    <cellStyle name="40% - 强调文字颜色 1 3 6 2" xfId="3730"/>
    <cellStyle name="20% - 强调文字颜色 2 3 5 2 2" xfId="3731"/>
    <cellStyle name="20% - 强调文字颜色 2 3 5 2 2 5" xfId="3732"/>
    <cellStyle name="20% - 强调文字颜色 5 5 2 3 2 2" xfId="3733"/>
    <cellStyle name="20% - 强调文字颜色 3 3 6 2 2 3" xfId="3734"/>
    <cellStyle name="常规 2 2 3 2 2 3 2" xfId="3735"/>
    <cellStyle name="常规 2 2 2 10 2 3" xfId="3736"/>
    <cellStyle name="20% - 强调文字颜色 6 2 5 2 4" xfId="3737"/>
    <cellStyle name="常规 3 3 2 2 6" xfId="3738"/>
    <cellStyle name="20% - 强调文字颜色 4 2 2 4 2 2 3" xfId="3739"/>
    <cellStyle name="20% - 强调文字颜色 6 3 2 2 3 2 2 3" xfId="3740"/>
    <cellStyle name="20% - 强调文字颜色 2 3 5 2 3" xfId="3741"/>
    <cellStyle name="20% - 强调文字颜色 6 3 2 2 3 2 2 4" xfId="3742"/>
    <cellStyle name="20% - 强调文字颜色 2 3 5 2 4" xfId="3743"/>
    <cellStyle name="20% - 强调文字颜色 6 3 2 2 3 2 2 5" xfId="3744"/>
    <cellStyle name="20% - 强调文字颜色 2 3 5 2 5" xfId="3745"/>
    <cellStyle name="20% - 强调文字颜色 2 3 5 2 6" xfId="3746"/>
    <cellStyle name="20% - 强调文字颜色 2 3 6 2" xfId="3747"/>
    <cellStyle name="20% - 强调文字颜色 6 5 2 5 3" xfId="3748"/>
    <cellStyle name="40% - 强调文字颜色 2 3 2 2 2 2 2 4" xfId="3749"/>
    <cellStyle name="20% - 强调文字颜色 3 6 4 2 6" xfId="3750"/>
    <cellStyle name="20% - 强调文字颜色 2 3 6 2 2" xfId="3751"/>
    <cellStyle name="常规 2 5 5 5 2 5" xfId="3752"/>
    <cellStyle name="20% - 强调文字颜色 2 3 6 2 2 4" xfId="3753"/>
    <cellStyle name="20% - 强调文字颜色 4 5 2 3 2 3" xfId="3754"/>
    <cellStyle name="20% - 强调文字颜色 2 3 6 2 2 5" xfId="3755"/>
    <cellStyle name="20% - 强调文字颜色 4 5 2 3 2 4" xfId="3756"/>
    <cellStyle name="20% - 强调文字颜色 5 5 3 3 2 2" xfId="3757"/>
    <cellStyle name="货币 2 3" xfId="3758"/>
    <cellStyle name="40% - 强调文字颜色 4 3 2 3 2" xfId="3759"/>
    <cellStyle name="20% - 强调文字颜色 2 3 6 2 3" xfId="3760"/>
    <cellStyle name="货币 2 4" xfId="3761"/>
    <cellStyle name="40% - 强调文字颜色 4 3 2 3 3" xfId="3762"/>
    <cellStyle name="20% - 强调文字颜色 2 3 6 2 4" xfId="3763"/>
    <cellStyle name="40% - 强调文字颜色 4 3 2 3 4" xfId="3764"/>
    <cellStyle name="20% - 强调文字颜色 2 3 6 2 5" xfId="3765"/>
    <cellStyle name="40% - 强调文字颜色 4 3 2 3 5" xfId="3766"/>
    <cellStyle name="20% - 强调文字颜色 2 3 6 2 6" xfId="3767"/>
    <cellStyle name="20% - 强调文字颜色 2 3 7" xfId="3768"/>
    <cellStyle name="20% - 强调文字颜色 2 3 7 2 2" xfId="3769"/>
    <cellStyle name="40% - 强调文字颜色 4 3 3 3 2" xfId="3770"/>
    <cellStyle name="20% - 强调文字颜色 2 3 7 2 3" xfId="3771"/>
    <cellStyle name="20% - 强调文字颜色 2 3 7 2 4" xfId="3772"/>
    <cellStyle name="注释 2 6 2" xfId="3773"/>
    <cellStyle name="20% - 强调文字颜色 2 3 7 2 5" xfId="3774"/>
    <cellStyle name="20% - 强调文字颜色 3 5 3 2 2 2 2" xfId="3775"/>
    <cellStyle name="常规 7 2 3 5 2 2" xfId="3776"/>
    <cellStyle name="20% - 强调文字颜色 2 3 7 4" xfId="3777"/>
    <cellStyle name="常规 6 2 2 5 2 5" xfId="3778"/>
    <cellStyle name="40% - 强调文字颜色 5 3 3 2 2" xfId="3779"/>
    <cellStyle name="常规 7 2 3 5 2 3" xfId="3780"/>
    <cellStyle name="20% - 强调文字颜色 2 3 7 5" xfId="3781"/>
    <cellStyle name="40% - 强调文字颜色 5 3 3 2 3" xfId="3782"/>
    <cellStyle name="常规 7 2 3 5 2 4" xfId="3783"/>
    <cellStyle name="20% - 强调文字颜色 2 3 7 6" xfId="3784"/>
    <cellStyle name="20% - 强调文字颜色 2 3 8" xfId="3785"/>
    <cellStyle name="20% - 强调文字颜色 2 3 9" xfId="3786"/>
    <cellStyle name="20% - 强调文字颜色 2 3 9 2" xfId="3787"/>
    <cellStyle name="20% - 强调文字颜色 2 3 9 3" xfId="3788"/>
    <cellStyle name="20% - 强调文字颜色 2 3 9 4" xfId="3789"/>
    <cellStyle name="40% - 强调文字颜色 5 3 3 4 2" xfId="3790"/>
    <cellStyle name="20% - 强调文字颜色 2 3 9 5" xfId="3791"/>
    <cellStyle name="常规 2 2 2 5 2 3 3" xfId="3792"/>
    <cellStyle name="40% - 强调文字颜色 4 5 3 8" xfId="3793"/>
    <cellStyle name="20% - 强调文字颜色 5 5 5 2 5" xfId="3794"/>
    <cellStyle name="20% - 强调文字颜色 2 4" xfId="3795"/>
    <cellStyle name="20% - 强调文字颜色 4 4 4 3 2 5" xfId="3796"/>
    <cellStyle name="60% - 强调文字颜色 6 2 2 3" xfId="3797"/>
    <cellStyle name="20% - 强调文字颜色 2 4 2 10" xfId="3798"/>
    <cellStyle name="20% - 强调文字颜色 2 4 2 11" xfId="3799"/>
    <cellStyle name="20% - 强调文字颜色 2 4 2 12" xfId="3800"/>
    <cellStyle name="20% - 强调文字颜色 4 7 2 2 2 2" xfId="3801"/>
    <cellStyle name="20% - 强调文字颜色 2 4 2 2" xfId="3802"/>
    <cellStyle name="常规 5 3" xfId="3803"/>
    <cellStyle name="20% - 强调文字颜色 3 4 3 5 4" xfId="3804"/>
    <cellStyle name="20% - 强调文字颜色 6 3 2 8" xfId="3805"/>
    <cellStyle name="20% - 强调文字颜色 2 4 2 2 10" xfId="3806"/>
    <cellStyle name="常规 5 4" xfId="3807"/>
    <cellStyle name="20% - 强调文字颜色 3 4 3 5 5" xfId="3808"/>
    <cellStyle name="20% - 强调文字颜色 6 3 2 9" xfId="3809"/>
    <cellStyle name="常规 4 3 2" xfId="3810"/>
    <cellStyle name="20% - 强调文字颜色 2 4 2 2 11" xfId="3811"/>
    <cellStyle name="20% - 强调文字颜色 2 4 2 2 2" xfId="3812"/>
    <cellStyle name="20% - 强调文字颜色 2 4 2 2 2 2" xfId="3813"/>
    <cellStyle name="20% - 强调文字颜色 2 4 2 2 2 2 2" xfId="3814"/>
    <cellStyle name="20% - 强调文字颜色 2 4 2 2 2 2 2 2" xfId="3815"/>
    <cellStyle name="20% - 强调文字颜色 2 4 2 2 2 2 2 3" xfId="3816"/>
    <cellStyle name="20% - 强调文字颜色 2 4 2 2 2 2 2 4" xfId="3817"/>
    <cellStyle name="20% - 强调文字颜色 2 4 2 2 2 2 2 5" xfId="3818"/>
    <cellStyle name="20% - 强调文字颜色 2 4 2 2 2 2 3" xfId="3819"/>
    <cellStyle name="40% - 强调文字颜色 4 2 2 3 2 3" xfId="3820"/>
    <cellStyle name="20% - 强调文字颜色 4 4 2 3 3 2" xfId="3821"/>
    <cellStyle name="20% - 强调文字颜色 2 4 2 2 2 2 4" xfId="3822"/>
    <cellStyle name="20% - 强调文字颜色 2 5 2 3 2 2 2" xfId="3823"/>
    <cellStyle name="常规 3 2 2 5 2 2" xfId="3824"/>
    <cellStyle name="20% - 强调文字颜色 2 4 2 2 2 2 5" xfId="3825"/>
    <cellStyle name="20% - 强调文字颜色 2 5 2 3 2 2 3" xfId="3826"/>
    <cellStyle name="常规 3 2 2 5 2 3" xfId="3827"/>
    <cellStyle name="20% - 强调文字颜色 2 4 2 2 2 2 6" xfId="3828"/>
    <cellStyle name="20% - 强调文字颜色 2 5 2 3 2 2 4" xfId="3829"/>
    <cellStyle name="注释 2 2 3 3 2 2" xfId="3830"/>
    <cellStyle name="20% - 强调文字颜色 2 4 2 2 2 3" xfId="3831"/>
    <cellStyle name="20% - 强调文字颜色 2 4 2 2 3" xfId="3832"/>
    <cellStyle name="20% - 强调文字颜色 2 4 2 2 3 2 2" xfId="3833"/>
    <cellStyle name="20% - 强调文字颜色 2 4 2 2 3 2 3" xfId="3834"/>
    <cellStyle name="20% - 强调文字颜色 2 4 2 2 3 2 4" xfId="3835"/>
    <cellStyle name="常规 3 2 2 6 2 2" xfId="3836"/>
    <cellStyle name="20% - 强调文字颜色 2 4 2 2 3 2 5" xfId="3837"/>
    <cellStyle name="常规 3 2 2 6 2 3" xfId="3838"/>
    <cellStyle name="20% - 强调文字颜色 2 4 2 2 3 2 6" xfId="3839"/>
    <cellStyle name="20% - 强调文字颜色 2 4 2 2 4" xfId="3840"/>
    <cellStyle name="20% - 强调文字颜色 2 4 2 2 4 2" xfId="3841"/>
    <cellStyle name="常规 7 2 2 2 5 5" xfId="3842"/>
    <cellStyle name="20% - 强调文字颜色 2 4 2 2 4 2 2" xfId="3843"/>
    <cellStyle name="40% - 强调文字颜色 2 7 4 3" xfId="3844"/>
    <cellStyle name="20% - 强调文字颜色 5 2 2 2 4 3" xfId="3845"/>
    <cellStyle name="40% - 强调文字颜色 1 3 3 4" xfId="3846"/>
    <cellStyle name="20% - 强调文字颜色 2 4 2 2 4 2 2 3" xfId="3847"/>
    <cellStyle name="常规 4 2 7 4 2" xfId="3848"/>
    <cellStyle name="40% - 强调文字颜色 3 7 2" xfId="3849"/>
    <cellStyle name="40% - 强调文字颜色 1 3 3 5" xfId="3850"/>
    <cellStyle name="20% - 强调文字颜色 2 4 2 2 4 2 2 4" xfId="3851"/>
    <cellStyle name="常规 4 2 7 4 3" xfId="3852"/>
    <cellStyle name="40% - 强调文字颜色 3 7 3" xfId="3853"/>
    <cellStyle name="40% - 强调文字颜色 1 3 3 6" xfId="3854"/>
    <cellStyle name="20% - 强调文字颜色 2 4 2 2 4 2 2 5" xfId="3855"/>
    <cellStyle name="常规 7 2 2 2 5 6" xfId="3856"/>
    <cellStyle name="20% - 强调文字颜色 2 4 2 2 4 2 3" xfId="3857"/>
    <cellStyle name="40% - 强调文字颜色 2 7 4 4" xfId="3858"/>
    <cellStyle name="20% - 强调文字颜色 5 2 2 2 4 4" xfId="3859"/>
    <cellStyle name="20% - 强调文字颜色 2 4 2 2 4 2 4" xfId="3860"/>
    <cellStyle name="40% - 强调文字颜色 2 7 4 5" xfId="3861"/>
    <cellStyle name="20% - 强调文字颜色 5 2 2 2 4 5" xfId="3862"/>
    <cellStyle name="20% - 强调文字颜色 5 6 2 2 2 2 2" xfId="3863"/>
    <cellStyle name="40% - 强调文字颜色 4 2 2 5 2 4" xfId="3864"/>
    <cellStyle name="常规 3 2 2 7 2 2" xfId="3865"/>
    <cellStyle name="20% - 强调文字颜色 2 4 2 2 4 2 5" xfId="3866"/>
    <cellStyle name="20% - 强调文字颜色 5 6 2 2 2 2 3" xfId="3867"/>
    <cellStyle name="40% - 强调文字颜色 4 2 2 5 2 5" xfId="3868"/>
    <cellStyle name="常规 3 2 2 7 2 3" xfId="3869"/>
    <cellStyle name="20% - 强调文字颜色 2 4 2 2 4 2 6" xfId="3870"/>
    <cellStyle name="常规 5 6 7 2" xfId="3871"/>
    <cellStyle name="40% - 强调文字颜色 4 4 2 2 3 2 2 2" xfId="3872"/>
    <cellStyle name="20% - 强调文字颜色 2 4 2 2 5" xfId="3873"/>
    <cellStyle name="20% - 强调文字颜色 2 4 2 2 5 2 2" xfId="3874"/>
    <cellStyle name="20% - 强调文字颜色 2 4 2 2 5 2 3" xfId="3875"/>
    <cellStyle name="20% - 强调文字颜色 2 4 2 2 5 2 4" xfId="3876"/>
    <cellStyle name="20% - 强调文字颜色 2 4 2 2 5 2 5" xfId="3877"/>
    <cellStyle name="常规 2 4 2" xfId="3878"/>
    <cellStyle name="40% - 强调文字颜色 2 2 2 2 4 5" xfId="3879"/>
    <cellStyle name="常规 2 2 6 11" xfId="3880"/>
    <cellStyle name="20% - 强调文字颜色 2 4 2 2 5 4" xfId="3881"/>
    <cellStyle name="常规 2 2 6 12" xfId="3882"/>
    <cellStyle name="20% - 强调文字颜色 2 4 2 2 5 5" xfId="3883"/>
    <cellStyle name="20% - 强调文字颜色 2 4 2 2 5 6" xfId="3884"/>
    <cellStyle name="20% - 强调文字颜色 2 4 2 2 7 2" xfId="3885"/>
    <cellStyle name="20% - 强调文字颜色 6 6 3 2 2" xfId="3886"/>
    <cellStyle name="注释 2 8 2 6" xfId="3887"/>
    <cellStyle name="20% - 强调文字颜色 2 4 2 2 7 3" xfId="3888"/>
    <cellStyle name="20% - 强调文字颜色 6 6 3 2 3" xfId="3889"/>
    <cellStyle name="20% - 强调文字颜色 3 4 3 2" xfId="3890"/>
    <cellStyle name="20% - 强调文字颜色 2 4 2 2 7 4" xfId="3891"/>
    <cellStyle name="20% - 强调文字颜色 6 6 3 2 4" xfId="3892"/>
    <cellStyle name="常规 3 2 4 10" xfId="3893"/>
    <cellStyle name="40% - 强调文字颜色 4 6 2 5 2" xfId="3894"/>
    <cellStyle name="20% - 强调文字颜色 3 4 3 3" xfId="3895"/>
    <cellStyle name="20% - 强调文字颜色 2 4 2 2 7 5" xfId="3896"/>
    <cellStyle name="20% - 强调文字颜色 6 6 3 2 5" xfId="3897"/>
    <cellStyle name="常规 3 2 4 11" xfId="3898"/>
    <cellStyle name="40% - 强调文字颜色 4 6 2 5 3" xfId="3899"/>
    <cellStyle name="20% - 强调文字颜色 3 4 3 4" xfId="3900"/>
    <cellStyle name="输出 3" xfId="3901"/>
    <cellStyle name="40% - 强调文字颜色 4 5 2 4 2" xfId="3902"/>
    <cellStyle name="20% - 强调文字颜色 2 4 2 3" xfId="3903"/>
    <cellStyle name="常规 3 7 2 4 5" xfId="3904"/>
    <cellStyle name="20% - 强调文字颜色 2 4 2 3 10" xfId="3905"/>
    <cellStyle name="20% - 强调文字颜色 3 6 5 2" xfId="3906"/>
    <cellStyle name="输出 3 2" xfId="3907"/>
    <cellStyle name="40% - 强调文字颜色 4 5 2 4 2 2" xfId="3908"/>
    <cellStyle name="20% - 强调文字颜色 2 4 2 3 2" xfId="3909"/>
    <cellStyle name="常规 5 2 4 9" xfId="3910"/>
    <cellStyle name="20% - 强调文字颜色 3 4 2 3 3" xfId="3911"/>
    <cellStyle name="输出 3 2 2" xfId="3912"/>
    <cellStyle name="40% - 强调文字颜色 4 5 2 4 2 2 2" xfId="3913"/>
    <cellStyle name="40% - 强调文字颜色 4 3 2 2 2 2 6" xfId="3914"/>
    <cellStyle name="40% - 强调文字颜色 4 4 2 3 2 2 4" xfId="3915"/>
    <cellStyle name="20% - 强调文字颜色 2 4 2 3 2 2" xfId="3916"/>
    <cellStyle name="常规 2 2 6 3 3 2 6" xfId="3917"/>
    <cellStyle name="20% - 强调文字颜色 3 3 2 2 3 2 4" xfId="3918"/>
    <cellStyle name="20% - 强调文字颜色 3 4 2 3 3 2 2" xfId="3919"/>
    <cellStyle name="20% - 强调文字颜色 2 4 2 3 2 2 2 2" xfId="3920"/>
    <cellStyle name="20% - 强调文字颜色 3 3 2 2 3 2 5" xfId="3921"/>
    <cellStyle name="20% - 强调文字颜色 3 4 2 3 3 2 3" xfId="3922"/>
    <cellStyle name="20% - 强调文字颜色 2 4 2 3 2 2 2 3" xfId="3923"/>
    <cellStyle name="20% - 强调文字颜色 3 3 2 2 3 2 6" xfId="3924"/>
    <cellStyle name="20% - 强调文字颜色 3 4 2 3 3 2 4" xfId="3925"/>
    <cellStyle name="20% - 强调文字颜色 2 4 2 3 2 2 2 4" xfId="3926"/>
    <cellStyle name="20% - 强调文字颜色 3 4 2 3 3 2 5" xfId="3927"/>
    <cellStyle name="20% - 强调文字颜色 2 4 2 3 2 2 2 5" xfId="3928"/>
    <cellStyle name="强调文字颜色 2 2 4" xfId="3929"/>
    <cellStyle name="20% - 强调文字颜色 2 4 2 3 2 2 5" xfId="3930"/>
    <cellStyle name="常规 2 2 2 5 2 4" xfId="3931"/>
    <cellStyle name="20% - 强调文字颜色 2 5 2 4 2 2 3" xfId="3932"/>
    <cellStyle name="20% - 强调文字颜色 3 3 2 3 3 2 4" xfId="3933"/>
    <cellStyle name="20% - 强调文字颜色 2 4 2 3 3 2 2 2" xfId="3934"/>
    <cellStyle name="20% - 强调文字颜色 3 3 2 3 3 2 5" xfId="3935"/>
    <cellStyle name="20% - 强调文字颜色 2 4 2 3 3 2 2 3" xfId="3936"/>
    <cellStyle name="40% - 强调文字颜色 3 4 2 2 7 2" xfId="3937"/>
    <cellStyle name="20% - 强调文字颜色 3 3 2 3 3 2 6" xfId="3938"/>
    <cellStyle name="20% - 强调文字颜色 2 4 2 3 3 2 2 4" xfId="3939"/>
    <cellStyle name="20% - 强调文字颜色 2 4 2 3 3 2 2 5" xfId="3940"/>
    <cellStyle name="20% - 强调文字颜色 2 4 2 3 3 2 6" xfId="3941"/>
    <cellStyle name="常规 2 7 2 2 3 2 2" xfId="3942"/>
    <cellStyle name="40% - 强调文字颜色 4 5 2 4 2 4" xfId="3943"/>
    <cellStyle name="40% - 强调文字颜色 5 5 3 4 2 2" xfId="3944"/>
    <cellStyle name="20% - 强调文字颜色 2 4 2 3 4" xfId="3945"/>
    <cellStyle name="20% - 强调文字颜色 6 2 2 7" xfId="3946"/>
    <cellStyle name="常规 2 7 2 2 3 2 2 2" xfId="3947"/>
    <cellStyle name="40% - 强调文字颜色 5 4 3 3 2 2 4" xfId="3948"/>
    <cellStyle name="20% - 强调文字颜色 2 4 2 3 4 2" xfId="3949"/>
    <cellStyle name="20% - 强调文字颜色 5 5 2 2 2 2 4" xfId="3950"/>
    <cellStyle name="20% - 强调文字颜色 6 2 2 7 5" xfId="3951"/>
    <cellStyle name="强调文字颜色 4 2 4" xfId="3952"/>
    <cellStyle name="20% - 强调文字颜色 2 4 2 3 4 2 5" xfId="3953"/>
    <cellStyle name="20% - 强调文字颜色 6 2 2 8" xfId="3954"/>
    <cellStyle name="常规 2 7 2 2 3 2 2 3" xfId="3955"/>
    <cellStyle name="40% - 强调文字颜色 5 4 3 3 2 2 5" xfId="3956"/>
    <cellStyle name="20% - 强调文字颜色 2 4 2 3 4 3" xfId="3957"/>
    <cellStyle name="20% - 强调文字颜色 6 2 2 9" xfId="3958"/>
    <cellStyle name="20% - 强调文字颜色 2 4 2 3 4 4" xfId="3959"/>
    <cellStyle name="20% - 强调文字颜色 2 4 2 3 4 5" xfId="3960"/>
    <cellStyle name="20% - 强调文字颜色 2 4 2 3 4 6" xfId="3961"/>
    <cellStyle name="20% - 强调文字颜色 3 3 3 3 2 2" xfId="3962"/>
    <cellStyle name="常规 2 7 2 2 3 2 3" xfId="3963"/>
    <cellStyle name="40% - 强调文字颜色 4 5 2 4 2 5" xfId="3964"/>
    <cellStyle name="40% - 强调文字颜色 5 5 3 4 2 3" xfId="3965"/>
    <cellStyle name="20% - 强调文字颜色 2 4 2 3 5" xfId="3966"/>
    <cellStyle name="20% - 强调文字颜色 3 3 3 3 2 3" xfId="3967"/>
    <cellStyle name="常规 2 7 2 2 3 2 4" xfId="3968"/>
    <cellStyle name="40% - 强调文字颜色 4 5 2 4 2 6" xfId="3969"/>
    <cellStyle name="40% - 强调文字颜色 5 5 3 4 2 4" xfId="3970"/>
    <cellStyle name="20% - 强调文字颜色 2 4 2 3 6" xfId="3971"/>
    <cellStyle name="常规 6 5 5 2 2 4" xfId="3972"/>
    <cellStyle name="40% - 强调文字颜色 6 4 4 3 2 2 4" xfId="3973"/>
    <cellStyle name="20% - 强调文字颜色 2 4 2 3 6 2" xfId="3974"/>
    <cellStyle name="常规 6 5 5 2 2 5" xfId="3975"/>
    <cellStyle name="40% - 强调文字颜色 6 4 4 3 2 2 5" xfId="3976"/>
    <cellStyle name="40% - 强调文字颜色 5 4 2 2 10" xfId="3977"/>
    <cellStyle name="20% - 强调文字颜色 2 4 2 3 6 3" xfId="3978"/>
    <cellStyle name="20% - 强调文字颜色 3 5 2 2" xfId="3979"/>
    <cellStyle name="40% - 强调文字颜色 5 4 2 2 11" xfId="3980"/>
    <cellStyle name="20% - 强调文字颜色 2 4 2 3 6 4" xfId="3981"/>
    <cellStyle name="20% - 强调文字颜色 3 5 2 3" xfId="3982"/>
    <cellStyle name="20% - 强调文字颜色 2 4 2 3 6 5" xfId="3983"/>
    <cellStyle name="20% - 强调文字颜色 3 5 2 4" xfId="3984"/>
    <cellStyle name="40% - 强调文字颜色 5 5 3 4 2 5" xfId="3985"/>
    <cellStyle name="20% - 强调文字颜色 2 4 2 3 7" xfId="3986"/>
    <cellStyle name="20% - 强调文字颜色 6 6 4 2" xfId="3987"/>
    <cellStyle name="常规 2 7 2 2 3 2 5" xfId="3988"/>
    <cellStyle name="20% - 强调文字颜色 3 3 3 3 2 4" xfId="3989"/>
    <cellStyle name="20% - 强调文字颜色 4 3 4 3 2 2" xfId="3990"/>
    <cellStyle name="20% - 强调文字颜色 4 5 5 2 2" xfId="3991"/>
    <cellStyle name="20% - 强调文字颜色 5 3 2 3 10" xfId="3992"/>
    <cellStyle name="20% - 强调文字颜色 4 3 2 2 3 2 2" xfId="3993"/>
    <cellStyle name="20% - 强调文字颜色 3 3 3 3 2 5" xfId="3994"/>
    <cellStyle name="20% - 强调文字颜色 4 3 4 3 2 3" xfId="3995"/>
    <cellStyle name="20% - 强调文字颜色 2 4 2 3 8" xfId="3996"/>
    <cellStyle name="20% - 强调文字颜色 4 5 5 2 3" xfId="3997"/>
    <cellStyle name="20% - 强调文字颜色 4 3 2 2 3 2 3" xfId="3998"/>
    <cellStyle name="20% - 强调文字颜色 3 3 3 3 2 6" xfId="3999"/>
    <cellStyle name="20% - 强调文字颜色 4 3 4 3 2 4" xfId="4000"/>
    <cellStyle name="20% - 强调文字颜色 2 4 2 3 9" xfId="4001"/>
    <cellStyle name="20% - 强调文字颜色 4 5 5 2 4" xfId="4002"/>
    <cellStyle name="20% - 强调文字颜色 4 3 2 2 3 2 4" xfId="4003"/>
    <cellStyle name="20% - 强调文字颜色 4 4 2 3 3 2 2" xfId="4004"/>
    <cellStyle name="20% - 强调文字颜色 2 4 2 4" xfId="4005"/>
    <cellStyle name="20% - 强调文字颜色 2 4 2 4 2" xfId="4006"/>
    <cellStyle name="输出 4 2 2" xfId="4007"/>
    <cellStyle name="40% - 强调文字颜色 4 3 2 2 3 2 6" xfId="4008"/>
    <cellStyle name="40% - 强调文字颜色 4 4 2 3 3 2 4" xfId="4009"/>
    <cellStyle name="20% - 强调文字颜色 2 4 2 4 2 2" xfId="4010"/>
    <cellStyle name="常规 2 2 3 5 2 4" xfId="4011"/>
    <cellStyle name="常规 3 2 4 5 2 2" xfId="4012"/>
    <cellStyle name="20% - 强调文字颜色 2 4 2 4 2 2 5" xfId="4013"/>
    <cellStyle name="20% - 强调文字颜色 3 2" xfId="4014"/>
    <cellStyle name="注释 2 2 3 5 2 2" xfId="4015"/>
    <cellStyle name="40% - 强调文字颜色 4 4 2 3 3 2 5" xfId="4016"/>
    <cellStyle name="20% - 强调文字颜色 2 4 2 4 2 3" xfId="4017"/>
    <cellStyle name="注释 2 2 3 5 2 3" xfId="4018"/>
    <cellStyle name="40% - 强调文字颜色 4 4 2 3 3 2 6" xfId="4019"/>
    <cellStyle name="20% - 强调文字颜色 2 4 2 4 2 4" xfId="4020"/>
    <cellStyle name="20% - 强调文字颜色 3 4 3 4 2 2" xfId="4021"/>
    <cellStyle name="注释 2 2 3 5 2 4" xfId="4022"/>
    <cellStyle name="20% - 强调文字颜色 2 4 2 4 2 5" xfId="4023"/>
    <cellStyle name="20% - 强调文字颜色 3 4 3 4 2 3" xfId="4024"/>
    <cellStyle name="20% - 强调文字颜色 3 4 3 4 2 4" xfId="4025"/>
    <cellStyle name="注释 2 2 3 5 2 5" xfId="4026"/>
    <cellStyle name="20% - 强调文字颜色 2 4 2 4 2 6" xfId="4027"/>
    <cellStyle name="20% - 强调文字颜色 4 4 4 4 2 2" xfId="4028"/>
    <cellStyle name="40% - 强调文字颜色 3 4 7 5" xfId="4029"/>
    <cellStyle name="20% - 强调文字颜色 5 4 4 6 2" xfId="4030"/>
    <cellStyle name="20% - 强调文字颜色 2 4 2 5" xfId="4031"/>
    <cellStyle name="20% - 强调文字颜色 2 4 2 5 2" xfId="4032"/>
    <cellStyle name="40% - 强调文字颜色 4 3 2 2 4 2 6" xfId="4033"/>
    <cellStyle name="40% - 强调文字颜色 4 4 2 3 4 2 4" xfId="4034"/>
    <cellStyle name="20% - 强调文字颜色 2 4 2 5 2 2" xfId="4035"/>
    <cellStyle name="40% - 强调文字颜色 1 4 2 3 2 2 2 3" xfId="4036"/>
    <cellStyle name="20% - 强调文字颜色 2 4 2 5 2 2 4" xfId="4037"/>
    <cellStyle name="40% - 强调文字颜色 1 4 2 3 2 2 2 4" xfId="4038"/>
    <cellStyle name="常规 3 2 5 5 2 2" xfId="4039"/>
    <cellStyle name="20% - 强调文字颜色 2 4 2 5 2 2 5" xfId="4040"/>
    <cellStyle name="20% - 强调文字颜色 6 3 2 3 2 2 2 2" xfId="4041"/>
    <cellStyle name="常规 2 7 2 3 5" xfId="4042"/>
    <cellStyle name="常规 7 2 2 3 3 2" xfId="4043"/>
    <cellStyle name="20% - 强调文字颜色 3 2 5 2 2" xfId="4044"/>
    <cellStyle name="40% - 强调文字颜色 4 4 2 3 4 2 5" xfId="4045"/>
    <cellStyle name="20% - 强调文字颜色 2 4 2 5 2 3" xfId="4046"/>
    <cellStyle name="20% - 强调文字颜色 6 3 2 6 2" xfId="4047"/>
    <cellStyle name="20% - 强调文字颜色 2 4 2 5 2 4" xfId="4048"/>
    <cellStyle name="20% - 强调文字颜色 3 4 3 5 2 2" xfId="4049"/>
    <cellStyle name="20% - 强调文字颜色 6 3 2 6 3" xfId="4050"/>
    <cellStyle name="20% - 强调文字颜色 2 4 2 5 2 5" xfId="4051"/>
    <cellStyle name="20% - 强调文字颜色 3 4 3 5 2 3" xfId="4052"/>
    <cellStyle name="20% - 强调文字颜色 6 3 2 6 4" xfId="4053"/>
    <cellStyle name="20% - 强调文字颜色 2 4 2 5 2 6" xfId="4054"/>
    <cellStyle name="20% - 强调文字颜色 3 4 3 5 2 4" xfId="4055"/>
    <cellStyle name="40% - 强调文字颜色 3 4 7 6" xfId="4056"/>
    <cellStyle name="20% - 强调文字颜色 5 4 4 6 3" xfId="4057"/>
    <cellStyle name="20% - 强调文字颜色 2 4 2 6" xfId="4058"/>
    <cellStyle name="常规 2 2 6 4 2 2 3" xfId="4059"/>
    <cellStyle name="常规 2 2 2 8 2 5" xfId="4060"/>
    <cellStyle name="20% - 强调文字颜色 2 4 2 6 2" xfId="4061"/>
    <cellStyle name="20% - 强调文字颜色 3 2 2 2 2 2 3" xfId="4062"/>
    <cellStyle name="20% - 强调文字颜色 2 4 2 6 2 2" xfId="4063"/>
    <cellStyle name="40% - 强调文字颜色 5 2 2 2 2 2 2" xfId="4064"/>
    <cellStyle name="20% - 强调文字颜色 2 4 2 6 2 3" xfId="4065"/>
    <cellStyle name="40% - 强调文字颜色 5 2 2 2 2 2 3" xfId="4066"/>
    <cellStyle name="20% - 强调文字颜色 2 4 2 6 2 4" xfId="4067"/>
    <cellStyle name="40% - 强调文字颜色 5 3 2 3 2 2 2" xfId="4068"/>
    <cellStyle name="40% - 强调文字颜色 5 2 2 2 2 2 4" xfId="4069"/>
    <cellStyle name="20% - 强调文字颜色 2 4 2 6 2 5" xfId="4070"/>
    <cellStyle name="20% - 强调文字颜色 3 2 2 2 2 2 4" xfId="4071"/>
    <cellStyle name="常规 2 2 6 4 2 2 4" xfId="4072"/>
    <cellStyle name="常规 2 2 2 8 2 6" xfId="4073"/>
    <cellStyle name="20% - 强调文字颜色 2 4 2 6 3" xfId="4074"/>
    <cellStyle name="20% - 强调文字颜色 3 3 2 3 2 2 2" xfId="4075"/>
    <cellStyle name="20% - 强调文字颜色 3 2 2 2 2 2 5" xfId="4076"/>
    <cellStyle name="常规 2 2 6 4 2 2 5" xfId="4077"/>
    <cellStyle name="20% - 强调文字颜色 2 4 2 6 4" xfId="4078"/>
    <cellStyle name="20% - 强调文字颜色 3 3 2 3 2 2 3" xfId="4079"/>
    <cellStyle name="20% - 强调文字颜色 2 4 2 6 5" xfId="4080"/>
    <cellStyle name="20% - 强调文字颜色 3 3 2 3 2 2 4" xfId="4081"/>
    <cellStyle name="20% - 强调文字颜色 3 4 2 4 2 2 2" xfId="4082"/>
    <cellStyle name="20% - 强调文字颜色 2 4 2 6 6" xfId="4083"/>
    <cellStyle name="20% - 强调文字颜色 3 3 2 3 2 2 5" xfId="4084"/>
    <cellStyle name="20% - 强调文字颜色 3 4 2 4 2 2 3" xfId="4085"/>
    <cellStyle name="20% - 强调文字颜色 5 4 4 6 4" xfId="4086"/>
    <cellStyle name="20% - 强调文字颜色 2 4 2 7" xfId="4087"/>
    <cellStyle name="20% - 强调文字颜色 5 4 4 6 5" xfId="4088"/>
    <cellStyle name="20% - 强调文字颜色 2 4 2 8" xfId="4089"/>
    <cellStyle name="20% - 强调文字颜色 2 4 2 8 2" xfId="4090"/>
    <cellStyle name="注释 2 2 4 3 2 4" xfId="4091"/>
    <cellStyle name="20% - 强调文字颜色 2 4 3 2 2 5" xfId="4092"/>
    <cellStyle name="常规 5 2 2 2 3 6 3" xfId="4093"/>
    <cellStyle name="20% - 强调文字颜色 3 4 4 2 2 3" xfId="4094"/>
    <cellStyle name="40% - 强调文字颜色 5 4 3 5" xfId="4095"/>
    <cellStyle name="20% - 强调文字颜色 5 6 4 2 2" xfId="4096"/>
    <cellStyle name="20% - 强调文字颜色 2 4 2 8 3" xfId="4097"/>
    <cellStyle name="20% - 强调文字颜色 4 3 3 3 2 2 2" xfId="4098"/>
    <cellStyle name="常规 5 2 2 2 3 6 4" xfId="4099"/>
    <cellStyle name="20% - 强调文字颜色 3 4 4 2 2 4" xfId="4100"/>
    <cellStyle name="注释 2 2 4 3 2 5" xfId="4101"/>
    <cellStyle name="20% - 强调文字颜色 2 4 3 2 2 6" xfId="4102"/>
    <cellStyle name="20% - 强调文字颜色 4 4 5 2 2 2" xfId="4103"/>
    <cellStyle name="40% - 强调文字颜色 5 4 3 6" xfId="4104"/>
    <cellStyle name="20% - 强调文字颜色 5 6 4 2 3" xfId="4105"/>
    <cellStyle name="常规 7 2 2 2 2 2" xfId="4106"/>
    <cellStyle name="20% - 强调文字颜色 2 4 2 8 4" xfId="4107"/>
    <cellStyle name="常规 2 2 8 3 2" xfId="4108"/>
    <cellStyle name="20% - 强调文字颜色 4 3 3 3 2 2 3" xfId="4109"/>
    <cellStyle name="常规 5 2 2 2 3 6 5" xfId="4110"/>
    <cellStyle name="20% - 强调文字颜色 3 4 4 2 2 5" xfId="4111"/>
    <cellStyle name="注释 2 2 4 3 2 6" xfId="4112"/>
    <cellStyle name="20% - 强调文字颜色 4 4 5 2 2 3" xfId="4113"/>
    <cellStyle name="常规 2 5 3 2 4 2" xfId="4114"/>
    <cellStyle name="20% - 强调文字颜色 5 4 6 2 2 2" xfId="4115"/>
    <cellStyle name="20% - 强调文字颜色 3 4 4 2 2 6" xfId="4116"/>
    <cellStyle name="20% - 强调文字颜色 4 4 5 2 2 4" xfId="4117"/>
    <cellStyle name="40% - 强调文字颜色 5 4 3 7" xfId="4118"/>
    <cellStyle name="20% - 强调文字颜色 5 6 4 2 4" xfId="4119"/>
    <cellStyle name="20% - 强调文字颜色 4 3 3 3 2 2 4" xfId="4120"/>
    <cellStyle name="常规 7 2 2 2 2 3" xfId="4121"/>
    <cellStyle name="20% - 强调文字颜色 2 4 2 8 5" xfId="4122"/>
    <cellStyle name="20% - 强调文字颜色 4 4 3 4 2 2 2" xfId="4123"/>
    <cellStyle name="20% - 强调文字颜色 2 4 2 9" xfId="4124"/>
    <cellStyle name="20% - 强调文字颜色 2 4 3" xfId="4125"/>
    <cellStyle name="20% - 强调文字颜色 2 5 6 4" xfId="4126"/>
    <cellStyle name="20% - 强调文字颜色 5 10 2 5" xfId="4127"/>
    <cellStyle name="常规 2 10 4" xfId="4128"/>
    <cellStyle name="40% - 强调文字颜色 3 3 3 4 2 2 3" xfId="4129"/>
    <cellStyle name="20% - 强调文字颜色 2 4 3 10" xfId="4130"/>
    <cellStyle name="常规 2 10 5" xfId="4131"/>
    <cellStyle name="40% - 强调文字颜色 3 3 3 4 2 2 4" xfId="4132"/>
    <cellStyle name="20% - 强调文字颜色 2 4 3 11" xfId="4133"/>
    <cellStyle name="常规 6 3 2 8 5" xfId="4134"/>
    <cellStyle name="20% - 强调文字颜色 2 4 3 2" xfId="4135"/>
    <cellStyle name="20% - 强调文字颜色 2 4 3 2 2" xfId="4136"/>
    <cellStyle name="20% - 强调文字颜色 5 3 2 12" xfId="4137"/>
    <cellStyle name="20% - 强调文字颜色 2 4 3 2 2 2" xfId="4138"/>
    <cellStyle name="20% - 强调文字颜色 3 3 3 11" xfId="4139"/>
    <cellStyle name="20% - 强调文字颜色 2 4 3 2 2 2 2" xfId="4140"/>
    <cellStyle name="20% - 强调文字颜色 2 4 3 2 2 2 3" xfId="4141"/>
    <cellStyle name="20% - 强调文字颜色 2 4 3 2 2 2 4" xfId="4142"/>
    <cellStyle name="20% - 强调文字颜色 2 5 3 3 2 2 2" xfId="4143"/>
    <cellStyle name="常规 3 3 2 5 2 2" xfId="4144"/>
    <cellStyle name="20% - 强调文字颜色 2 4 3 2 2 2 5" xfId="4145"/>
    <cellStyle name="20% - 强调文字颜色 2 5 3 3 2 2 3" xfId="4146"/>
    <cellStyle name="注释 2 2 4 3 2 2" xfId="4147"/>
    <cellStyle name="20% - 强调文字颜色 2 4 3 2 2 3" xfId="4148"/>
    <cellStyle name="注释 2 2 4 3 2 3" xfId="4149"/>
    <cellStyle name="20% - 强调文字颜色 2 4 3 2 2 4" xfId="4150"/>
    <cellStyle name="常规 5 2 2 2 3 6 2" xfId="4151"/>
    <cellStyle name="20% - 强调文字颜色 3 4 4 2 2 2" xfId="4152"/>
    <cellStyle name="20% - 强调文字颜色 2 4 3 2 3" xfId="4153"/>
    <cellStyle name="40% - 强调文字颜色 4 5 2 5 2" xfId="4154"/>
    <cellStyle name="20% - 强调文字颜色 2 4 3 3" xfId="4155"/>
    <cellStyle name="20% - 强调文字颜色 3 4 2 2 7 2" xfId="4156"/>
    <cellStyle name="40% - 强调文字颜色 4 5 2 5 2 2" xfId="4157"/>
    <cellStyle name="40% - 强调文字颜色 5 3 2 2 8" xfId="4158"/>
    <cellStyle name="20% - 强调文字颜色 2 4 3 3 2" xfId="4159"/>
    <cellStyle name="40% - 强调文字颜色 4 3 2 3 2 2 6" xfId="4160"/>
    <cellStyle name="40% - 强调文字颜色 4 4 2 4 2 2 4" xfId="4161"/>
    <cellStyle name="20% - 强调文字颜色 2 4 3 3 2 2" xfId="4162"/>
    <cellStyle name="40% - 强调文字颜色 4 3 3 3 2 3" xfId="4163"/>
    <cellStyle name="20% - 强调文字颜色 4 7 9" xfId="4164"/>
    <cellStyle name="20% - 强调文字颜色 2 4 3 3 2 2 4" xfId="4165"/>
    <cellStyle name="注释 2 2 4 4 2 2" xfId="4166"/>
    <cellStyle name="40% - 强调文字颜色 4 4 2 4 2 2 5" xfId="4167"/>
    <cellStyle name="20% - 强调文字颜色 2 4 3 3 2 3" xfId="4168"/>
    <cellStyle name="注释 2 2 4 4 2 3" xfId="4169"/>
    <cellStyle name="20% - 强调文字颜色 2 4 3 3 2 4" xfId="4170"/>
    <cellStyle name="常规 2 2 14 2" xfId="4171"/>
    <cellStyle name="20% - 强调文字颜色 3 4 4 3 2 2" xfId="4172"/>
    <cellStyle name="注释 2 2 4 4 2 4" xfId="4173"/>
    <cellStyle name="20% - 强调文字颜色 2 4 3 3 2 5" xfId="4174"/>
    <cellStyle name="常规 2 2 14 3" xfId="4175"/>
    <cellStyle name="20% - 强调文字颜色 3 4 4 3 2 3" xfId="4176"/>
    <cellStyle name="注释 2 2 4 4 2 5" xfId="4177"/>
    <cellStyle name="20% - 强调文字颜色 2 4 3 3 2 6" xfId="4178"/>
    <cellStyle name="常规 2 2 14 4" xfId="4179"/>
    <cellStyle name="20% - 强调文字颜色 3 4 4 3 2 4" xfId="4180"/>
    <cellStyle name="40% - 强调文字颜色 4 5 2 5 3" xfId="4181"/>
    <cellStyle name="20% - 强调文字颜色 2 4 3 4" xfId="4182"/>
    <cellStyle name="20% - 强调文字颜色 3 4 2 2 7 3" xfId="4183"/>
    <cellStyle name="40% - 强调文字颜色 5 3 2 3 8" xfId="4184"/>
    <cellStyle name="20% - 强调文字颜色 2 4 3 4 2" xfId="4185"/>
    <cellStyle name="40% - 强调文字颜色 4 2 5" xfId="4186"/>
    <cellStyle name="20% - 强调文字颜色 2 4 3 4 2 2 4" xfId="4187"/>
    <cellStyle name="40% - 强调文字颜色 3 3 3 3 2 6" xfId="4188"/>
    <cellStyle name="40% - 强调文字颜色 4 3 4 3 2 4" xfId="4189"/>
    <cellStyle name="20% - 强调文字颜色 2 6 4 2" xfId="4190"/>
    <cellStyle name="40% - 强调文字颜色 4 2 6" xfId="4191"/>
    <cellStyle name="20% - 强调文字颜色 2 4 3 4 2 2 5" xfId="4192"/>
    <cellStyle name="20% - 强调文字颜色 2 4 3 4 2 5" xfId="4193"/>
    <cellStyle name="20% - 强调文字颜色 3 12 2" xfId="4194"/>
    <cellStyle name="20% - 强调文字颜色 3 4 4 4 2 3" xfId="4195"/>
    <cellStyle name="20% - 强调文字颜色 2 4 3 4 2 6" xfId="4196"/>
    <cellStyle name="20% - 强调文字颜色 3 12 3" xfId="4197"/>
    <cellStyle name="20% - 强调文字颜色 3 4 4 4 2 4" xfId="4198"/>
    <cellStyle name="40% - 强调文字颜色 4 5 2 5 4" xfId="4199"/>
    <cellStyle name="20% - 强调文字颜色 2 4 3 5" xfId="4200"/>
    <cellStyle name="20% - 强调文字颜色 3 4 2 2 7 4" xfId="4201"/>
    <cellStyle name="20% - 强调文字颜色 2 4 3 5 2" xfId="4202"/>
    <cellStyle name="20% - 强调文字颜色 2 4 3 5 3" xfId="4203"/>
    <cellStyle name="20% - 强调文字颜色 2 4 3 5 4" xfId="4204"/>
    <cellStyle name="40% - 强调文字颜色 3 2 2 4 2 2 2" xfId="4205"/>
    <cellStyle name="20% - 强调文字颜色 2 4 3 5 5" xfId="4206"/>
    <cellStyle name="40% - 强调文字颜色 3 2 2 4 2 2 3" xfId="4207"/>
    <cellStyle name="20% - 强调文字颜色 2 4 3 5 6" xfId="4208"/>
    <cellStyle name="40% - 强调文字颜色 4 5 2 5 5" xfId="4209"/>
    <cellStyle name="20% - 强调文字颜色 2 4 3 6" xfId="4210"/>
    <cellStyle name="20% - 强调文字颜色 3 4 2 2 7 5" xfId="4211"/>
    <cellStyle name="40% - 强调文字颜色 4 5 2 5 6" xfId="4212"/>
    <cellStyle name="20% - 强调文字颜色 2 4 3 7" xfId="4213"/>
    <cellStyle name="20% - 强调文字颜色 2 4 3 7 2" xfId="4214"/>
    <cellStyle name="20% - 强调文字颜色 2 4 3 7 3" xfId="4215"/>
    <cellStyle name="常规 2 2 9 2 2" xfId="4216"/>
    <cellStyle name="常规 2 2 3 2 3 10" xfId="4217"/>
    <cellStyle name="20% - 强调文字颜色 2 4 3 7 4" xfId="4218"/>
    <cellStyle name="20% - 强调文字颜色 2 4 3 7 5" xfId="4219"/>
    <cellStyle name="20% - 强调文字颜色 2 4 3 8" xfId="4220"/>
    <cellStyle name="20% - 强调文字颜色 2 4 3 9" xfId="4221"/>
    <cellStyle name="20% - 强调文字颜色 2 4 4" xfId="4222"/>
    <cellStyle name="20% - 强调文字颜色 2 5 6 5" xfId="4223"/>
    <cellStyle name="20% - 强调文字颜色 5 10 2 6" xfId="4224"/>
    <cellStyle name="20% - 强调文字颜色 6 3 2 3 3 2" xfId="4225"/>
    <cellStyle name="20% - 强调文字颜色 2 6 5 6" xfId="4226"/>
    <cellStyle name="20% - 强调文字颜色 3 3 5" xfId="4227"/>
    <cellStyle name="常规 3 3 2 2 2 2 2" xfId="4228"/>
    <cellStyle name="常规 3 2 6 5" xfId="4229"/>
    <cellStyle name="常规 2 20 4" xfId="4230"/>
    <cellStyle name="常规 2 15 4" xfId="4231"/>
    <cellStyle name="20% - 强调文字颜色 2 4 4 10" xfId="4232"/>
    <cellStyle name="20% - 强调文字颜色 4 2 2 3" xfId="4233"/>
    <cellStyle name="20% - 强调文字颜色 2 4 4 2" xfId="4234"/>
    <cellStyle name="20% - 强调文字颜色 2 4 4 2 2" xfId="4235"/>
    <cellStyle name="20% - 强调文字颜色 5 8 2 3" xfId="4236"/>
    <cellStyle name="40% - 强调文字颜色 1 2 5 2 2 4" xfId="4237"/>
    <cellStyle name="20% - 强调文字颜色 2 4 4 2 2 2 2" xfId="4238"/>
    <cellStyle name="40% - 强调文字颜色 4 4 2 3 2 2" xfId="4239"/>
    <cellStyle name="20% - 强调文字颜色 5 8 2 4" xfId="4240"/>
    <cellStyle name="40% - 强调文字颜色 1 2 5 2 2 5" xfId="4241"/>
    <cellStyle name="20% - 强调文字颜色 2 4 4 2 2 2 3" xfId="4242"/>
    <cellStyle name="20% - 强调文字颜色 2 4 4 2 2 5" xfId="4243"/>
    <cellStyle name="20% - 强调文字颜色 3 4 5 2 2 3" xfId="4244"/>
    <cellStyle name="20% - 强调文字颜色 3 4 5 2 2 4" xfId="4245"/>
    <cellStyle name="20% - 强调文字颜色 2 4 4 2 2 6" xfId="4246"/>
    <cellStyle name="20% - 强调文字颜色 4 4 6 2 2 2" xfId="4247"/>
    <cellStyle name="40% - 强调文字颜色 6 4 3 5" xfId="4248"/>
    <cellStyle name="20% - 强调文字颜色 5 7 4 2 2" xfId="4249"/>
    <cellStyle name="常规 4 2 2 2 7" xfId="4250"/>
    <cellStyle name="常规 6 2 2 2 2 3" xfId="4251"/>
    <cellStyle name="20% - 强调文字颜色 4 3 3 4 2 2 2" xfId="4252"/>
    <cellStyle name="20% - 强调文字颜色 2 4 4 4 2 5" xfId="4253"/>
    <cellStyle name="常规 5 7 3 2 2 3" xfId="4254"/>
    <cellStyle name="20% - 强调文字颜色 2 4 4 4 3" xfId="4255"/>
    <cellStyle name="常规 5 7 3 2 2 4" xfId="4256"/>
    <cellStyle name="20% - 强调文字颜色 2 4 4 4 4" xfId="4257"/>
    <cellStyle name="常规 5 7 3 2 2 5" xfId="4258"/>
    <cellStyle name="20% - 强调文字颜色 2 4 4 4 5" xfId="4259"/>
    <cellStyle name="20% - 强调文字颜色 2 4 4 4 6" xfId="4260"/>
    <cellStyle name="20% - 强调文字颜色 2 4 4 6 3" xfId="4261"/>
    <cellStyle name="20% - 强调文字颜色 3 3 2 3 4 2 2" xfId="4262"/>
    <cellStyle name="20% - 强调文字颜色 6 4 2 2 2 2 2" xfId="4263"/>
    <cellStyle name="20% - 强调文字颜色 2 4 4 6 4" xfId="4264"/>
    <cellStyle name="20% - 强调文字颜色 3 3 2 3 4 2 3" xfId="4265"/>
    <cellStyle name="20% - 强调文字颜色 6 4 2 2 2 2 3" xfId="4266"/>
    <cellStyle name="20% - 强调文字颜色 2 4 4 6 5" xfId="4267"/>
    <cellStyle name="20% - 强调文字颜色 3 3 2 3 4 2 4" xfId="4268"/>
    <cellStyle name="20% - 强调文字颜色 6 3 2 2 4 2" xfId="4269"/>
    <cellStyle name="常规 8 2 2 3 2 2 5" xfId="4270"/>
    <cellStyle name="20% - 强调文字颜色 2 4 5" xfId="4271"/>
    <cellStyle name="20% - 强调文字颜色 2 5 6 6" xfId="4272"/>
    <cellStyle name="20% - 强调文字颜色 6 3 2 2 4 2 2" xfId="4273"/>
    <cellStyle name="40% - 强调文字颜色 2 3 6" xfId="4274"/>
    <cellStyle name="20% - 强调文字颜色 2 4 5 2" xfId="4275"/>
    <cellStyle name="常规 2 2 3 2 3 4 4" xfId="4276"/>
    <cellStyle name="20% - 强调文字颜色 6 3 2 2 4 2 2 2" xfId="4277"/>
    <cellStyle name="40% - 强调文字颜色 2 3 6 2" xfId="4278"/>
    <cellStyle name="常规 3 2 4 2 3 2 4" xfId="4279"/>
    <cellStyle name="20% - 强调文字颜色 2 4 5 2 2" xfId="4280"/>
    <cellStyle name="20% - 强调文字颜色 2 5 2 11" xfId="4281"/>
    <cellStyle name="20% - 强调文字颜色 2 4 5 2 2 5" xfId="4282"/>
    <cellStyle name="20% - 强调文字颜色 5 6 2 3 2 2" xfId="4283"/>
    <cellStyle name="20% - 强调文字颜色 3 4 6 2 2 3" xfId="4284"/>
    <cellStyle name="常规 2 2 6 3 2 2 2 2" xfId="4285"/>
    <cellStyle name="常规 2 2 3 2 3 4 5" xfId="4286"/>
    <cellStyle name="20% - 强调文字颜色 6 3 2 2 4 2 2 3" xfId="4287"/>
    <cellStyle name="常规 3 2 4 2 3 2 5" xfId="4288"/>
    <cellStyle name="20% - 强调文字颜色 2 4 5 2 3" xfId="4289"/>
    <cellStyle name="常规 2 2 6 3 2 2 2 3" xfId="4290"/>
    <cellStyle name="常规 2 2 3 2 3 4 6" xfId="4291"/>
    <cellStyle name="20% - 强调文字颜色 6 3 2 2 4 2 2 4" xfId="4292"/>
    <cellStyle name="常规 3 2 4 2 3 2 6" xfId="4293"/>
    <cellStyle name="20% - 强调文字颜色 2 4 5 2 4" xfId="4294"/>
    <cellStyle name="20% - 强调文字颜色 5 3 3 5 2" xfId="4295"/>
    <cellStyle name="常规 2 2 6 3 2 2 2 4" xfId="4296"/>
    <cellStyle name="20% - 强调文字颜色 6 3 2 2 4 2 2 5" xfId="4297"/>
    <cellStyle name="20% - 强调文字颜色 2 4 5 2 5" xfId="4298"/>
    <cellStyle name="20% - 强调文字颜色 5 3 3 5 3" xfId="4299"/>
    <cellStyle name="常规 2 2 6 3 2 2 2 5" xfId="4300"/>
    <cellStyle name="20% - 强调文字颜色 2 4 5 2 6" xfId="4301"/>
    <cellStyle name="20% - 强调文字颜色 2 4 6" xfId="4302"/>
    <cellStyle name="40% - 强调文字颜色 2 5 2 2 2 2 5" xfId="4303"/>
    <cellStyle name="20% - 强调文字颜色 2 4 6 2" xfId="4304"/>
    <cellStyle name="20% - 强调文字颜色 2 4 6 2 2" xfId="4305"/>
    <cellStyle name="40% - 强调文字颜色 4 4 2 3 2" xfId="4306"/>
    <cellStyle name="20% - 强调文字颜色 2 4 6 2 3" xfId="4307"/>
    <cellStyle name="40% - 强调文字颜色 4 4 2 3 3" xfId="4308"/>
    <cellStyle name="20% - 强调文字颜色 2 4 6 2 4" xfId="4309"/>
    <cellStyle name="40% - 强调文字颜色 4 4 2 3 4" xfId="4310"/>
    <cellStyle name="20% - 强调文字颜色 2 4 6 2 5" xfId="4311"/>
    <cellStyle name="40% - 强调文字颜色 4 2 2 2 4 3" xfId="4312"/>
    <cellStyle name="20% - 强调文字颜色 4 4 2 2 5 2" xfId="4313"/>
    <cellStyle name="20% - 强调文字颜色 2 4 6 2 6" xfId="4314"/>
    <cellStyle name="40% - 强调文字颜色 4 4 2 3 5" xfId="4315"/>
    <cellStyle name="20% - 强调文字颜色 2 5 10" xfId="4316"/>
    <cellStyle name="40% - 强调文字颜色 4 2 2 2 4 4" xfId="4317"/>
    <cellStyle name="20% - 强调文字颜色 4 4 2 2 5 3" xfId="4318"/>
    <cellStyle name="20% - 强调文字颜色 2 4 7" xfId="4319"/>
    <cellStyle name="60% - 强调文字颜色 2 4" xfId="4320"/>
    <cellStyle name="40% - 强调文字颜色 4 4 3 3 2" xfId="4321"/>
    <cellStyle name="20% - 强调文字颜色 2 4 7 2 3" xfId="4322"/>
    <cellStyle name="常规 2 3 7 3 2 2 4" xfId="4323"/>
    <cellStyle name="常规 2 2 6 8 5" xfId="4324"/>
    <cellStyle name="20% - 强调文字颜色 3 4 3 2 2 2 2" xfId="4325"/>
    <cellStyle name="60% - 强调文字颜色 2 5" xfId="4326"/>
    <cellStyle name="20% - 强调文字颜色 2 4 7 2 4" xfId="4327"/>
    <cellStyle name="常规 2 3 7 3 2 2 5" xfId="4328"/>
    <cellStyle name="20% - 强调文字颜色 3 4 3 2 2 2 3" xfId="4329"/>
    <cellStyle name="20% - 强调文字颜色 2 4 7 2 5" xfId="4330"/>
    <cellStyle name="20% - 强调文字颜色 3 4 3 2 2 2 4" xfId="4331"/>
    <cellStyle name="20% - 强调文字颜色 3 5 3 3 2 2 2" xfId="4332"/>
    <cellStyle name="20% - 强调文字颜色 2 4 8" xfId="4333"/>
    <cellStyle name="20% - 强调文字颜色 2 4 9" xfId="4334"/>
    <cellStyle name="常规 2 2 2 5 2 3 4" xfId="4335"/>
    <cellStyle name="40% - 强调文字颜色 4 5 3 9" xfId="4336"/>
    <cellStyle name="20% - 强调文字颜色 5 5 5 2 6" xfId="4337"/>
    <cellStyle name="20% - 强调文字颜色 2 5" xfId="4338"/>
    <cellStyle name="20% - 强调文字颜色 4 4 4 3 2 6" xfId="4339"/>
    <cellStyle name="40% - 强调文字颜色 4 4 2 3 6" xfId="4340"/>
    <cellStyle name="20% - 强调文字颜色 2 5 11" xfId="4341"/>
    <cellStyle name="40% - 强调文字颜色 4 2 2 2 4 5" xfId="4342"/>
    <cellStyle name="20% - 强调文字颜色 4 4 2 2 5 4" xfId="4343"/>
    <cellStyle name="40% - 强调文字颜色 4 4 2 3 7" xfId="4344"/>
    <cellStyle name="20% - 强调文字颜色 2 5 12" xfId="4345"/>
    <cellStyle name="20% - 强调文字颜色 4 4 2 2 5 5" xfId="4346"/>
    <cellStyle name="20% - 强调文字颜色 2 5 2" xfId="4347"/>
    <cellStyle name="20% - 强调文字颜色 2 5 2 2" xfId="4348"/>
    <cellStyle name="20% - 强调文字颜色 2 5 2 2 2" xfId="4349"/>
    <cellStyle name="20% - 强调文字颜色 5 3 2 3 6 4" xfId="4350"/>
    <cellStyle name="20% - 强调文字颜色 2 5 2 2 2 2" xfId="4351"/>
    <cellStyle name="20% - 强调文字颜色 2 5 2 2 2 2 2" xfId="4352"/>
    <cellStyle name="常规 2 10 4 2 2" xfId="4353"/>
    <cellStyle name="20% - 强调文字颜色 2 5 2 2 2 2 3" xfId="4354"/>
    <cellStyle name="40% - 强调文字颜色 5 2 2 3 2 3" xfId="4355"/>
    <cellStyle name="20% - 强调文字颜色 5 4 2 3 3 2" xfId="4356"/>
    <cellStyle name="常规 2 10 4 2 3" xfId="4357"/>
    <cellStyle name="20% - 强调文字颜色 2 5 2 2 2 2 4" xfId="4358"/>
    <cellStyle name="常规 6 7 2 2" xfId="4359"/>
    <cellStyle name="常规 2 10 4 2 4" xfId="4360"/>
    <cellStyle name="常规 4 2 2 5 2 2" xfId="4361"/>
    <cellStyle name="20% - 强调文字颜色 2 5 2 2 2 2 5" xfId="4362"/>
    <cellStyle name="20% - 强调文字颜色 5 3 2 3 6 5" xfId="4363"/>
    <cellStyle name="20% - 强调文字颜色 2 5 2 2 2 3" xfId="4364"/>
    <cellStyle name="20% - 强调文字颜色 2 5 2 2 2 4" xfId="4365"/>
    <cellStyle name="20% - 强调文字颜色 3 5 3 2 2 2" xfId="4366"/>
    <cellStyle name="20% - 强调文字颜色 2 5 2 2 2 5" xfId="4367"/>
    <cellStyle name="20% - 强调文字颜色 3 5 3 2 2 3" xfId="4368"/>
    <cellStyle name="20% - 强调文字颜色 3 3 2 8 2" xfId="4369"/>
    <cellStyle name="20% - 强调文字颜色 6 5 4 2 2" xfId="4370"/>
    <cellStyle name="20% - 强调文字颜色 3 3 2 8 3" xfId="4371"/>
    <cellStyle name="20% - 强调文字颜色 4 3 4 2 2 2 2" xfId="4372"/>
    <cellStyle name="20% - 强调文字颜色 3 5 3 2 2 4" xfId="4373"/>
    <cellStyle name="20% - 强调文字颜色 2 5 2 2 2 6" xfId="4374"/>
    <cellStyle name="20% - 强调文字颜色 4 5 4 2 2 2" xfId="4375"/>
    <cellStyle name="40% - 强调文字颜色 1 6 5 2 3" xfId="4376"/>
    <cellStyle name="20% - 强调文字颜色 4 3 2 2 2 2 2 2" xfId="4377"/>
    <cellStyle name="20% - 强调文字颜色 2 5 2 2 3" xfId="4378"/>
    <cellStyle name="40% - 强调文字颜色 4 5 3 4 2" xfId="4379"/>
    <cellStyle name="20% - 强调文字颜色 2 5 2 3" xfId="4380"/>
    <cellStyle name="20% - 强调文字颜色 3 4 2 3 6 2" xfId="4381"/>
    <cellStyle name="40% - 强调文字颜色 4 5 3 4 2 2" xfId="4382"/>
    <cellStyle name="40% - 强调文字颜色 3 5 2 4 2 4" xfId="4383"/>
    <cellStyle name="20% - 强调文字颜色 2 5 2 3 2" xfId="4384"/>
    <cellStyle name="20% - 强调文字颜色 4 4 2 3 3" xfId="4385"/>
    <cellStyle name="40% - 强调文字颜色 4 4 3 3 2 2 4" xfId="4386"/>
    <cellStyle name="20% - 强调文字颜色 2 5 2 3 2 2" xfId="4387"/>
    <cellStyle name="20% - 强调文字颜色 2 5 2 3 2 2 5" xfId="4388"/>
    <cellStyle name="20% - 强调文字颜色 4 4 2 3 4" xfId="4389"/>
    <cellStyle name="40% - 强调文字颜色 4 4 3 3 2 2 5" xfId="4390"/>
    <cellStyle name="20% - 强调文字颜色 2 5 2 3 2 3" xfId="4391"/>
    <cellStyle name="20% - 强调文字颜色 4 4 2 3 5" xfId="4392"/>
    <cellStyle name="20% - 强调文字颜色 2 5 2 3 2 4" xfId="4393"/>
    <cellStyle name="20% - 强调文字颜色 3 5 3 3 2 2" xfId="4394"/>
    <cellStyle name="20% - 强调文字颜色 4 4 2 3 6" xfId="4395"/>
    <cellStyle name="20% - 强调文字颜色 2 5 2 3 2 5" xfId="4396"/>
    <cellStyle name="20% - 强调文字颜色 3 5 3 3 2 3" xfId="4397"/>
    <cellStyle name="20% - 强调文字颜色 4 4 2 3 7" xfId="4398"/>
    <cellStyle name="20% - 强调文字颜色 2 5 2 3 2 6" xfId="4399"/>
    <cellStyle name="20% - 强调文字颜色 3 5 3 3 2 4" xfId="4400"/>
    <cellStyle name="40% - 强调文字颜色 4 5 3 4 3" xfId="4401"/>
    <cellStyle name="20% - 强调文字颜色 2 5 2 4" xfId="4402"/>
    <cellStyle name="20% - 强调文字颜色 3 4 2 3 6 3" xfId="4403"/>
    <cellStyle name="20% - 强调文字颜色 6 3 3 5 6" xfId="4404"/>
    <cellStyle name="20% - 强调文字颜色 2 5 2 4 2" xfId="4405"/>
    <cellStyle name="20% - 强调文字颜色 2 5 2 4 2 2" xfId="4406"/>
    <cellStyle name="常规 4 2 4 5 2 2" xfId="4407"/>
    <cellStyle name="常规 2 2 2 5 2 6" xfId="4408"/>
    <cellStyle name="20% - 强调文字颜色 2 5 2 4 2 2 5" xfId="4409"/>
    <cellStyle name="40% - 强调文字颜色 6 5 10" xfId="4410"/>
    <cellStyle name="20% - 强调文字颜色 2 5 2 4 2 3" xfId="4411"/>
    <cellStyle name="20% - 强调文字颜色 2 5 2 4 2 4" xfId="4412"/>
    <cellStyle name="40% - 强调文字颜色 6 5 11" xfId="4413"/>
    <cellStyle name="20% - 强调文字颜色 3 5 3 4 2 2" xfId="4414"/>
    <cellStyle name="20% - 强调文字颜色 2 5 2 4 2 5" xfId="4415"/>
    <cellStyle name="40% - 强调文字颜色 6 5 12" xfId="4416"/>
    <cellStyle name="20% - 强调文字颜色 3 5 3 4 2 3" xfId="4417"/>
    <cellStyle name="20% - 强调文字颜色 2 5 2 4 2 6" xfId="4418"/>
    <cellStyle name="20% - 强调文字颜色 3 5 3 4 2 4" xfId="4419"/>
    <cellStyle name="40% - 强调文字颜色 4 5 3 4 4" xfId="4420"/>
    <cellStyle name="20% - 强调文字颜色 2 5 2 5" xfId="4421"/>
    <cellStyle name="20% - 强调文字颜色 3 4 2 3 6 4" xfId="4422"/>
    <cellStyle name="40% - 强调文字颜色 1 12 3" xfId="4423"/>
    <cellStyle name="20% - 强调文字颜色 2 5 2 5 2 5" xfId="4424"/>
    <cellStyle name="20% - 强调文字颜色 2 5 2 5 6" xfId="4425"/>
    <cellStyle name="40% - 强调文字颜色 4 5 3 4 5" xfId="4426"/>
    <cellStyle name="20% - 强调文字颜色 2 5 2 6" xfId="4427"/>
    <cellStyle name="常规 2 5 5 2 2 2 2" xfId="4428"/>
    <cellStyle name="20% - 强调文字颜色 3 4 2 3 6 5" xfId="4429"/>
    <cellStyle name="20% - 强调文字颜色 2 5 2 7 5" xfId="4430"/>
    <cellStyle name="20% - 强调文字颜色 2 5 3" xfId="4431"/>
    <cellStyle name="20% - 强调文字颜色 4 2 4 2 2 5" xfId="4432"/>
    <cellStyle name="20% - 强调文字颜色 5 2 5 2 2 3" xfId="4433"/>
    <cellStyle name="常规 2 2 11 2 4" xfId="4434"/>
    <cellStyle name="常规 6 5 5 2 6" xfId="4435"/>
    <cellStyle name="40% - 强调文字颜色 6 4 4 3 2 6" xfId="4436"/>
    <cellStyle name="20% - 强调文字颜色 2 5 3 10" xfId="4437"/>
    <cellStyle name="40% - 强调文字颜色 4 3 2 2 11" xfId="4438"/>
    <cellStyle name="20% - 强调文字颜色 6 4 2 5 2" xfId="4439"/>
    <cellStyle name="40% - 强调文字颜色 5 4 2 3 3 2 2 4" xfId="4440"/>
    <cellStyle name="20% - 强调文字颜色 3 5 4 2 5" xfId="4441"/>
    <cellStyle name="20% - 强调文字颜色 6 5 4 2 3" xfId="4442"/>
    <cellStyle name="20% - 强调文字颜色 3 3 2 8 4" xfId="4443"/>
    <cellStyle name="20% - 强调文字颜色 4 3 4 2 2 2 3" xfId="4444"/>
    <cellStyle name="20% - 强调文字颜色 2 5 3 2" xfId="4445"/>
    <cellStyle name="20% - 强调文字颜色 3 5 3 2 2 5" xfId="4446"/>
    <cellStyle name="20% - 强调文字颜色 4 5 4 2 2 3" xfId="4447"/>
    <cellStyle name="40% - 强调文字颜色 3 5 8 2" xfId="4448"/>
    <cellStyle name="40% - 强调文字颜色 1 6 5 2 4" xfId="4449"/>
    <cellStyle name="20% - 强调文字颜色 4 3 2 2 2 2 2 3" xfId="4450"/>
    <cellStyle name="20% - 强调文字颜色 2 5 3 2 2" xfId="4451"/>
    <cellStyle name="20% - 强调文字颜色 2 5 3 2 2 2 2" xfId="4452"/>
    <cellStyle name="20% - 强调文字颜色 2 5 3 2 2 2 3" xfId="4453"/>
    <cellStyle name="20% - 强调文字颜色 2 5 3 2 2 2 4" xfId="4454"/>
    <cellStyle name="20% - 强调文字颜色 2 5 3 2 2 2 5" xfId="4455"/>
    <cellStyle name="常规 2 7 2 5 2 6" xfId="4456"/>
    <cellStyle name="20% - 强调文字颜色 2 5 3 2 2 5" xfId="4457"/>
    <cellStyle name="20% - 强调文字颜色 3 5 4 2 2 3" xfId="4458"/>
    <cellStyle name="20% - 强调文字颜色 3 4 2 8 2" xfId="4459"/>
    <cellStyle name="20% - 强调文字颜色 6 6 4 2 2" xfId="4460"/>
    <cellStyle name="注释 2 9 2 6" xfId="4461"/>
    <cellStyle name="20% - 强调文字颜色 3 4 2 8 3" xfId="4462"/>
    <cellStyle name="20% - 强调文字颜色 4 3 4 3 2 2 2" xfId="4463"/>
    <cellStyle name="20% - 强调文字颜色 3 5 4 2 2 4" xfId="4464"/>
    <cellStyle name="20% - 强调文字颜色 2 5 3 2 2 6" xfId="4465"/>
    <cellStyle name="20% - 强调文字颜色 4 5 5 2 2 2" xfId="4466"/>
    <cellStyle name="20% - 强调文字颜色 4 3 2 2 3 2 2 2" xfId="4467"/>
    <cellStyle name="20% - 强调文字颜色 5 5 5 2 2 2" xfId="4468"/>
    <cellStyle name="20% - 强调文字颜色 2 5 3 3" xfId="4469"/>
    <cellStyle name="20% - 强调文字颜色 3 5 3 2 2 6" xfId="4470"/>
    <cellStyle name="20% - 强调文字颜色 4 5 4 2 2 4" xfId="4471"/>
    <cellStyle name="40% - 强调文字颜色 3 5 8 3" xfId="4472"/>
    <cellStyle name="40% - 强调文字颜色 1 6 5 2 5" xfId="4473"/>
    <cellStyle name="20% - 强调文字颜色 4 3 2 2 2 2 2 4" xfId="4474"/>
    <cellStyle name="20% - 强调文字颜色 6 5 4 2 4" xfId="4475"/>
    <cellStyle name="20% - 强调文字颜色 4 3 4 2 2 2 4" xfId="4476"/>
    <cellStyle name="20% - 强调文字颜色 3 3 2 8 5" xfId="4477"/>
    <cellStyle name="20% - 强调文字颜色 4 4 4 3 2 2 2" xfId="4478"/>
    <cellStyle name="20% - 强调文字颜色 2 5 3 3 2 2 4" xfId="4479"/>
    <cellStyle name="20% - 强调文字颜色 2 5 3 3 2 2 5" xfId="4480"/>
    <cellStyle name="20% - 强调文字颜色 2 5 3 3 2 5" xfId="4481"/>
    <cellStyle name="20% - 强调文字颜色 2 5 3 3 2 6" xfId="4482"/>
    <cellStyle name="20% - 强调文字颜色 5 5 5 2 2 3" xfId="4483"/>
    <cellStyle name="20% - 强调文字颜色 2 5 3 4" xfId="4484"/>
    <cellStyle name="20% - 强调文字颜色 4 5 4 2 2 5" xfId="4485"/>
    <cellStyle name="40% - 强调文字颜色 3 5 8 4" xfId="4486"/>
    <cellStyle name="20% - 强调文字颜色 4 3 2 2 2 2 2 5" xfId="4487"/>
    <cellStyle name="20% - 强调文字颜色 6 5 4 2 5" xfId="4488"/>
    <cellStyle name="20% - 强调文字颜色 4 3 4 2 2 2 5" xfId="4489"/>
    <cellStyle name="20% - 强调文字颜色 4 4 4 3 2 2 3" xfId="4490"/>
    <cellStyle name="40% - 强调文字颜色 5 4 2 3 8" xfId="4491"/>
    <cellStyle name="20% - 强调文字颜色 2 5 3 4 2" xfId="4492"/>
    <cellStyle name="20% - 强调文字颜色 5 3 2 2 2 2 2 3" xfId="4493"/>
    <cellStyle name="20% - 强调文字颜色 2 5 3 4 2 5" xfId="4494"/>
    <cellStyle name="40% - 强调文字颜色 5 4 2 3 9" xfId="4495"/>
    <cellStyle name="20% - 强调文字颜色 2 5 3 4 3" xfId="4496"/>
    <cellStyle name="20% - 强调文字颜色 2 5 3 4 4" xfId="4497"/>
    <cellStyle name="20% - 强调文字颜色 5 5 5 2 2 4" xfId="4498"/>
    <cellStyle name="20% - 强调文字颜色 2 5 3 5" xfId="4499"/>
    <cellStyle name="20% - 强调文字颜色 6 5 4 2 6" xfId="4500"/>
    <cellStyle name="20% - 强调文字颜色 4 4 4 3 2 2 4" xfId="4501"/>
    <cellStyle name="20% - 强调文字颜色 5 5 5 2 2 5" xfId="4502"/>
    <cellStyle name="20% - 强调文字颜色 2 5 3 6" xfId="4503"/>
    <cellStyle name="40% - 强调文字颜色 1 4 3 2 2 2" xfId="4504"/>
    <cellStyle name="20% - 强调文字颜色 4 4 4 3 2 2 5" xfId="4505"/>
    <cellStyle name="20% - 强调文字颜色 2 5 3 6 2" xfId="4506"/>
    <cellStyle name="20% - 强调文字颜色 2 5 3 6 3" xfId="4507"/>
    <cellStyle name="20% - 强调文字颜色 2 5 3 6 4" xfId="4508"/>
    <cellStyle name="40% - 强调文字颜色 2 4 2 2 7 2" xfId="4509"/>
    <cellStyle name="20% - 强调文字颜色 2 5 3 6 5" xfId="4510"/>
    <cellStyle name="20% - 强调文字颜色 2 5 3 7" xfId="4511"/>
    <cellStyle name="20% - 强调文字颜色 2 5 3 8" xfId="4512"/>
    <cellStyle name="20% - 强调文字颜色 2 5 3 9" xfId="4513"/>
    <cellStyle name="40% - 强调文字颜色 5 3 5 2 2" xfId="4514"/>
    <cellStyle name="20% - 强调文字颜色 2 5 4" xfId="4515"/>
    <cellStyle name="40% - 强调文字颜色 5 3 5 2 2 2" xfId="4516"/>
    <cellStyle name="40% - 强调文字颜色 3 3 3 2 2 6" xfId="4517"/>
    <cellStyle name="40% - 强调文字颜色 4 3 4 2 2 4" xfId="4518"/>
    <cellStyle name="20% - 强调文字颜色 2 5 4 2" xfId="4519"/>
    <cellStyle name="20% - 强调文字颜色 2 5 4 2 2" xfId="4520"/>
    <cellStyle name="20% - 强调文字颜色 2 5 4 2 2 5" xfId="4521"/>
    <cellStyle name="适中 2 4" xfId="4522"/>
    <cellStyle name="20% - 强调文字颜色 3 5 5 2 2 3" xfId="4523"/>
    <cellStyle name="40% - 强调文字颜色 5 4 2 2 3 2 2 2" xfId="4524"/>
    <cellStyle name="20% - 强调文字颜色 2 5 4 2 3" xfId="4525"/>
    <cellStyle name="40% - 强调文字颜色 5 4 2 2 3 2 2 3" xfId="4526"/>
    <cellStyle name="20% - 强调文字颜色 2 5 4 2 4" xfId="4527"/>
    <cellStyle name="40% - 强调文字颜色 3 2 6 5" xfId="4528"/>
    <cellStyle name="20% - 强调文字颜色 5 4 2 5 2" xfId="4529"/>
    <cellStyle name="40% - 强调文字颜色 5 4 2 2 3 2 2 4" xfId="4530"/>
    <cellStyle name="40% - 强调文字颜色 2 4 2 3 3 2" xfId="4531"/>
    <cellStyle name="20% - 强调文字颜色 2 5 4 2 5" xfId="4532"/>
    <cellStyle name="40% - 强调文字颜色 5 4 2 2 3 2 2 5" xfId="4533"/>
    <cellStyle name="20% - 强调文字颜色 2 5 4 2 6" xfId="4534"/>
    <cellStyle name="20% - 强调文字颜色 6 3 2 2 5 2" xfId="4535"/>
    <cellStyle name="40% - 强调文字颜色 5 3 5 2 3" xfId="4536"/>
    <cellStyle name="20% - 强调文字颜色 2 5 5" xfId="4537"/>
    <cellStyle name="40% - 强调文字颜色 3 3 6" xfId="4538"/>
    <cellStyle name="20% - 强调文字颜色 6 3 2 2 5 2 2" xfId="4539"/>
    <cellStyle name="20% - 强调文字颜色 4 4 2 3 2 2 2 3" xfId="4540"/>
    <cellStyle name="20% - 强调文字颜色 2 5 5 2" xfId="4541"/>
    <cellStyle name="20% - 强调文字颜色 2 5 5 2 2" xfId="4542"/>
    <cellStyle name="20% - 强调文字颜色 2 5 5 2 2 4" xfId="4543"/>
    <cellStyle name="20% - 强调文字颜色 2 5 5 2 2 5" xfId="4544"/>
    <cellStyle name="20% - 强调文字颜色 2 5 5 2 3" xfId="4545"/>
    <cellStyle name="20% - 强调文字颜色 2 5 5 2 4" xfId="4546"/>
    <cellStyle name="20% - 强调文字颜色 5 4 3 5 2" xfId="4547"/>
    <cellStyle name="常规 2 2 6 3 3 2 2 4" xfId="4548"/>
    <cellStyle name="20% - 强调文字颜色 2 5 5 2 5" xfId="4549"/>
    <cellStyle name="20% - 强调文字颜色 5 4 3 5 3" xfId="4550"/>
    <cellStyle name="常规 2 2 6 3 3 2 2 5" xfId="4551"/>
    <cellStyle name="20% - 强调文字颜色 2 5 5 2 6" xfId="4552"/>
    <cellStyle name="20% - 强调文字颜色 6 3 2 2 5 3" xfId="4553"/>
    <cellStyle name="40% - 强调文字颜色 5 3 5 2 4" xfId="4554"/>
    <cellStyle name="40% - 强调文字颜色 4 4 2 10" xfId="4555"/>
    <cellStyle name="20% - 强调文字颜色 2 5 6" xfId="4556"/>
    <cellStyle name="20% - 强调文字颜色 2 5 6 2" xfId="4557"/>
    <cellStyle name="20% - 强调文字颜色 5 10 2 3" xfId="4558"/>
    <cellStyle name="常规 6 3 4 2 2 2 3" xfId="4559"/>
    <cellStyle name="常规 6 3 2 6 5" xfId="4560"/>
    <cellStyle name="40% - 强调文字颜色 6 4 2 2 2 2 2 3" xfId="4561"/>
    <cellStyle name="20% - 强调文字颜色 2 5 6 2 2" xfId="4562"/>
    <cellStyle name="40% - 强调文字颜色 4 5 2 3 2" xfId="4563"/>
    <cellStyle name="常规 6 3 4 2 2 2 4" xfId="4564"/>
    <cellStyle name="常规 6 3 2 6 6" xfId="4565"/>
    <cellStyle name="40% - 强调文字颜色 6 4 2 2 2 2 2 4" xfId="4566"/>
    <cellStyle name="20% - 强调文字颜色 2 5 6 2 3" xfId="4567"/>
    <cellStyle name="40% - 强调文字颜色 3 2 2 2 4 3" xfId="4568"/>
    <cellStyle name="20% - 强调文字颜色 3 4 2 2 5 2" xfId="4569"/>
    <cellStyle name="常规 6 3 4 2 2 2 5" xfId="4570"/>
    <cellStyle name="40% - 强调文字颜色 6 4 2 2 2 2 2 5" xfId="4571"/>
    <cellStyle name="20% - 强调文字颜色 2 5 6 2 4" xfId="4572"/>
    <cellStyle name="40% - 强调文字颜色 3 2 2 2 4 4" xfId="4573"/>
    <cellStyle name="20% - 强调文字颜色 3 4 2 2 5 3" xfId="4574"/>
    <cellStyle name="20% - 强调文字颜色 2 5 6 2 5" xfId="4575"/>
    <cellStyle name="40% - 强调文字颜色 3 2 2 2 4 5" xfId="4576"/>
    <cellStyle name="20% - 强调文字颜色 3 4 2 2 5 4" xfId="4577"/>
    <cellStyle name="20% - 强调文字颜色 6 3 2 2 5 4" xfId="4578"/>
    <cellStyle name="常规 6 2 2 7 2" xfId="4579"/>
    <cellStyle name="40% - 强调文字颜色 5 3 5 2 5" xfId="4580"/>
    <cellStyle name="40% - 强调文字颜色 4 4 2 11" xfId="4581"/>
    <cellStyle name="20% - 强调文字颜色 2 5 7" xfId="4582"/>
    <cellStyle name="20% - 强调文字颜色 6 3 2 2 5 5" xfId="4583"/>
    <cellStyle name="常规 6 2 2 7 3" xfId="4584"/>
    <cellStyle name="40% - 强调文字颜色 5 3 5 2 6" xfId="4585"/>
    <cellStyle name="40% - 强调文字颜色 4 4 2 12" xfId="4586"/>
    <cellStyle name="20% - 强调文字颜色 2 5 8" xfId="4587"/>
    <cellStyle name="20% - 强调文字颜色 2 5 8 2" xfId="4588"/>
    <cellStyle name="20% - 强调文字颜色 2 5 8 3" xfId="4589"/>
    <cellStyle name="20% - 强调文字颜色 2 6 2" xfId="4590"/>
    <cellStyle name="60% - 强调文字颜色 1 2 2 2" xfId="4591"/>
    <cellStyle name="20% - 强调文字颜色 2 5 8 4" xfId="4592"/>
    <cellStyle name="20% - 强调文字颜色 2 6 3" xfId="4593"/>
    <cellStyle name="20% - 强调文字颜色 6 3 2 2 5 6" xfId="4594"/>
    <cellStyle name="20% - 强调文字颜色 2 5 9" xfId="4595"/>
    <cellStyle name="常规 2 2 2 5 2 3 5" xfId="4596"/>
    <cellStyle name="20% - 强调文字颜色 2 6" xfId="4597"/>
    <cellStyle name="20% - 强调文字颜色 3 4 2 2 10" xfId="4598"/>
    <cellStyle name="注释 2 4 2 8" xfId="4599"/>
    <cellStyle name="40% - 强调文字颜色 4 4 2 8 5" xfId="4600"/>
    <cellStyle name="20% - 强调文字颜色 2 6 10" xfId="4601"/>
    <cellStyle name="注释 2 4 2 9" xfId="4602"/>
    <cellStyle name="20% - 强调文字颜色 2 6 11" xfId="4603"/>
    <cellStyle name="20% - 强调文字颜色 5 4 2 3 6 4" xfId="4604"/>
    <cellStyle name="20% - 强调文字颜色 2 6 2 2 2 2" xfId="4605"/>
    <cellStyle name="20% - 强调文字颜色 2 6 2 2 2 2 2" xfId="4606"/>
    <cellStyle name="常规 5 7 2 2" xfId="4607"/>
    <cellStyle name="20% - 强调文字颜色 2 6 2 2 2 2 3" xfId="4608"/>
    <cellStyle name="常规 5 2 2 5 2 2" xfId="4609"/>
    <cellStyle name="20% - 强调文字颜色 2 6 2 2 2 2 5" xfId="4610"/>
    <cellStyle name="20% - 强调文字颜色 5 4 2 3 6 5" xfId="4611"/>
    <cellStyle name="注释 2 4 3 3 2 2" xfId="4612"/>
    <cellStyle name="20% - 强调文字颜色 2 6 2 2 2 3" xfId="4613"/>
    <cellStyle name="注释 2 4 3 3 2 3" xfId="4614"/>
    <cellStyle name="20% - 强调文字颜色 2 6 2 2 2 4" xfId="4615"/>
    <cellStyle name="常规 6 7 5 5" xfId="4616"/>
    <cellStyle name="20% - 强调文字颜色 3 6 3 2 2 2" xfId="4617"/>
    <cellStyle name="注释 2 4 3 3 2 4" xfId="4618"/>
    <cellStyle name="20% - 强调文字颜色 2 6 2 2 2 5" xfId="4619"/>
    <cellStyle name="常规 6 7 5 6" xfId="4620"/>
    <cellStyle name="20% - 强调文字颜色 3 6 3 2 2 3" xfId="4621"/>
    <cellStyle name="40% - 强调文字颜色 5 3 3 11" xfId="4622"/>
    <cellStyle name="20% - 强调文字颜色 4 3 2 8 2" xfId="4623"/>
    <cellStyle name="20% - 强调文字颜色 3 6 3 2 2 4" xfId="4624"/>
    <cellStyle name="注释 2 4 3 3 2 5" xfId="4625"/>
    <cellStyle name="20% - 强调文字颜色 2 6 2 2 2 6" xfId="4626"/>
    <cellStyle name="20% - 强调文字颜色 4 6 4 2 2 2" xfId="4627"/>
    <cellStyle name="40% - 强调文字颜色 2 6 5 2 3" xfId="4628"/>
    <cellStyle name="20% - 强调文字颜色 4 3 2 3 2 2 2 2" xfId="4629"/>
    <cellStyle name="20% - 强调文字颜色 4 3 2 8 3" xfId="4630"/>
    <cellStyle name="40% - 强调文字颜色 3 6 7 3" xfId="4631"/>
    <cellStyle name="常规 2 5 3 6 2" xfId="4632"/>
    <cellStyle name="20% - 强调文字颜色 4 4 2 2 9" xfId="4633"/>
    <cellStyle name="20% - 强调文字颜色 2 6 2 3" xfId="4634"/>
    <cellStyle name="20% - 强调文字颜色 3 3 3 7 5" xfId="4635"/>
    <cellStyle name="20% - 强调文字颜色 5 3 4 9" xfId="4636"/>
    <cellStyle name="常规 3 2 3 2" xfId="4637"/>
    <cellStyle name="20% - 强调文字颜色 5 4 2 3 3" xfId="4638"/>
    <cellStyle name="40% - 强调文字颜色 4 4 4 3 2 2 4" xfId="4639"/>
    <cellStyle name="20% - 强调文字颜色 2 6 2 3 2 2" xfId="4640"/>
    <cellStyle name="20% - 强调文字颜色 5 4 2 3 4" xfId="4641"/>
    <cellStyle name="注释 2 4 3 4 2 2" xfId="4642"/>
    <cellStyle name="40% - 强调文字颜色 4 4 4 3 2 2 5" xfId="4643"/>
    <cellStyle name="20% - 强调文字颜色 2 6 2 3 2 3" xfId="4644"/>
    <cellStyle name="20% - 强调文字颜色 5 4 2 3 5" xfId="4645"/>
    <cellStyle name="注释 2 4 3 4 2 3" xfId="4646"/>
    <cellStyle name="20% - 强调文字颜色 2 6 2 3 2 4" xfId="4647"/>
    <cellStyle name="20% - 强调文字颜色 4 3 3 10" xfId="4648"/>
    <cellStyle name="20% - 强调文字颜色 5 4 2 3 6" xfId="4649"/>
    <cellStyle name="注释 2 4 3 4 2 4" xfId="4650"/>
    <cellStyle name="20% - 强调文字颜色 2 6 2 3 2 5" xfId="4651"/>
    <cellStyle name="20% - 强调文字颜色 4 3 3 11" xfId="4652"/>
    <cellStyle name="20% - 强调文字颜色 2 6 2 4" xfId="4653"/>
    <cellStyle name="常规 2 2 3 3 2 2 2 2 2" xfId="4654"/>
    <cellStyle name="20% - 强调文字颜色 2 6 2 5" xfId="4655"/>
    <cellStyle name="常规 2 5 2 2 3 4 6" xfId="4656"/>
    <cellStyle name="标题 4 2 3" xfId="4657"/>
    <cellStyle name="20% - 强调文字颜色 2 6 2 5 4" xfId="4658"/>
    <cellStyle name="标题 4 2 4" xfId="4659"/>
    <cellStyle name="20% - 强调文字颜色 2 6 2 5 5" xfId="4660"/>
    <cellStyle name="常规 2 2 3 3 2 2 2 2 3" xfId="4661"/>
    <cellStyle name="20% - 强调文字颜色 2 6 2 6" xfId="4662"/>
    <cellStyle name="常规 2 2 3 3 2 2 2 2 4" xfId="4663"/>
    <cellStyle name="20% - 强调文字颜色 2 6 2 7" xfId="4664"/>
    <cellStyle name="常规 2 2 3 3 2 2 2 2 5" xfId="4665"/>
    <cellStyle name="20% - 强调文字颜色 2 6 2 8" xfId="4666"/>
    <cellStyle name="20% - 强调文字颜色 2 6 2 9" xfId="4667"/>
    <cellStyle name="20% - 强调文字颜色 5 6 2 3 3" xfId="4668"/>
    <cellStyle name="20% - 强调文字颜色 3 2 2 2 2" xfId="4669"/>
    <cellStyle name="20% - 强调文字颜色 4 4 2 3 8" xfId="4670"/>
    <cellStyle name="20% - 强调文字颜色 2 6 3 2" xfId="4671"/>
    <cellStyle name="20% - 强调文字颜色 3 5 3 3 2 5" xfId="4672"/>
    <cellStyle name="20% - 强调文字颜色 2 6 3 2 2" xfId="4673"/>
    <cellStyle name="20% - 强调文字颜色 2 6 3 2 2 5" xfId="4674"/>
    <cellStyle name="20% - 强调文字颜色 3 6 4 2 2 3" xfId="4675"/>
    <cellStyle name="40% - 强调文字颜色 1 4 2 3" xfId="4676"/>
    <cellStyle name="20% - 强调文字颜色 4 4 2 8 2" xfId="4677"/>
    <cellStyle name="40% - 强调文字颜色 1 4 2 2 3 2" xfId="4678"/>
    <cellStyle name="20% - 强调文字颜色 2 6 3 2 3" xfId="4679"/>
    <cellStyle name="20% - 强调文字颜色 2 6 3 2 4" xfId="4680"/>
    <cellStyle name="20% - 强调文字颜色 2 6 3 2 5" xfId="4681"/>
    <cellStyle name="20% - 强调文字颜色 2 6 3 2 6" xfId="4682"/>
    <cellStyle name="20% - 强调文字颜色 2 6 4 2 2" xfId="4683"/>
    <cellStyle name="常规 11 2 3 4 2" xfId="4684"/>
    <cellStyle name="20% - 强调文字颜色 2 6 4 2 2 4" xfId="4685"/>
    <cellStyle name="常规 11 2 3 4 3" xfId="4686"/>
    <cellStyle name="20% - 强调文字颜色 2 6 4 2 2 5" xfId="4687"/>
    <cellStyle name="常规 2 2 5 5" xfId="4688"/>
    <cellStyle name="40% - 强调文字颜色 1 4 2 3 3 2" xfId="4689"/>
    <cellStyle name="40% - 强调文字颜色 5 4 2 2 4 2 2 2" xfId="4690"/>
    <cellStyle name="20% - 强调文字颜色 2 6 4 2 3" xfId="4691"/>
    <cellStyle name="40% - 强调文字颜色 5 4 2 2 4 2 2 3" xfId="4692"/>
    <cellStyle name="20% - 强调文字颜色 2 6 4 2 4" xfId="4693"/>
    <cellStyle name="40% - 强调文字颜色 4 2 6 5" xfId="4694"/>
    <cellStyle name="20% - 强调文字颜色 5 5 2 5 2" xfId="4695"/>
    <cellStyle name="40% - 强调文字颜色 5 4 2 2 4 2 2 4" xfId="4696"/>
    <cellStyle name="20% - 强调文字颜色 2 6 4 2 5" xfId="4697"/>
    <cellStyle name="40% - 强调文字颜色 4 2 6 6" xfId="4698"/>
    <cellStyle name="20% - 强调文字颜色 5 5 2 5 3" xfId="4699"/>
    <cellStyle name="40% - 强调文字颜色 5 4 2 2 4 2 2 5" xfId="4700"/>
    <cellStyle name="20% - 强调文字颜色 2 6 4 2 6" xfId="4701"/>
    <cellStyle name="20% - 强调文字颜色 2 6 5 2" xfId="4702"/>
    <cellStyle name="20% - 强调文字颜色 2 6 5 2 4" xfId="4703"/>
    <cellStyle name="20% - 强调文字颜色 2 6 5 2 5" xfId="4704"/>
    <cellStyle name="20% - 强调文字颜色 2 6 5 3" xfId="4705"/>
    <cellStyle name="20% - 强调文字颜色 3 3 2" xfId="4706"/>
    <cellStyle name="20% - 强调文字颜色 2 6 5 4" xfId="4707"/>
    <cellStyle name="20% - 强调文字颜色 3 3 3" xfId="4708"/>
    <cellStyle name="20% - 强调文字颜色 2 6 5 5" xfId="4709"/>
    <cellStyle name="20% - 强调文字颜色 3 3 4" xfId="4710"/>
    <cellStyle name="常规 3 2 6 4" xfId="4711"/>
    <cellStyle name="常规 2 20 3" xfId="4712"/>
    <cellStyle name="常规 2 15 3" xfId="4713"/>
    <cellStyle name="20% - 强调文字颜色 4 2 2 2" xfId="4714"/>
    <cellStyle name="常规 2 5 6 3 2 2" xfId="4715"/>
    <cellStyle name="20% - 强调文字颜色 2 6 7" xfId="4716"/>
    <cellStyle name="常规 4 2 8 2 6" xfId="4717"/>
    <cellStyle name="40% - 强调文字颜色 4 5 6" xfId="4718"/>
    <cellStyle name="20% - 强调文字颜色 3 12 2 5" xfId="4719"/>
    <cellStyle name="常规 2 5 6 3 2 2 2" xfId="4720"/>
    <cellStyle name="20% - 强调文字颜色 2 6 7 2" xfId="4721"/>
    <cellStyle name="常规 2 5 6 3 2 2 3" xfId="4722"/>
    <cellStyle name="20% - 强调文字颜色 2 6 7 3" xfId="4723"/>
    <cellStyle name="20% - 强调文字颜色 3 5 2" xfId="4724"/>
    <cellStyle name="常规 2 5 6 3 2 2 4" xfId="4725"/>
    <cellStyle name="20% - 强调文字颜色 2 6 7 4" xfId="4726"/>
    <cellStyle name="20% - 强调文字颜色 3 5 3" xfId="4727"/>
    <cellStyle name="20% - 强调文字颜色 3 6 2 2 2 2 2" xfId="4728"/>
    <cellStyle name="40% - 强调文字颜色 5 3 6 2 2" xfId="4729"/>
    <cellStyle name="常规 2 5 6 3 2 2 5" xfId="4730"/>
    <cellStyle name="20% - 强调文字颜色 2 6 7 5" xfId="4731"/>
    <cellStyle name="20% - 强调文字颜色 3 5 4" xfId="4732"/>
    <cellStyle name="20% - 强调文字颜色 3 6 2 2 2 2 3" xfId="4733"/>
    <cellStyle name="20% - 强调文字颜色 4 2 4 2" xfId="4734"/>
    <cellStyle name="常规 2 5 6 3 2 3" xfId="4735"/>
    <cellStyle name="20% - 强调文字颜色 2 6 8" xfId="4736"/>
    <cellStyle name="常规 2 5 6 3 2 4" xfId="4737"/>
    <cellStyle name="20% - 强调文字颜色 2 6 9" xfId="4738"/>
    <cellStyle name="常规 2 2 2 5 2 3 6" xfId="4739"/>
    <cellStyle name="20% - 强调文字颜色 2 7" xfId="4740"/>
    <cellStyle name="20% - 强调文字颜色 3 4 2 2 11" xfId="4741"/>
    <cellStyle name="20% - 强调文字颜色 3 2 2 2 2 3" xfId="4742"/>
    <cellStyle name="40% - 强调文字颜色 6 4 3 3 2 2" xfId="4743"/>
    <cellStyle name="常规 4 2 2 2 5 2 2" xfId="4744"/>
    <cellStyle name="20% - 强调文字颜色 2 7 10" xfId="4745"/>
    <cellStyle name="40% - 强调文字颜色 3 7 7" xfId="4746"/>
    <cellStyle name="20% - 强调文字颜色 3 8 2 2 4" xfId="4747"/>
    <cellStyle name="20% - 强调文字颜色 2 7 2" xfId="4748"/>
    <cellStyle name="常规 4 2 12 2" xfId="4749"/>
    <cellStyle name="20% - 强调文字颜色 2 7 2 2 2 3" xfId="4750"/>
    <cellStyle name="常规 4 2 12 3" xfId="4751"/>
    <cellStyle name="20% - 强调文字颜色 2 7 2 2 2 4" xfId="4752"/>
    <cellStyle name="20% - 强调文字颜色 3 7 3 2 2 2" xfId="4753"/>
    <cellStyle name="常规 4 2 12 4" xfId="4754"/>
    <cellStyle name="20% - 强调文字颜色 2 7 2 2 2 5" xfId="4755"/>
    <cellStyle name="20% - 强调文字颜色 3 7 3 2 2 3" xfId="4756"/>
    <cellStyle name="40% - 强调文字颜色 3 7 8" xfId="4757"/>
    <cellStyle name="20% - 强调文字颜色 3 8 2 2 5" xfId="4758"/>
    <cellStyle name="常规 5 5 2 10" xfId="4759"/>
    <cellStyle name="20% - 强调文字颜色 2 7 3" xfId="4760"/>
    <cellStyle name="20% - 强调文字颜色 2 7 3 2" xfId="4761"/>
    <cellStyle name="20% - 强调文字颜色 3 5 3 4 2 5" xfId="4762"/>
    <cellStyle name="常规 2 2 2 2 7 2" xfId="4763"/>
    <cellStyle name="20% - 强调文字颜色 2 7 3 2 2 4" xfId="4764"/>
    <cellStyle name="常规 2 2 2 2 7 3" xfId="4765"/>
    <cellStyle name="20% - 强调文字颜色 2 7 3 2 2 5" xfId="4766"/>
    <cellStyle name="常规 5 5 2 11" xfId="4767"/>
    <cellStyle name="20% - 强调文字颜色 2 7 4" xfId="4768"/>
    <cellStyle name="40% - 强调文字颜色 3 3 3 4 2 6" xfId="4769"/>
    <cellStyle name="40% - 强调文字颜色 4 3 4 4 2 4" xfId="4770"/>
    <cellStyle name="20% - 强调文字颜色 2 7 4 2" xfId="4771"/>
    <cellStyle name="常规 3 2 5 4" xfId="4772"/>
    <cellStyle name="常规 2 2 2 6 7 3" xfId="4773"/>
    <cellStyle name="20% - 强调文字颜色 2 7 4 2 2" xfId="4774"/>
    <cellStyle name="常规 5 7 5 2 3" xfId="4775"/>
    <cellStyle name="20% - 强调文字颜色 3 2 4" xfId="4776"/>
    <cellStyle name="常规 3 2 5 5" xfId="4777"/>
    <cellStyle name="常规 2 2 2 6 7 4" xfId="4778"/>
    <cellStyle name="20% - 强调文字颜色 2 7 4 2 3" xfId="4779"/>
    <cellStyle name="20% - 强调文字颜色 6 3 2 3 2 2" xfId="4780"/>
    <cellStyle name="常规 5 7 5 2 4" xfId="4781"/>
    <cellStyle name="20% - 强调文字颜色 3 2 5" xfId="4782"/>
    <cellStyle name="常规 3 2 5 6" xfId="4783"/>
    <cellStyle name="常规 2 2 2 6 7 5" xfId="4784"/>
    <cellStyle name="20% - 强调文字颜色 2 7 4 2 4" xfId="4785"/>
    <cellStyle name="常规 5 7 5 2 5" xfId="4786"/>
    <cellStyle name="20% - 强调文字颜色 3 2 6" xfId="4787"/>
    <cellStyle name="40% - 强调文字颜色 5 2 6 5" xfId="4788"/>
    <cellStyle name="20% - 强调文字颜色 5 6 2 5 2" xfId="4789"/>
    <cellStyle name="常规 3 2 5 7" xfId="4790"/>
    <cellStyle name="40% - 强调文字颜色 5 4 4 10" xfId="4791"/>
    <cellStyle name="20% - 强调文字颜色 2 7 4 2 5" xfId="4792"/>
    <cellStyle name="20% - 强调文字颜色 3 2 7" xfId="4793"/>
    <cellStyle name="40% - 强调文字颜色 4 3 4 4 2 5" xfId="4794"/>
    <cellStyle name="20% - 强调文字颜色 2 7 4 3" xfId="4795"/>
    <cellStyle name="20% - 强调文字颜色 4 2 2" xfId="4796"/>
    <cellStyle name="20% - 强调文字颜色 2 7 4 4" xfId="4797"/>
    <cellStyle name="20% - 强调文字颜色 4 2 3" xfId="4798"/>
    <cellStyle name="20% - 强调文字颜色 2 7 4 5" xfId="4799"/>
    <cellStyle name="20% - 强调文字颜色 4 2 4" xfId="4800"/>
    <cellStyle name="20% - 强调文字颜色 6 3 2 4 2 2" xfId="4801"/>
    <cellStyle name="20% - 强调文字颜色 2 7 4 6" xfId="4802"/>
    <cellStyle name="20% - 强调文字颜色 4 2 5" xfId="4803"/>
    <cellStyle name="20% - 强调文字颜色 6 3 2 2 7 2" xfId="4804"/>
    <cellStyle name="20% - 强调文字颜色 2 7 5" xfId="4805"/>
    <cellStyle name="20% - 强调文字颜色 6 3 2 2 7 3" xfId="4806"/>
    <cellStyle name="20% - 强调文字颜色 2 7 6" xfId="4807"/>
    <cellStyle name="20% - 强调文字颜色 2 7 6 2" xfId="4808"/>
    <cellStyle name="20% - 强调文字颜色 5 12 2 3" xfId="4809"/>
    <cellStyle name="20% - 强调文字颜色 2 7 6 3" xfId="4810"/>
    <cellStyle name="20% - 强调文字颜色 4 4 2" xfId="4811"/>
    <cellStyle name="20% - 强调文字颜色 5 12 2 4" xfId="4812"/>
    <cellStyle name="20% - 强调文字颜色 2 7 6 4" xfId="4813"/>
    <cellStyle name="20% - 强调文字颜色 4 4 3" xfId="4814"/>
    <cellStyle name="20% - 强调文字颜色 5 12 2 5" xfId="4815"/>
    <cellStyle name="20% - 强调文字颜色 6 7 2 2 2" xfId="4816"/>
    <cellStyle name="40% - 强调文字颜色 3 4 2 2 2 2 2" xfId="4817"/>
    <cellStyle name="20% - 强调文字颜色 4 3 3 2" xfId="4818"/>
    <cellStyle name="20% - 强调文字颜色 2 7 6 5" xfId="4819"/>
    <cellStyle name="20% - 强调文字颜色 4 4 4" xfId="4820"/>
    <cellStyle name="20% - 强调文字颜色 6 7 2 2 3" xfId="4821"/>
    <cellStyle name="40% - 强调文字颜色 3 4 2 2 2 2 3" xfId="4822"/>
    <cellStyle name="20% - 强调文字颜色 6 3 2 2 7 4" xfId="4823"/>
    <cellStyle name="20% - 强调文字颜色 2 7 7" xfId="4824"/>
    <cellStyle name="20% - 强调文字颜色 2 8" xfId="4825"/>
    <cellStyle name="40% - 强调文字颜色 1 2 2 2 2 4" xfId="4826"/>
    <cellStyle name="20% - 强调文字颜色 2 8 2 3" xfId="4827"/>
    <cellStyle name="20% - 强调文字颜色 4 5 2 3 2 2 5" xfId="4828"/>
    <cellStyle name="40% - 强调文字颜色 1 2 2 2 2 5" xfId="4829"/>
    <cellStyle name="20% - 强调文字颜色 2 8 2 4" xfId="4830"/>
    <cellStyle name="40% - 强调文字颜色 3 2 4 2 2 2" xfId="4831"/>
    <cellStyle name="40% - 强调文字颜色 1 2 2 2 2 6" xfId="4832"/>
    <cellStyle name="20% - 强调文字颜色 2 8 2 5" xfId="4833"/>
    <cellStyle name="40% - 强调文字颜色 3 2 4 2 2 3" xfId="4834"/>
    <cellStyle name="20% - 强调文字颜色 2 8 2 6" xfId="4835"/>
    <cellStyle name="常规 4 2 8 2 3" xfId="4836"/>
    <cellStyle name="40% - 强调文字颜色 4 5 3" xfId="4837"/>
    <cellStyle name="20% - 强调文字颜色 3 12 2 2" xfId="4838"/>
    <cellStyle name="常规 4 2 8 2 4" xfId="4839"/>
    <cellStyle name="40% - 强调文字颜色 4 5 4" xfId="4840"/>
    <cellStyle name="20% - 强调文字颜色 3 12 2 3" xfId="4841"/>
    <cellStyle name="常规 4 2 8 2 5" xfId="4842"/>
    <cellStyle name="40% - 强调文字颜色 4 5 5" xfId="4843"/>
    <cellStyle name="20% - 强调文字颜色 3 12 2 4" xfId="4844"/>
    <cellStyle name="20% - 强调文字颜色 3 12 4" xfId="4845"/>
    <cellStyle name="20% - 强调文字颜色 3 4 4 4 2 5" xfId="4846"/>
    <cellStyle name="20% - 强调文字颜色 3 12 5" xfId="4847"/>
    <cellStyle name="20% - 强调文字颜色 3 12 6" xfId="4848"/>
    <cellStyle name="20% - 强调文字颜色 3 2 10" xfId="4849"/>
    <cellStyle name="20% - 强调文字颜色 3 2 11" xfId="4850"/>
    <cellStyle name="20% - 强调文字颜色 3 2 12" xfId="4851"/>
    <cellStyle name="40% - 强调文字颜色 4 3 4 3 2 5" xfId="4852"/>
    <cellStyle name="20% - 强调文字颜色 3 2 2" xfId="4853"/>
    <cellStyle name="20% - 强调文字颜色 6 2 2 2 4 4" xfId="4854"/>
    <cellStyle name="40% - 强调文字颜色 1 7 4 6" xfId="4855"/>
    <cellStyle name="20% - 强调文字颜色 3 2 2 10" xfId="4856"/>
    <cellStyle name="20% - 强调文字颜色 6 2 2 2 4 5" xfId="4857"/>
    <cellStyle name="常规 2 2 2 2 4 4 2" xfId="4858"/>
    <cellStyle name="20% - 强调文字颜色 3 2 2 11" xfId="4859"/>
    <cellStyle name="20% - 强调文字颜色 3 2 2 2 2 2" xfId="4860"/>
    <cellStyle name="常规 2 2 6 4 2 2 2" xfId="4861"/>
    <cellStyle name="常规 2 2 2 8 2 4" xfId="4862"/>
    <cellStyle name="强调文字颜色 5 2 4" xfId="4863"/>
    <cellStyle name="20% - 强调文字颜色 3 2 2 2 2 2 2" xfId="4864"/>
    <cellStyle name="常规 3 2 7 4 2 2" xfId="4865"/>
    <cellStyle name="20% - 强调文字颜色 3 2 2 2 2 4" xfId="4866"/>
    <cellStyle name="常规 5 4 3 8" xfId="4867"/>
    <cellStyle name="常规 5 2 2 2 3 6" xfId="4868"/>
    <cellStyle name="20% - 强调文字颜色 3 4 4 2 2" xfId="4869"/>
    <cellStyle name="常规 5 4 3 5 2 2" xfId="4870"/>
    <cellStyle name="常规 5 2 2 2 3 3 2 2" xfId="4871"/>
    <cellStyle name="常规 3 2 7 4 2 3" xfId="4872"/>
    <cellStyle name="20% - 强调文字颜色 3 2 2 2 2 5" xfId="4873"/>
    <cellStyle name="常规 4 4 2 5 2 5" xfId="4874"/>
    <cellStyle name="常规 2 2 6 4 2 6" xfId="4875"/>
    <cellStyle name="40% - 强调文字颜色 4 7 2 2" xfId="4876"/>
    <cellStyle name="40% - 强调文字颜色 1 4 3 5 2" xfId="4877"/>
    <cellStyle name="常规 5 4 3 5 2 3" xfId="4878"/>
    <cellStyle name="常规 5 2 2 2 3 3 2 3" xfId="4879"/>
    <cellStyle name="常规 3 2 7 4 2 4" xfId="4880"/>
    <cellStyle name="20% - 强调文字颜色 3 2 2 2 2 6" xfId="4881"/>
    <cellStyle name="20% - 强调文字颜色 5 2 4 2 2 2" xfId="4882"/>
    <cellStyle name="20% - 强调文字颜色 5 6 2 3 4" xfId="4883"/>
    <cellStyle name="20% - 强调文字颜色 3 2 2 2 3" xfId="4884"/>
    <cellStyle name="20% - 强调文字颜色 5 6 2 3 5" xfId="4885"/>
    <cellStyle name="20% - 强调文字颜色 3 2 2 2 4" xfId="4886"/>
    <cellStyle name="20% - 强调文字颜色 3 2 2 2 4 2" xfId="4887"/>
    <cellStyle name="20% - 强调文字颜色 5 3 3 5 2 5" xfId="4888"/>
    <cellStyle name="20% - 强调文字颜色 3 2 2 2 4 3" xfId="4889"/>
    <cellStyle name="20% - 强调文字颜色 3 2 2 2 4 4" xfId="4890"/>
    <cellStyle name="常规 5 8 3 2 2 2" xfId="4891"/>
    <cellStyle name="20% - 强调文字颜色 3 4 4 4 2" xfId="4892"/>
    <cellStyle name="20% - 强调文字颜色 5 6 2 3 6" xfId="4893"/>
    <cellStyle name="20% - 强调文字颜色 3 2 2 2 5" xfId="4894"/>
    <cellStyle name="20% - 强调文字颜色 3 2 2 2 6" xfId="4895"/>
    <cellStyle name="20% - 强调文字颜色 3 2 2 2 7" xfId="4896"/>
    <cellStyle name="20% - 强调文字颜色 3 2 2 2 8" xfId="4897"/>
    <cellStyle name="常规 2 2 6 5 2" xfId="4898"/>
    <cellStyle name="40% - 强调文字颜色 2 4 4 3 2 3" xfId="4899"/>
    <cellStyle name="40% - 强调文字颜色 1 4 2 3 4 2 2" xfId="4900"/>
    <cellStyle name="常规 3 2 4 8" xfId="4901"/>
    <cellStyle name="40% - 强调文字颜色 1 4 3 3 2 5" xfId="4902"/>
    <cellStyle name="40% - 强调文字颜色 1 3 2 2 4 2 4" xfId="4903"/>
    <cellStyle name="20% - 强调文字颜色 3 2 2 3 2" xfId="4904"/>
    <cellStyle name="20% - 强调文字颜色 5 4 2 2 3 2 6" xfId="4905"/>
    <cellStyle name="常规 6 2 5" xfId="4906"/>
    <cellStyle name="20% - 强调文字颜色 6 3 3 7 5" xfId="4907"/>
    <cellStyle name="20% - 强调文字颜色 3 2 2 3 2 2 2" xfId="4908"/>
    <cellStyle name="20% - 强调文字颜色 3 2 2 3 2 2 3" xfId="4909"/>
    <cellStyle name="20% - 强调文字颜色 3 2 2 3 2 2 4" xfId="4910"/>
    <cellStyle name="常规 2 2 6 5 2 2 4" xfId="4911"/>
    <cellStyle name="20% - 强调文字颜色 3 3 2 4 2 2 2" xfId="4912"/>
    <cellStyle name="20% - 强调文字颜色 4 12 2 2" xfId="4913"/>
    <cellStyle name="20% - 强调文字颜色 3 2 2 3 2 2 5" xfId="4914"/>
    <cellStyle name="常规 2 2 6 5 2 2 5" xfId="4915"/>
    <cellStyle name="20% - 强调文字颜色 3 3 2 4 2 2 3" xfId="4916"/>
    <cellStyle name="40% - 强调文字颜色 5 2 6 6" xfId="4917"/>
    <cellStyle name="20% - 强调文字颜色 5 6 2 5 3" xfId="4918"/>
    <cellStyle name="常规 3 2 5 8" xfId="4919"/>
    <cellStyle name="20% - 强调文字颜色 3 2 2 4 2" xfId="4920"/>
    <cellStyle name="20% - 强调文字颜色 3 2 8" xfId="4921"/>
    <cellStyle name="20% - 强调文字颜色 3 2 2 4 2 2" xfId="4922"/>
    <cellStyle name="常规 7 2 2 6 3" xfId="4923"/>
    <cellStyle name="20% - 强调文字颜色 3 2 8 2" xfId="4924"/>
    <cellStyle name="20% - 强调文字颜色 5 4 2 3 3 2 6" xfId="4925"/>
    <cellStyle name="20% - 强调文字颜色 6 4 3 7 5" xfId="4926"/>
    <cellStyle name="20% - 强调文字颜色 3 2 2 4 2 2 2" xfId="4927"/>
    <cellStyle name="20% - 强调文字颜色 3 2 2 4 2 2 3" xfId="4928"/>
    <cellStyle name="标题 4 3 2" xfId="4929"/>
    <cellStyle name="20% - 强调文字颜色 3 2 2 4 2 2 4" xfId="4930"/>
    <cellStyle name="20% - 强调文字颜色 3 3 2 5 2 2 2" xfId="4931"/>
    <cellStyle name="标题 4 3 3" xfId="4932"/>
    <cellStyle name="20% - 强调文字颜色 3 2 2 4 2 2 5" xfId="4933"/>
    <cellStyle name="20% - 强调文字颜色 3 3 2 5 2 2 3" xfId="4934"/>
    <cellStyle name="20% - 强调文字颜色 3 2 2 4 2 3" xfId="4935"/>
    <cellStyle name="常规 7 2 2 6 4" xfId="4936"/>
    <cellStyle name="20% - 强调文字颜色 3 2 8 3" xfId="4937"/>
    <cellStyle name="20% - 强调文字颜色 3 2 2 4 2 4" xfId="4938"/>
    <cellStyle name="常规 7 2 2 6 5" xfId="4939"/>
    <cellStyle name="20% - 强调文字颜色 3 2 8 4" xfId="4940"/>
    <cellStyle name="20% - 强调文字颜色 3 4 6 2 2" xfId="4941"/>
    <cellStyle name="20% - 强调文字颜色 3 2 2 4 2 5" xfId="4942"/>
    <cellStyle name="40% - 强调文字颜色 5 4 2 3 2" xfId="4943"/>
    <cellStyle name="常规 7 2 2 6 6" xfId="4944"/>
    <cellStyle name="20% - 强调文字颜色 3 2 8 5" xfId="4945"/>
    <cellStyle name="20% - 强调文字颜色 3 4 6 2 3" xfId="4946"/>
    <cellStyle name="40% - 强调文字颜色 4 9 2 2" xfId="4947"/>
    <cellStyle name="20% - 强调文字颜色 3 2 2 4 2 6" xfId="4948"/>
    <cellStyle name="40% - 强调文字颜色 5 4 2 3 3" xfId="4949"/>
    <cellStyle name="20% - 强调文字颜色 3 4 6 2 4" xfId="4950"/>
    <cellStyle name="常规 2 2 6 7" xfId="4951"/>
    <cellStyle name="40% - 强调文字颜色 1 4 2 3 4 4" xfId="4952"/>
    <cellStyle name="20% - 强调文字颜色 3 2 2 5" xfId="4953"/>
    <cellStyle name="常规 3 3 2 2 2 2 5" xfId="4954"/>
    <cellStyle name="常规 3 2 6 8" xfId="4955"/>
    <cellStyle name="20% - 强调文字颜色 3 2 2 5 2" xfId="4956"/>
    <cellStyle name="20% - 强调文字颜色 4 2 2 6" xfId="4957"/>
    <cellStyle name="20% - 强调文字颜色 3 3 8" xfId="4958"/>
    <cellStyle name="40% - 强调文字颜色 5 4 2 6 2 3" xfId="4959"/>
    <cellStyle name="20% - 强调文字颜色 5 4 2 5 2 2 4" xfId="4960"/>
    <cellStyle name="常规 2 2 8 2 2 2 3" xfId="4961"/>
    <cellStyle name="40% - 强调文字颜色 2 4 2 3 3 2 2 4" xfId="4962"/>
    <cellStyle name="常规 2 3 2 2 2 5 5" xfId="4963"/>
    <cellStyle name="20% - 强调文字颜色 3 2 2 5 2 2" xfId="4964"/>
    <cellStyle name="40% - 强调文字颜色 5 4 2 6 2 4" xfId="4965"/>
    <cellStyle name="20% - 强调文字颜色 5 4 2 5 2 2 5" xfId="4966"/>
    <cellStyle name="常规 7 2 3 2 2 2 2 2" xfId="4967"/>
    <cellStyle name="常规 2 5 3 3 10" xfId="4968"/>
    <cellStyle name="常规 2 2 8 2 2 2 4" xfId="4969"/>
    <cellStyle name="40% - 强调文字颜色 2 4 2 3 3 2 2 5" xfId="4970"/>
    <cellStyle name="常规 2 3 2 2 2 5 6" xfId="4971"/>
    <cellStyle name="20% - 强调文字颜色 3 2 2 5 2 3" xfId="4972"/>
    <cellStyle name="20% - 强调文字颜色 3 2 2 5 2 4" xfId="4973"/>
    <cellStyle name="20% - 强调文字颜色 3 4 7 2 2" xfId="4974"/>
    <cellStyle name="20% - 强调文字颜色 3 2 2 5 2 5" xfId="4975"/>
    <cellStyle name="20% - 强调文字颜色 3 4 4 2 2 2 2" xfId="4976"/>
    <cellStyle name="40% - 强调文字颜色 5 4 3 3 2" xfId="4977"/>
    <cellStyle name="20% - 强调文字颜色 3 4 7 2 3" xfId="4978"/>
    <cellStyle name="常规 3 3 2 2 2 2 6" xfId="4979"/>
    <cellStyle name="常规 3 2 6 9" xfId="4980"/>
    <cellStyle name="20% - 强调文字颜色 3 2 2 5 3" xfId="4981"/>
    <cellStyle name="20% - 强调文字颜色 4 2 2 7" xfId="4982"/>
    <cellStyle name="60% - 强调文字颜色 1 2" xfId="4983"/>
    <cellStyle name="20% - 强调文字颜色 3 3 9" xfId="4984"/>
    <cellStyle name="常规 2 2 6 8" xfId="4985"/>
    <cellStyle name="40% - 强调文字颜色 1 4 2 3 4 5" xfId="4986"/>
    <cellStyle name="20% - 强调文字颜色 3 2 2 6" xfId="4987"/>
    <cellStyle name="常规 2 2 6 9" xfId="4988"/>
    <cellStyle name="40% - 强调文字颜色 1 4 2 3 4 6" xfId="4989"/>
    <cellStyle name="20% - 强调文字颜色 3 2 2 7" xfId="4990"/>
    <cellStyle name="20% - 强调文字颜色 3 2 2 7 2" xfId="4991"/>
    <cellStyle name="40% - 强调文字颜色 5 3 6 2 6" xfId="4992"/>
    <cellStyle name="20% - 强调文字颜色 3 5 8" xfId="4993"/>
    <cellStyle name="20% - 强调文字颜色 3 4 2 12" xfId="4994"/>
    <cellStyle name="20% - 强调文字颜色 3 2 2 7 3" xfId="4995"/>
    <cellStyle name="60% - 强调文字颜色 3 2" xfId="4996"/>
    <cellStyle name="20% - 强调文字颜色 3 5 9" xfId="4997"/>
    <cellStyle name="20% - 强调文字颜色 3 2 2 8" xfId="4998"/>
    <cellStyle name="常规 3 6 2 4 2 2 2" xfId="4999"/>
    <cellStyle name="20% - 强调文字颜色 3 2 2 9" xfId="5000"/>
    <cellStyle name="常规 5 7 5 2 2" xfId="5001"/>
    <cellStyle name="40% - 强调文字颜色 4 3 4 3 2 6" xfId="5002"/>
    <cellStyle name="20% - 强调文字颜色 3 2 3" xfId="5003"/>
    <cellStyle name="20% - 强调文字颜色 3 2 3 2" xfId="5004"/>
    <cellStyle name="常规 7 2 2 2 3 2" xfId="5005"/>
    <cellStyle name="20% - 强调文字颜色 3 2 4 2 2" xfId="5006"/>
    <cellStyle name="常规 7 2 2 2 3 2 3" xfId="5007"/>
    <cellStyle name="20% - 强调文字颜色 3 2 4 2 2 3" xfId="5008"/>
    <cellStyle name="常规 7 2 2 2 3 2 4" xfId="5009"/>
    <cellStyle name="40% - 强调文字颜色 1 4 2" xfId="5010"/>
    <cellStyle name="20% - 强调文字颜色 3 2 4 2 2 4" xfId="5011"/>
    <cellStyle name="常规 2 2 8 4 2 4" xfId="5012"/>
    <cellStyle name="20% - 强调文字颜色 4 2 5 2 2 2" xfId="5013"/>
    <cellStyle name="常规 7 4 3 8" xfId="5014"/>
    <cellStyle name="20% - 强调文字颜色 3 6 4 2 2" xfId="5015"/>
    <cellStyle name="常规 7 2 2 2 3 2 5" xfId="5016"/>
    <cellStyle name="40% - 强调文字颜色 1 4 3" xfId="5017"/>
    <cellStyle name="20% - 强调文字颜色 3 2 4 2 2 5" xfId="5018"/>
    <cellStyle name="常规 2 2 8 4 2 5" xfId="5019"/>
    <cellStyle name="20% - 强调文字颜色 4 2 5 2 2 3" xfId="5020"/>
    <cellStyle name="常规 7 4 3 9" xfId="5021"/>
    <cellStyle name="20% - 强调文字颜色 3 6 4 2 3" xfId="5022"/>
    <cellStyle name="20% - 强调文字颜色 3 2 4 2 3" xfId="5023"/>
    <cellStyle name="20% - 强调文字颜色 3 2 4 2 4" xfId="5024"/>
    <cellStyle name="常规 4 2 6 4 2 2" xfId="5025"/>
    <cellStyle name="40% - 强调文字颜色 2 7 2 2" xfId="5026"/>
    <cellStyle name="常规 3 2 5 4 2 4" xfId="5027"/>
    <cellStyle name="20% - 强调文字颜色 5 2 2 2 2 2" xfId="5028"/>
    <cellStyle name="20% - 强调文字颜色 3 2 4 2 5" xfId="5029"/>
    <cellStyle name="常规 4 2 2 2 2 5 2 2" xfId="5030"/>
    <cellStyle name="常规 3 2 5 4 2 5" xfId="5031"/>
    <cellStyle name="20% - 强调文字颜色 5 2 2 2 2 3" xfId="5032"/>
    <cellStyle name="20% - 强调文字颜色 3 2 4 2 6" xfId="5033"/>
    <cellStyle name="常规 4 2 2 2 2 5 2 3" xfId="5034"/>
    <cellStyle name="常规 3 2 5 4 2 6" xfId="5035"/>
    <cellStyle name="20% - 强调文字颜色 5 2 2 2 2 4" xfId="5036"/>
    <cellStyle name="20% - 强调文字颜色 6 2 2 2 2 2 4" xfId="5037"/>
    <cellStyle name="20% - 强调文字颜色 6 3 2 3 2 2 2" xfId="5038"/>
    <cellStyle name="常规 7 2 2 3 3" xfId="5039"/>
    <cellStyle name="20% - 强调文字颜色 3 2 5 2" xfId="5040"/>
    <cellStyle name="常规 7 2 2 3 3 2 4" xfId="5041"/>
    <cellStyle name="20% - 强调文字颜色 3 2 5 2 2 4" xfId="5042"/>
    <cellStyle name="常规 2 2 2 2 7" xfId="5043"/>
    <cellStyle name="20% - 强调文字颜色 3 7 4 2 2" xfId="5044"/>
    <cellStyle name="常规 7 2 2 3 3 2 5" xfId="5045"/>
    <cellStyle name="20% - 强调文字颜色 3 2 5 2 2 5" xfId="5046"/>
    <cellStyle name="20% - 强调文字颜色 6 4 2 3 2 2" xfId="5047"/>
    <cellStyle name="常规 2 2 9 4 2 5" xfId="5048"/>
    <cellStyle name="常规 2 3 2 2 2 3 2" xfId="5049"/>
    <cellStyle name="常规 2 2 2 2 8" xfId="5050"/>
    <cellStyle name="20% - 强调文字颜色 3 7 4 2 3" xfId="5051"/>
    <cellStyle name="20% - 强调文字颜色 6 3 2 3 2 2 2 3" xfId="5052"/>
    <cellStyle name="常规 2 7 2 3 6" xfId="5053"/>
    <cellStyle name="20% - 强调文字颜色 3 2 5 2 3" xfId="5054"/>
    <cellStyle name="20% - 强调文字颜色 6 3 2 3 2 2 2 4" xfId="5055"/>
    <cellStyle name="常规 2 7 2 3 7" xfId="5056"/>
    <cellStyle name="20% - 强调文字颜色 3 2 5 2 4" xfId="5057"/>
    <cellStyle name="常规 4 2 6 5 2 2" xfId="5058"/>
    <cellStyle name="40% - 强调文字颜色 2 8 2 2" xfId="5059"/>
    <cellStyle name="常规 3 2 5 5 2 4" xfId="5060"/>
    <cellStyle name="标题 1 3 2" xfId="5061"/>
    <cellStyle name="20% - 强调文字颜色 5 2 2 3 2 2" xfId="5062"/>
    <cellStyle name="20% - 强调文字颜色 6 3 2 3 2 2 2 5" xfId="5063"/>
    <cellStyle name="常规 2 7 2 3 8" xfId="5064"/>
    <cellStyle name="20% - 强调文字颜色 3 2 5 2 5" xfId="5065"/>
    <cellStyle name="常规 4 2 6 5 2 3" xfId="5066"/>
    <cellStyle name="40% - 强调文字颜色 2 8 2 3" xfId="5067"/>
    <cellStyle name="常规 3 2 5 5 2 5" xfId="5068"/>
    <cellStyle name="标题 1 3 3" xfId="5069"/>
    <cellStyle name="20% - 强调文字颜色 5 2 2 3 2 3" xfId="5070"/>
    <cellStyle name="20% - 强调文字颜色 3 2 5 2 6" xfId="5071"/>
    <cellStyle name="常规 4 2 6 5 2 4" xfId="5072"/>
    <cellStyle name="40% - 强调文字颜色 2 8 2 4" xfId="5073"/>
    <cellStyle name="20% - 强调文字颜色 5 2 2 3 2 4" xfId="5074"/>
    <cellStyle name="20% - 强调文字颜色 3 2 6 2" xfId="5075"/>
    <cellStyle name="20% - 强调文字颜色 3 7 3 2 6" xfId="5076"/>
    <cellStyle name="20% - 强调文字颜色 3 2 6 2 4" xfId="5077"/>
    <cellStyle name="40% - 强调文字颜色 2 9 2 2" xfId="5078"/>
    <cellStyle name="标题 2 3 2" xfId="5079"/>
    <cellStyle name="20% - 强调文字颜色 5 2 2 4 2 2" xfId="5080"/>
    <cellStyle name="20% - 强调文字颜色 3 2 6 2 5" xfId="5081"/>
    <cellStyle name="40% - 强调文字颜色 2 9 2 3" xfId="5082"/>
    <cellStyle name="标题 2 3 3" xfId="5083"/>
    <cellStyle name="20% - 强调文字颜色 5 2 2 4 2 3" xfId="5084"/>
    <cellStyle name="20% - 强调文字颜色 3 2 6 3" xfId="5085"/>
    <cellStyle name="20% - 强调文字颜色 3 2 6 4" xfId="5086"/>
    <cellStyle name="常规 5 4 4 2 2 2 2" xfId="5087"/>
    <cellStyle name="20% - 强调文字颜色 3 2 6 5" xfId="5088"/>
    <cellStyle name="常规 5 4 4 2 2 2 3" xfId="5089"/>
    <cellStyle name="20% - 强调文字颜色 3 2 6 6" xfId="5090"/>
    <cellStyle name="20% - 强调文字颜色 3 2 9" xfId="5091"/>
    <cellStyle name="20% - 强调文字颜色 3 3" xfId="5092"/>
    <cellStyle name="常规 4 2 6 4 2 2 2" xfId="5093"/>
    <cellStyle name="40% - 强调文字颜色 2 7 2 2 2" xfId="5094"/>
    <cellStyle name="20% - 强调文字颜色 5 2 2 2 2 2 2" xfId="5095"/>
    <cellStyle name="20% - 强调文字颜色 3 3 12" xfId="5096"/>
    <cellStyle name="20% - 强调文字颜色 3 3 2 10" xfId="5097"/>
    <cellStyle name="40% - 强调文字颜色 6 5 3 9" xfId="5098"/>
    <cellStyle name="20% - 强调文字颜色 3 3 2 11" xfId="5099"/>
    <cellStyle name="20% - 强调文字颜色 3 3 2 12" xfId="5100"/>
    <cellStyle name="20% - 强调文字颜色 3 3 2 2" xfId="5101"/>
    <cellStyle name="40% - 强调文字颜色 3 10 2 2 4" xfId="5102"/>
    <cellStyle name="常规 2 2 2 4 2 3 2 2 4" xfId="5103"/>
    <cellStyle name="常规 7 2 2 2 3 2 6" xfId="5104"/>
    <cellStyle name="40% - 强调文字颜色 1 4 4" xfId="5105"/>
    <cellStyle name="20% - 强调文字颜色 4 2 5 2 2 4" xfId="5106"/>
    <cellStyle name="40% - 强调文字颜色 6 7 2 2" xfId="5107"/>
    <cellStyle name="常规 2 2 8 4 2 6" xfId="5108"/>
    <cellStyle name="20% - 强调文字颜色 3 6 4 2 4" xfId="5109"/>
    <cellStyle name="20% - 强调文字颜色 3 3 2 2 10" xfId="5110"/>
    <cellStyle name="40% - 强调文字颜色 2 3 2 2 2 2 2 2" xfId="5111"/>
    <cellStyle name="40% - 强调文字颜色 1 4 5" xfId="5112"/>
    <cellStyle name="20% - 强调文字颜色 4 2 5 2 2 5" xfId="5113"/>
    <cellStyle name="20% - 强调文字颜色 6 5 2 5 2" xfId="5114"/>
    <cellStyle name="20% - 强调文字颜色 3 6 4 2 5" xfId="5115"/>
    <cellStyle name="20% - 强调文字颜色 3 3 2 2 11" xfId="5116"/>
    <cellStyle name="40% - 强调文字颜色 2 3 2 2 2 2 2 3" xfId="5117"/>
    <cellStyle name="20% - 强调文字颜色 3 6 2 9" xfId="5118"/>
    <cellStyle name="20% - 强调文字颜色 3 3 2 2 2" xfId="5119"/>
    <cellStyle name="20% - 强调文字颜色 3 3 2 2 2 2" xfId="5120"/>
    <cellStyle name="20% - 强调文字颜色 3 3 2 2 2 3" xfId="5121"/>
    <cellStyle name="20% - 强调文字颜色 3 3 2 2 3" xfId="5122"/>
    <cellStyle name="20% - 强调文字颜色 4 2 10" xfId="5123"/>
    <cellStyle name="20% - 强调文字颜色 3 3 2 2 3 2" xfId="5124"/>
    <cellStyle name="20% - 强调文字颜色 3 3 2 2 3 2 2" xfId="5125"/>
    <cellStyle name="常规 2 2 6 3 3 2 4" xfId="5126"/>
    <cellStyle name="20% - 强调文字颜色 3 3 2 2 3 2 3" xfId="5127"/>
    <cellStyle name="常规 2 2 6 3 3 2 5" xfId="5128"/>
    <cellStyle name="20% - 强调文字颜色 3 3 2 2 4" xfId="5129"/>
    <cellStyle name="20% - 强调文字颜色 3 3 2 2 4 2" xfId="5130"/>
    <cellStyle name="20% - 强调文字颜色 5 4 3 5 2 5" xfId="5131"/>
    <cellStyle name="20% - 强调文字颜色 3 3 2 2 4 2 2 2" xfId="5132"/>
    <cellStyle name="40% - 强调文字颜色 1 7 3 2 5" xfId="5133"/>
    <cellStyle name="常规 2 3 7 5" xfId="5134"/>
    <cellStyle name="40% - 强调文字颜色 5 12 6" xfId="5135"/>
    <cellStyle name="20% - 强调文字颜色 3 3 3 3" xfId="5136"/>
    <cellStyle name="20% - 强调文字颜色 3 3 2 2 4 2 2 3" xfId="5137"/>
    <cellStyle name="40% - 强调文字颜色 1 7 3 2 6" xfId="5138"/>
    <cellStyle name="20% - 强调文字颜色 3 3 3 4" xfId="5139"/>
    <cellStyle name="20% - 强调文字颜色 3 3 2 2 4 2 2 4" xfId="5140"/>
    <cellStyle name="20% - 强调文字颜色 3 3 3 5" xfId="5141"/>
    <cellStyle name="20% - 强调文字颜色 3 3 2 2 4 2 2 5" xfId="5142"/>
    <cellStyle name="20% - 强调文字颜色 3 3 3 6" xfId="5143"/>
    <cellStyle name="20% - 强调文字颜色 6 5 2 2 2 2 2" xfId="5144"/>
    <cellStyle name="20% - 强调文字颜色 3 4 2 3 4 2 3" xfId="5145"/>
    <cellStyle name="常规 7 2 3 11" xfId="5146"/>
    <cellStyle name="20% - 强调文字颜色 3 3 2 2 4 2 5" xfId="5147"/>
    <cellStyle name="20% - 强调文字颜色 6 5 2 2 2 2 3" xfId="5148"/>
    <cellStyle name="20% - 强调文字颜色 3 4 2 3 4 2 4" xfId="5149"/>
    <cellStyle name="20% - 强调文字颜色 3 3 2 2 4 2 6" xfId="5150"/>
    <cellStyle name="20% - 强调文字颜色 3 3 2 2 5" xfId="5151"/>
    <cellStyle name="40% - 强调文字颜色 4 4 2 3 2 2 2 2" xfId="5152"/>
    <cellStyle name="常规 7 4 10" xfId="5153"/>
    <cellStyle name="20% - 强调文字颜色 3 3 2 2 5 2 2" xfId="5154"/>
    <cellStyle name="20% - 强调文字颜色 3 3 2 2 6" xfId="5155"/>
    <cellStyle name="40% - 强调文字颜色 4 4 2 3 2 2 2 3" xfId="5156"/>
    <cellStyle name="常规 7 4 11" xfId="5157"/>
    <cellStyle name="20% - 强调文字颜色 3 3 2 2 7" xfId="5158"/>
    <cellStyle name="40% - 强调文字颜色 4 4 2 3 2 2 2 4" xfId="5159"/>
    <cellStyle name="常规 7 4 12" xfId="5160"/>
    <cellStyle name="40% - 强调文字颜色 4 3 3 7" xfId="5161"/>
    <cellStyle name="20% - 强调文字颜色 3 3 2 2 7 2" xfId="5162"/>
    <cellStyle name="20% - 强调文字颜色 3 3 2 2 8" xfId="5163"/>
    <cellStyle name="40% - 强调文字颜色 4 4 2 3 2 2 2 5" xfId="5164"/>
    <cellStyle name="20% - 强调文字颜色 3 3 2 2 9" xfId="5165"/>
    <cellStyle name="20% - 强调文字颜色 3 3 2 3" xfId="5166"/>
    <cellStyle name="40% - 强调文字颜色 3 10 2 2 5" xfId="5167"/>
    <cellStyle name="常规 2 2 2 4 2 3 2 2 5" xfId="5168"/>
    <cellStyle name="20% - 强调文字颜色 3 3 2 3 10" xfId="5169"/>
    <cellStyle name="20% - 强调文字颜色 3 3 2 3 2" xfId="5170"/>
    <cellStyle name="40% - 强调文字颜色 1 3 2 3 4 2 4" xfId="5171"/>
    <cellStyle name="40% - 强调文字颜色 1 4 4 3 2 5" xfId="5172"/>
    <cellStyle name="常规 4 2 4 8" xfId="5173"/>
    <cellStyle name="常规 8 2 2 11" xfId="5174"/>
    <cellStyle name="20% - 强调文字颜色 3 3 2 3 2 2 2 2" xfId="5175"/>
    <cellStyle name="20% - 强调文字颜色 3 3 2 3 2 2 2 3" xfId="5176"/>
    <cellStyle name="20% - 强调文字颜色 5 4 2 2 3 2 2" xfId="5177"/>
    <cellStyle name="20% - 强调文字颜色 3 3 2 3 2 2 2 4" xfId="5178"/>
    <cellStyle name="20% - 强调文字颜色 6 3 3 7 2" xfId="5179"/>
    <cellStyle name="20% - 强调文字颜色 5 4 2 2 3 2 3" xfId="5180"/>
    <cellStyle name="常规 6 2 2" xfId="5181"/>
    <cellStyle name="20% - 强调文字颜色 3 3 2 3 2 2 2 5" xfId="5182"/>
    <cellStyle name="20% - 强调文字颜色 6 3 3 7 3" xfId="5183"/>
    <cellStyle name="20% - 强调文字颜色 5 4 2 2 3 2 4" xfId="5184"/>
    <cellStyle name="常规 6 2 3" xfId="5185"/>
    <cellStyle name="20% - 强调文字颜色 3 4 2 4 2 2 4" xfId="5186"/>
    <cellStyle name="20% - 强调文字颜色 6 6 7 2" xfId="5187"/>
    <cellStyle name="20% - 强调文字颜色 3 3 2 3 2 2 6" xfId="5188"/>
    <cellStyle name="20% - 强调文字颜色 3 3 2 3 3" xfId="5189"/>
    <cellStyle name="40% - 强调文字颜色 1 3 2 3 4 2 5" xfId="5190"/>
    <cellStyle name="40% - 强调文字颜色 1 4 4 3 2 6" xfId="5191"/>
    <cellStyle name="常规 4 2 4 9" xfId="5192"/>
    <cellStyle name="20% - 强调文字颜色 4 7 10" xfId="5193"/>
    <cellStyle name="20% - 强调文字颜色 3 3 2 3 3 2" xfId="5194"/>
    <cellStyle name="20% - 强调文字颜色 3 3 2 3 3 2 2" xfId="5195"/>
    <cellStyle name="常规 2 2 2 9 2 6" xfId="5196"/>
    <cellStyle name="20% - 强调文字颜色 3 3 2 3 3 2 2 2" xfId="5197"/>
    <cellStyle name="20% - 强调文字颜色 5 3 2 2 3 2 3" xfId="5198"/>
    <cellStyle name="40% - 强调文字颜色 2 6 3 2 5" xfId="5199"/>
    <cellStyle name="20% - 强调文字颜色 3 3 2 3 3 2 2 3" xfId="5200"/>
    <cellStyle name="20% - 强调文字颜色 5 3 2 2 3 2 4" xfId="5201"/>
    <cellStyle name="40% - 强调文字颜色 2 6 3 2 6" xfId="5202"/>
    <cellStyle name="20% - 强调文字颜色 5 4 2 3 3 2 2" xfId="5203"/>
    <cellStyle name="20% - 强调文字颜色 3 3 2 3 3 2 2 4" xfId="5204"/>
    <cellStyle name="20% - 强调文字颜色 5 3 2 2 3 2 5" xfId="5205"/>
    <cellStyle name="20% - 强调文字颜色 6 4 3 7 2" xfId="5206"/>
    <cellStyle name="20% - 强调文字颜色 5 4 2 3 3 2 3" xfId="5207"/>
    <cellStyle name="20% - 强调文字颜色 3 3 2 3 3 2 2 5" xfId="5208"/>
    <cellStyle name="20% - 强调文字颜色 5 3 2 2 3 2 6" xfId="5209"/>
    <cellStyle name="20% - 强调文字颜色 6 4 3 7 3" xfId="5210"/>
    <cellStyle name="20% - 强调文字颜色 5 4 2 3 3 2 4" xfId="5211"/>
    <cellStyle name="20% - 强调文字颜色 3 3 2 3 3 2 3" xfId="5212"/>
    <cellStyle name="20% - 强调文字颜色 3 3 2 3 4" xfId="5213"/>
    <cellStyle name="40% - 强调文字颜色 5 5 2 3 2 2 4" xfId="5214"/>
    <cellStyle name="20% - 强调文字颜色 3 3 2 3 4 2" xfId="5215"/>
    <cellStyle name="40% - 强调文字颜色 5 4 2 2 2 2 6" xfId="5216"/>
    <cellStyle name="20% - 强调文字颜色 6 4 2 2 2 2 4" xfId="5217"/>
    <cellStyle name="20% - 强调文字颜色 6 5 2 3 2 2 2" xfId="5218"/>
    <cellStyle name="20% - 强调文字颜色 3 3 2 3 4 2 5" xfId="5219"/>
    <cellStyle name="40% - 强调文字颜色 5 5 2 3 2 2 5" xfId="5220"/>
    <cellStyle name="20% - 强调文字颜色 3 3 2 3 4 3" xfId="5221"/>
    <cellStyle name="20% - 强调文字颜色 3 3 2 3 4 4" xfId="5222"/>
    <cellStyle name="20% - 强调文字颜色 3 3 2 3 4 5" xfId="5223"/>
    <cellStyle name="20% - 强调文字颜色 3 3 2 3 4 6" xfId="5224"/>
    <cellStyle name="20% - 强调文字颜色 3 3 2 3 5" xfId="5225"/>
    <cellStyle name="注释 2 2 2 4 2 3" xfId="5226"/>
    <cellStyle name="40% - 强调文字颜色 4 4 2 2 2 2 6" xfId="5227"/>
    <cellStyle name="20% - 强调文字颜色 3 4 2 3 2 2" xfId="5228"/>
    <cellStyle name="40% - 强调文字颜色 4 5 2 3 2 2 4" xfId="5229"/>
    <cellStyle name="20% - 强调文字颜色 3 3 2 3 6" xfId="5230"/>
    <cellStyle name="40% - 强调文字颜色 4 4 2 7" xfId="5231"/>
    <cellStyle name="20% - 强调文字颜色 3 3 2 3 6 2" xfId="5232"/>
    <cellStyle name="40% - 强调文字颜色 6 5 3 3 2 2 4" xfId="5233"/>
    <cellStyle name="常规 7 4 5 2 2 4" xfId="5234"/>
    <cellStyle name="40% - 强调文字颜色 4 4 2 8" xfId="5235"/>
    <cellStyle name="20% - 强调文字颜色 3 3 2 3 6 3" xfId="5236"/>
    <cellStyle name="40% - 强调文字颜色 6 5 3 3 2 2 5" xfId="5237"/>
    <cellStyle name="常规 7 4 5 2 2 5" xfId="5238"/>
    <cellStyle name="40% - 强调文字颜色 4 4 2 9" xfId="5239"/>
    <cellStyle name="20% - 强调文字颜色 3 3 2 3 6 4" xfId="5240"/>
    <cellStyle name="20% - 强调文字颜色 3 3 2 3 6 5" xfId="5241"/>
    <cellStyle name="常规 2 5 4 2 2 2 2" xfId="5242"/>
    <cellStyle name="20% - 强调文字颜色 3 3 2 3 7" xfId="5243"/>
    <cellStyle name="20% - 强调文字颜色 4 4 3 3 2 2" xfId="5244"/>
    <cellStyle name="注释 2 2 2 4 2 5" xfId="5245"/>
    <cellStyle name="20% - 强调文字颜色 3 3 2 3 8" xfId="5246"/>
    <cellStyle name="20% - 强调文字颜色 4 4 3 3 2 3" xfId="5247"/>
    <cellStyle name="注释 2 2 2 4 2 6" xfId="5248"/>
    <cellStyle name="20% - 强调文字颜色 4 4 3 3 2 4" xfId="5249"/>
    <cellStyle name="20% - 强调文字颜色 5 4 4 3 2 2" xfId="5250"/>
    <cellStyle name="20% - 强调文字颜色 3 3 2 3 9" xfId="5251"/>
    <cellStyle name="20% - 强调文字颜色 3 3 2 4" xfId="5252"/>
    <cellStyle name="20% - 强调文字颜色 3 3 2 4 2" xfId="5253"/>
    <cellStyle name="常规 4 2 5 8" xfId="5254"/>
    <cellStyle name="20% - 强调文字颜色 3 3 2 4 2 2" xfId="5255"/>
    <cellStyle name="20% - 强调文字颜色 3 4 2 5 2 2 2" xfId="5256"/>
    <cellStyle name="20% - 强调文字颜色 3 3 2 4 2 2 4" xfId="5257"/>
    <cellStyle name="20% - 强调文字颜色 4 12 2 3" xfId="5258"/>
    <cellStyle name="20% - 强调文字颜色 3 4 2 5 2 2 3" xfId="5259"/>
    <cellStyle name="20% - 强调文字颜色 3 3 2 4 2 2 5" xfId="5260"/>
    <cellStyle name="20% - 强调文字颜色 4 12 2 4" xfId="5261"/>
    <cellStyle name="20% - 强调文字颜色 3 3 2 4 2 3" xfId="5262"/>
    <cellStyle name="20% - 强调文字颜色 4 4 6 2 2" xfId="5263"/>
    <cellStyle name="40% - 强调文字颜色 5 5 2 5 2 5" xfId="5264"/>
    <cellStyle name="20% - 强调文字颜色 5 7 4 2" xfId="5265"/>
    <cellStyle name="20% - 强调文字颜色 4 3 3 4 2 2" xfId="5266"/>
    <cellStyle name="20% - 强调文字颜色 3 3 2 4 2 4" xfId="5267"/>
    <cellStyle name="常规 6 3 5 2" xfId="5268"/>
    <cellStyle name="40% - 强调文字颜色 6 4 2 3 2" xfId="5269"/>
    <cellStyle name="20% - 强调文字颜色 4 4 6 2 3" xfId="5270"/>
    <cellStyle name="20% - 强调文字颜色 5 7 4 3" xfId="5271"/>
    <cellStyle name="20% - 强调文字颜色 4 3 3 4 2 3" xfId="5272"/>
    <cellStyle name="20% - 强调文字颜色 3 3 2 4 2 5" xfId="5273"/>
    <cellStyle name="20% - 强调文字颜色 4 4 2 2 4 2 2" xfId="5274"/>
    <cellStyle name="常规 6 3 5 3" xfId="5275"/>
    <cellStyle name="40% - 强调文字颜色 6 4 2 3 3" xfId="5276"/>
    <cellStyle name="20% - 强调文字颜色 4 4 6 2 4" xfId="5277"/>
    <cellStyle name="40% - 强调文字颜色 4 4 2 2 4 2" xfId="5278"/>
    <cellStyle name="20% - 强调文字颜色 5 7 4 4" xfId="5279"/>
    <cellStyle name="20% - 强调文字颜色 4 3 3 4 2 4" xfId="5280"/>
    <cellStyle name="20% - 强调文字颜色 3 3 2 4 2 6" xfId="5281"/>
    <cellStyle name="20% - 强调文字颜色 5 3 4 4 2 2" xfId="5282"/>
    <cellStyle name="40% - 强调文字颜色 4 3 7 5" xfId="5283"/>
    <cellStyle name="20% - 强调文字颜色 5 5 3 6 2" xfId="5284"/>
    <cellStyle name="20% - 强调文字颜色 3 3 2 5" xfId="5285"/>
    <cellStyle name="20% - 强调文字颜色 5 2 2 6" xfId="5286"/>
    <cellStyle name="常规 2 3 6 7 2" xfId="5287"/>
    <cellStyle name="20% - 强调文字颜色 3 3 2 5 2" xfId="5288"/>
    <cellStyle name="常规 3 3 2 3 2 2 5" xfId="5289"/>
    <cellStyle name="常规 4 2 6 8" xfId="5290"/>
    <cellStyle name="常规 2 2 9 2 2 2 3" xfId="5291"/>
    <cellStyle name="标题 4 3" xfId="5292"/>
    <cellStyle name="20% - 强调文字颜色 3 3 2 5 2 2" xfId="5293"/>
    <cellStyle name="20% - 强调文字颜色 3 3 2 5 2 2 4" xfId="5294"/>
    <cellStyle name="20% - 强调文字颜色 3 3 2 5 2 2 5" xfId="5295"/>
    <cellStyle name="常规 2 2 9 2 2 2 4" xfId="5296"/>
    <cellStyle name="标题 4 4" xfId="5297"/>
    <cellStyle name="20% - 强调文字颜色 3 3 2 5 2 3" xfId="5298"/>
    <cellStyle name="20% - 强调文字颜色 4 4 7 2 2" xfId="5299"/>
    <cellStyle name="常规 8 2 3 6 5" xfId="5300"/>
    <cellStyle name="20% - 强调文字颜色 5 8 4 2" xfId="5301"/>
    <cellStyle name="20% - 强调文字颜色 4 3 3 5 2 2" xfId="5302"/>
    <cellStyle name="标题 4 5" xfId="5303"/>
    <cellStyle name="常规 2 2 9 2 2 2 5" xfId="5304"/>
    <cellStyle name="20% - 强调文字颜色 3 3 2 5 2 4" xfId="5305"/>
    <cellStyle name="常规 2 5 5 10" xfId="5306"/>
    <cellStyle name="40% - 强调文字颜色 6 4 3 3 2" xfId="5307"/>
    <cellStyle name="20% - 强调文字颜色 4 4 7 2 3" xfId="5308"/>
    <cellStyle name="常规 4 2 2 2 5 2" xfId="5309"/>
    <cellStyle name="20% - 强调文字颜色 5 8 4 3" xfId="5310"/>
    <cellStyle name="20% - 强调文字颜色 4 3 3 5 2 3" xfId="5311"/>
    <cellStyle name="20% - 强调文字颜色 3 3 2 5 2 5" xfId="5312"/>
    <cellStyle name="20% - 强调文字颜色 4 4 2 2 5 2 2" xfId="5313"/>
    <cellStyle name="常规 4 4 2 5 3" xfId="5314"/>
    <cellStyle name="20% - 强调文字颜色 4 4 7 2 4" xfId="5315"/>
    <cellStyle name="40% - 强调文字颜色 4 4 2 3 4 2" xfId="5316"/>
    <cellStyle name="20% - 强调文字颜色 5 8 4 4" xfId="5317"/>
    <cellStyle name="20% - 强调文字颜色 4 3 3 5 2 4" xfId="5318"/>
    <cellStyle name="20% - 强调文字颜色 3 3 2 5 2 6" xfId="5319"/>
    <cellStyle name="40% - 强调文字颜色 4 3 7 6" xfId="5320"/>
    <cellStyle name="20% - 强调文字颜色 5 5 3 6 3" xfId="5321"/>
    <cellStyle name="20% - 强调文字颜色 3 3 2 6" xfId="5322"/>
    <cellStyle name="20% - 强调文字颜色 3 3 2 6 2" xfId="5323"/>
    <cellStyle name="40% - 强调文字颜色 2 4 2 2 4 2 2 4" xfId="5324"/>
    <cellStyle name="常规 2 2 7 3 2 2 3" xfId="5325"/>
    <cellStyle name="常规 4 2 7 8" xfId="5326"/>
    <cellStyle name="20% - 强调文字颜色 3 3 2 6 2 2" xfId="5327"/>
    <cellStyle name="40% - 强调文字颜色 1 3 7 5" xfId="5328"/>
    <cellStyle name="20% - 强调文字颜色 3 3 2 6 2 3" xfId="5329"/>
    <cellStyle name="40% - 强调文字颜色 1 3 7 6" xfId="5330"/>
    <cellStyle name="20% - 强调文字颜色 3 3 2 6 2 4" xfId="5331"/>
    <cellStyle name="20% - 强调文字颜色 3 3 2 6 2 5" xfId="5332"/>
    <cellStyle name="20% - 强调文字颜色 3 3 3 2 2 2 2" xfId="5333"/>
    <cellStyle name="20% - 强调文字颜色 3 3 2 6 3" xfId="5334"/>
    <cellStyle name="40% - 强调文字颜色 2 4 2 2 4 2 2 5" xfId="5335"/>
    <cellStyle name="常规 2 2 7 3 2 2 4" xfId="5336"/>
    <cellStyle name="常规 4 2 7 9" xfId="5337"/>
    <cellStyle name="20% - 强调文字颜色 3 3 3 2 2 2 3" xfId="5338"/>
    <cellStyle name="20% - 强调文字颜色 3 3 2 6 4" xfId="5339"/>
    <cellStyle name="常规 2 2 7 3 2 2 5" xfId="5340"/>
    <cellStyle name="20% - 强调文字颜色 3 4 3 3 2 2 2" xfId="5341"/>
    <cellStyle name="20% - 强调文字颜色 3 3 3 2 2 2 4" xfId="5342"/>
    <cellStyle name="20% - 强调文字颜色 3 3 2 6 5" xfId="5343"/>
    <cellStyle name="20% - 强调文字颜色 3 4 3 3 2 2 3" xfId="5344"/>
    <cellStyle name="常规 2 2 2 5 4 2" xfId="5345"/>
    <cellStyle name="20% - 强调文字颜色 3 3 3 2 2 2 5" xfId="5346"/>
    <cellStyle name="20% - 强调文字颜色 3 3 2 6 6" xfId="5347"/>
    <cellStyle name="强调文字颜色 2 4 2" xfId="5348"/>
    <cellStyle name="20% - 强调文字颜色 5 5 3 6 4" xfId="5349"/>
    <cellStyle name="20% - 强调文字颜色 3 3 2 7" xfId="5350"/>
    <cellStyle name="20% - 强调文字颜色 5 5 3 6 5" xfId="5351"/>
    <cellStyle name="20% - 强调文字颜色 3 3 2 8" xfId="5352"/>
    <cellStyle name="20% - 强调文字颜色 3 3 2 9" xfId="5353"/>
    <cellStyle name="20% - 强调文字颜色 3 3 3 2 2" xfId="5354"/>
    <cellStyle name="20% - 强调文字颜色 3 4 2 2 5 2 5" xfId="5355"/>
    <cellStyle name="20% - 强调文字颜色 3 3 3 2 2 2" xfId="5356"/>
    <cellStyle name="20% - 强调文字颜色 3 3 3 2 3" xfId="5357"/>
    <cellStyle name="20% - 强调文字颜色 3 3 3 3 2" xfId="5358"/>
    <cellStyle name="40% - 强调文字颜色 1 4 4 4 2 5" xfId="5359"/>
    <cellStyle name="40% - 强调文字颜色 6 2 2 2 8" xfId="5360"/>
    <cellStyle name="20% - 强调文字颜色 3 4 2 6 3" xfId="5361"/>
    <cellStyle name="20% - 强调文字颜色 3 3 3 3 2 2 2" xfId="5362"/>
    <cellStyle name="常规 2 2 7 4 2 2 4" xfId="5363"/>
    <cellStyle name="20% - 强调文字颜色 3 4 2 6 4" xfId="5364"/>
    <cellStyle name="20% - 强调文字颜色 3 3 3 3 2 2 3" xfId="5365"/>
    <cellStyle name="常规 2 2 7 4 2 2 5" xfId="5366"/>
    <cellStyle name="20% - 强调文字颜色 3 4 3 4 2 2 2" xfId="5367"/>
    <cellStyle name="20% - 强调文字颜色 3 4 2 6 5" xfId="5368"/>
    <cellStyle name="20% - 强调文字颜色 3 3 3 3 2 2 4" xfId="5369"/>
    <cellStyle name="20% - 强调文字颜色 3 3 3 4 2" xfId="5370"/>
    <cellStyle name="20% - 强调文字颜色 6 2 3" xfId="5371"/>
    <cellStyle name="20% - 强调文字颜色 3 3 3 4 2 2 2" xfId="5372"/>
    <cellStyle name="常规 13 8" xfId="5373"/>
    <cellStyle name="20% - 强调文字颜色 6 2 4" xfId="5374"/>
    <cellStyle name="20% - 强调文字颜色 3 3 3 4 2 2 3" xfId="5375"/>
    <cellStyle name="常规 13 9" xfId="5376"/>
    <cellStyle name="20% - 强调文字颜色 6 2 5" xfId="5377"/>
    <cellStyle name="20% - 强调文字颜色 3 3 3 4 2 2 4" xfId="5378"/>
    <cellStyle name="20% - 强调文字颜色 6 3 2 6 2 2" xfId="5379"/>
    <cellStyle name="20% - 强调文字颜色 6 2 6" xfId="5380"/>
    <cellStyle name="20% - 强调文字颜色 3 3 3 4 2 2 5" xfId="5381"/>
    <cellStyle name="20% - 强调文字颜色 6 3 2 6 2 3" xfId="5382"/>
    <cellStyle name="常规 11 2 2 5 2 2" xfId="5383"/>
    <cellStyle name="20% - 强调文字颜色 4 3 2 2 4 2 3" xfId="5384"/>
    <cellStyle name="40% - 强调文字颜色 6 5 2 3 2" xfId="5385"/>
    <cellStyle name="20% - 强调文字颜色 4 5 6 2 3" xfId="5386"/>
    <cellStyle name="20% - 强调文字颜色 6 7 4 3" xfId="5387"/>
    <cellStyle name="常规 2 7 2 2 4 2 6" xfId="5388"/>
    <cellStyle name="20% - 强调文字颜色 4 3 4 4 2 3" xfId="5389"/>
    <cellStyle name="20% - 强调文字颜色 3 3 3 4 2 5" xfId="5390"/>
    <cellStyle name="20% - 强调文字颜色 4 4 2 3 4 2 2" xfId="5391"/>
    <cellStyle name="20% - 强调文字颜色 4 3 2 2 4 2 4" xfId="5392"/>
    <cellStyle name="20% - 强调文字颜色 4 5 6 2 4" xfId="5393"/>
    <cellStyle name="20% - 强调文字颜色 6 7 4 4" xfId="5394"/>
    <cellStyle name="20% - 强调文字颜色 4 3 4 4 2 4" xfId="5395"/>
    <cellStyle name="20% - 强调文字颜色 3 3 3 4 2 6" xfId="5396"/>
    <cellStyle name="20% - 强调文字颜色 3 3 3 5 2" xfId="5397"/>
    <cellStyle name="常规 3 3 2 3 3 2 5" xfId="5398"/>
    <cellStyle name="20% - 强调文字颜色 5 3 2 6" xfId="5399"/>
    <cellStyle name="20% - 强调文字颜色 3 3 3 5 3" xfId="5400"/>
    <cellStyle name="常规 3 3 2 3 3 2 6" xfId="5401"/>
    <cellStyle name="20% - 强调文字颜色 5 3 2 7" xfId="5402"/>
    <cellStyle name="20% - 强调文字颜色 3 3 3 5 4" xfId="5403"/>
    <cellStyle name="20% - 强调文字颜色 5 3 2 8" xfId="5404"/>
    <cellStyle name="20% - 强调文字颜色 6 7 10" xfId="5405"/>
    <cellStyle name="40% - 强调文字颜色 3 4 2 2 10" xfId="5406"/>
    <cellStyle name="20% - 强调文字颜色 3 3 3 5 5" xfId="5407"/>
    <cellStyle name="20% - 强调文字颜色 5 3 2 9" xfId="5408"/>
    <cellStyle name="40% - 强调文字颜色 3 4 2 2 11" xfId="5409"/>
    <cellStyle name="常规 2 2 2 6 3 2" xfId="5410"/>
    <cellStyle name="常规 2 10 2" xfId="5411"/>
    <cellStyle name="20% - 强调文字颜色 3 3 3 5 6" xfId="5412"/>
    <cellStyle name="强调文字颜色 3 3 2" xfId="5413"/>
    <cellStyle name="常规 2 3 7 9" xfId="5414"/>
    <cellStyle name="40% - 强调文字颜色 5 4 10" xfId="5415"/>
    <cellStyle name="20% - 强调文字颜色 3 3 3 7" xfId="5416"/>
    <cellStyle name="40% - 强调文字颜色 5 4 11" xfId="5417"/>
    <cellStyle name="20% - 强调文字颜色 3 3 3 8" xfId="5418"/>
    <cellStyle name="40% - 强调文字颜色 5 4 12" xfId="5419"/>
    <cellStyle name="20% - 强调文字颜色 3 3 3 9" xfId="5420"/>
    <cellStyle name="20% - 强调文字颜色 6 6 2 3 3" xfId="5421"/>
    <cellStyle name="20% - 强调文字颜色 4 2 2 2 2" xfId="5422"/>
    <cellStyle name="20% - 强调文字颜色 3 3 4 2" xfId="5423"/>
    <cellStyle name="常规 7 2 3 2 3" xfId="5424"/>
    <cellStyle name="20% - 强调文字颜色 4 12 5" xfId="5425"/>
    <cellStyle name="40% - 强调文字颜色 4 3 9 2" xfId="5426"/>
    <cellStyle name="20% - 强调文字颜色 4 2 2 2 2 2" xfId="5427"/>
    <cellStyle name="常规 2 2 5 4 2 4" xfId="5428"/>
    <cellStyle name="20% - 强调文字颜色 3 3 4 2 2" xfId="5429"/>
    <cellStyle name="常规 7 2 3 2 3 2" xfId="5430"/>
    <cellStyle name="20% - 强调文字颜色 4 3 2 6 4" xfId="5431"/>
    <cellStyle name="20% - 强调文字颜色 3 3 4 2 2 2 3" xfId="5432"/>
    <cellStyle name="常规 2 2 8 3 2 2 5" xfId="5433"/>
    <cellStyle name="20% - 强调文字颜色 4 3 2 6 5" xfId="5434"/>
    <cellStyle name="20% - 强调文字颜色 3 3 4 2 2 2 4" xfId="5435"/>
    <cellStyle name="20% - 强调文字颜色 3 4 4 3 2 2 2" xfId="5436"/>
    <cellStyle name="20% - 强调文字颜色 5 4 3 10" xfId="5437"/>
    <cellStyle name="40% - 强调文字颜色 3 3 2 3 4 4" xfId="5438"/>
    <cellStyle name="注释 2 6 2 2" xfId="5439"/>
    <cellStyle name="20% - 强调文字颜色 4 3 2 6 6" xfId="5440"/>
    <cellStyle name="20% - 强调文字颜色 3 3 4 2 2 2 5" xfId="5441"/>
    <cellStyle name="20% - 强调文字颜色 3 4 4 3 2 2 3" xfId="5442"/>
    <cellStyle name="20% - 强调文字颜色 6 6 2 3 4" xfId="5443"/>
    <cellStyle name="20% - 强调文字颜色 4 2 2 2 3" xfId="5444"/>
    <cellStyle name="标题 7 2 2" xfId="5445"/>
    <cellStyle name="20% - 强调文字颜色 3 3 4 3" xfId="5446"/>
    <cellStyle name="常规 7 2 3 2 4" xfId="5447"/>
    <cellStyle name="20% - 强调文字颜色 4 12 6" xfId="5448"/>
    <cellStyle name="40% - 强调文字颜色 4 3 9 3" xfId="5449"/>
    <cellStyle name="20% - 强调文字颜色 4 4 2 2 4 2 2 3" xfId="5450"/>
    <cellStyle name="20% - 强调文字颜色 3 3 4 3 2" xfId="5451"/>
    <cellStyle name="40% - 强调文字颜色 4 8 2 2 5" xfId="5452"/>
    <cellStyle name="常规 5 4 2 10" xfId="5453"/>
    <cellStyle name="20% - 强调文字颜色 4 4 2 6 3" xfId="5454"/>
    <cellStyle name="20% - 强调文字颜色 3 3 4 3 2 2 2" xfId="5455"/>
    <cellStyle name="常规 2 2 8 4 2 2 4" xfId="5456"/>
    <cellStyle name="常规 7 2 2 2 3 2 2 5" xfId="5457"/>
    <cellStyle name="40% - 强调文字颜色 4 4 2" xfId="5458"/>
    <cellStyle name="20% - 强调文字颜色 4 4 2 6 4" xfId="5459"/>
    <cellStyle name="20% - 强调文字颜色 3 3 4 3 2 2 3" xfId="5460"/>
    <cellStyle name="常规 2 2 8 4 2 2 5" xfId="5461"/>
    <cellStyle name="40% - 强调文字颜色 4 4 3" xfId="5462"/>
    <cellStyle name="20% - 强调文字颜色 4 4 2 6 5" xfId="5463"/>
    <cellStyle name="20% - 强调文字颜色 3 3 4 3 2 2 4" xfId="5464"/>
    <cellStyle name="40% - 强调文字颜色 4 4 4" xfId="5465"/>
    <cellStyle name="20% - 强调文字颜色 4 4 2 6 6" xfId="5466"/>
    <cellStyle name="20% - 强调文字颜色 3 3 4 3 2 2 5" xfId="5467"/>
    <cellStyle name="20% - 强调文字颜色 4 3 2 3 3 2 3" xfId="5468"/>
    <cellStyle name="20% - 强调文字颜色 4 6 5 2 3" xfId="5469"/>
    <cellStyle name="20% - 强调文字颜色 3 3 4 3 2 5" xfId="5470"/>
    <cellStyle name="20% - 强调文字颜色 4 3 2 3 3 2 4" xfId="5471"/>
    <cellStyle name="20% - 强调文字颜色 4 6 5 2 4" xfId="5472"/>
    <cellStyle name="20% - 强调文字颜色 3 3 4 3 2 6" xfId="5473"/>
    <cellStyle name="20% - 强调文字颜色 6 6 2 3 5" xfId="5474"/>
    <cellStyle name="常规 2 2 3 3 7 2" xfId="5475"/>
    <cellStyle name="20% - 强调文字颜色 4 2 2 2 4" xfId="5476"/>
    <cellStyle name="20% - 强调文字颜色 3 3 4 4" xfId="5477"/>
    <cellStyle name="常规 5 8 2 2 2" xfId="5478"/>
    <cellStyle name="常规 7 2 3 2 5" xfId="5479"/>
    <cellStyle name="20% - 强调文字颜色 4 2 2 2 4 2" xfId="5480"/>
    <cellStyle name="20% - 强调文字颜色 5 4 12" xfId="5481"/>
    <cellStyle name="20% - 强调文字颜色 6 3 3 5 2 5" xfId="5482"/>
    <cellStyle name="常规 11 2 3 4 2 4" xfId="5483"/>
    <cellStyle name="20% - 强调文字颜色 3 3 4 4 2" xfId="5484"/>
    <cellStyle name="常规 5 8 2 2 2 2" xfId="5485"/>
    <cellStyle name="常规 7 2 3 2 5 2" xfId="5486"/>
    <cellStyle name="20% - 强调文字颜色 4 3 2 3 4 2 3" xfId="5487"/>
    <cellStyle name="20% - 强调文字颜色 3 3 4 4 2 5" xfId="5488"/>
    <cellStyle name="20% - 强调文字颜色 3 3 4 6 2" xfId="5489"/>
    <cellStyle name="20% - 强调文字颜色 5 4 3 6" xfId="5490"/>
    <cellStyle name="20% - 强调文字颜色 3 3 4 6 3" xfId="5491"/>
    <cellStyle name="20% - 强调文字颜色 5 4 3 7" xfId="5492"/>
    <cellStyle name="20% - 强调文字颜色 3 3 4 6 4" xfId="5493"/>
    <cellStyle name="20% - 强调文字颜色 5 4 3 8" xfId="5494"/>
    <cellStyle name="20% - 强调文字颜色 3 3 4 6 5" xfId="5495"/>
    <cellStyle name="40% - 强调文字颜色 4 3 3 10" xfId="5496"/>
    <cellStyle name="20% - 强调文字颜色 5 4 3 9" xfId="5497"/>
    <cellStyle name="常规 3 3 2 2" xfId="5498"/>
    <cellStyle name="20% - 强调文字颜色 4 2 2 3 2" xfId="5499"/>
    <cellStyle name="40% - 强调文字颜色 1 5 3 3 2 5" xfId="5500"/>
    <cellStyle name="20% - 强调文字颜色 6 3 2 3 3 2 2" xfId="5501"/>
    <cellStyle name="20% - 强调文字颜色 3 3 5 2" xfId="5502"/>
    <cellStyle name="20% - 强调文字颜色 4 2 2 3 2 2" xfId="5503"/>
    <cellStyle name="40% - 强调文字颜色 1 4 2 3 3 2 2 4" xfId="5504"/>
    <cellStyle name="常规 2 2 5 5 2 4" xfId="5505"/>
    <cellStyle name="20% - 强调文字颜色 6 3 2 3 3 2 2 2" xfId="5506"/>
    <cellStyle name="20% - 强调文字颜色 3 3 5 2 2" xfId="5507"/>
    <cellStyle name="20% - 强调文字颜色 4 3 2 4 2 2 3" xfId="5508"/>
    <cellStyle name="20% - 强调文字颜色 4 2 2 3 2 2 5" xfId="5509"/>
    <cellStyle name="20% - 强调文字颜色 4 7 4 2 3" xfId="5510"/>
    <cellStyle name="40% - 强调文字颜色 1 2 5 2" xfId="5511"/>
    <cellStyle name="常规 3 2 2 2 8" xfId="5512"/>
    <cellStyle name="20% - 强调文字颜色 4 3 6 2 2 3" xfId="5513"/>
    <cellStyle name="20% - 强调文字颜色 6 5 2 3 2 2" xfId="5514"/>
    <cellStyle name="20% - 强调文字颜色 3 3 5 2 2 5" xfId="5515"/>
    <cellStyle name="20% - 强调文字颜色 4 2 2 3 2 3" xfId="5516"/>
    <cellStyle name="40% - 强调文字颜色 1 4 2 3 3 2 2 5" xfId="5517"/>
    <cellStyle name="常规 2 2 5 5 2 5" xfId="5518"/>
    <cellStyle name="20% - 强调文字颜色 6 3 2 3 3 2 2 3" xfId="5519"/>
    <cellStyle name="20% - 强调文字颜色 3 3 5 2 3" xfId="5520"/>
    <cellStyle name="20% - 强调文字颜色 4 2 2 3 2 4" xfId="5521"/>
    <cellStyle name="40% - 强调文字颜色 3 8 2 2" xfId="5522"/>
    <cellStyle name="常规 2 2 5 5 2 6" xfId="5523"/>
    <cellStyle name="20% - 强调文字颜色 6 3 2 3 3 2 2 4" xfId="5524"/>
    <cellStyle name="常规 7 4 2 10" xfId="5525"/>
    <cellStyle name="20% - 强调文字颜色 3 3 5 2 4" xfId="5526"/>
    <cellStyle name="20% - 强调文字颜色 4 2 2 3 2 5" xfId="5527"/>
    <cellStyle name="40% - 强调文字颜色 3 8 2 3" xfId="5528"/>
    <cellStyle name="20% - 强调文字颜色 6 3 2 3 3 2 2 5" xfId="5529"/>
    <cellStyle name="常规 7 4 2 11" xfId="5530"/>
    <cellStyle name="20% - 强调文字颜色 3 3 5 2 5" xfId="5531"/>
    <cellStyle name="20% - 强调文字颜色 4 2 2 3 2 6" xfId="5532"/>
    <cellStyle name="40% - 强调文字颜色 3 8 2 4" xfId="5533"/>
    <cellStyle name="20% - 强调文字颜色 3 3 5 2 6" xfId="5534"/>
    <cellStyle name="常规 3 3 2 2 2 2 3" xfId="5535"/>
    <cellStyle name="常规 3 2 6 6" xfId="5536"/>
    <cellStyle name="常规 2 20 5" xfId="5537"/>
    <cellStyle name="常规 2 15 5" xfId="5538"/>
    <cellStyle name="20% - 强调文字颜色 4 2 2 4" xfId="5539"/>
    <cellStyle name="20% - 强调文字颜色 3 3 6" xfId="5540"/>
    <cellStyle name="常规 2 2 2 10" xfId="5541"/>
    <cellStyle name="20% - 强调文字颜色 6 6 2 5 3" xfId="5542"/>
    <cellStyle name="40% - 强调文字颜色 2 3 2 2 3 2 2 4" xfId="5543"/>
    <cellStyle name="20% - 强调文字颜色 4 2 2 4 2" xfId="5544"/>
    <cellStyle name="20% - 强调文字颜色 3 3 6 2" xfId="5545"/>
    <cellStyle name="常规 2 2 2 10 2 4" xfId="5546"/>
    <cellStyle name="20% - 强调文字颜色 6 2 5 2 5" xfId="5547"/>
    <cellStyle name="常规 3 3 2 2 7" xfId="5548"/>
    <cellStyle name="20% - 强调文字颜色 4 3 2 5 2 2 2" xfId="5549"/>
    <cellStyle name="20% - 强调文字颜色 4 2 2 4 2 2 4" xfId="5550"/>
    <cellStyle name="20% - 强调文字颜色 3 3 6 2 2 4" xfId="5551"/>
    <cellStyle name="20% - 强调文字颜色 5 5 2 3 2 3" xfId="5552"/>
    <cellStyle name="常规 2 2 2 10 2 5" xfId="5553"/>
    <cellStyle name="20% - 强调文字颜色 6 2 5 2 6" xfId="5554"/>
    <cellStyle name="40% - 强调文字颜色 2 2 5 2" xfId="5555"/>
    <cellStyle name="常规 3 3 2 2 8" xfId="5556"/>
    <cellStyle name="20% - 强调文字颜色 4 3 2 5 2 2 3" xfId="5557"/>
    <cellStyle name="20% - 强调文字颜色 4 2 2 4 2 2 5" xfId="5558"/>
    <cellStyle name="20% - 强调文字颜色 3 3 6 2 2 5" xfId="5559"/>
    <cellStyle name="20% - 强调文字颜色 5 5 2 3 2 4" xfId="5560"/>
    <cellStyle name="20% - 强调文字颜色 6 5 3 3 2 2" xfId="5561"/>
    <cellStyle name="20% - 强调文字颜色 4 2 2 4 2 4" xfId="5562"/>
    <cellStyle name="40% - 强调文字颜色 3 9 2 2" xfId="5563"/>
    <cellStyle name="40% - 强调文字颜色 5 3 2 3 3" xfId="5564"/>
    <cellStyle name="20% - 强调文字颜色 3 3 6 2 4" xfId="5565"/>
    <cellStyle name="20% - 强调文字颜色 4 2 2 4 2 5" xfId="5566"/>
    <cellStyle name="40% - 强调文字颜色 3 9 2 3" xfId="5567"/>
    <cellStyle name="40% - 强调文字颜色 5 3 2 3 4" xfId="5568"/>
    <cellStyle name="20% - 强调文字颜色 3 3 6 2 5" xfId="5569"/>
    <cellStyle name="20% - 强调文字颜色 4 2 2 4 2 6" xfId="5570"/>
    <cellStyle name="40% - 强调文字颜色 3 9 2 4" xfId="5571"/>
    <cellStyle name="40% - 强调文字颜色 5 3 2 3 5" xfId="5572"/>
    <cellStyle name="20% - 强调文字颜色 3 3 6 2 6" xfId="5573"/>
    <cellStyle name="常规 2 2 2 2 2 2 10" xfId="5574"/>
    <cellStyle name="常规 3 3 2 2 2 2 4" xfId="5575"/>
    <cellStyle name="常规 3 2 6 7" xfId="5576"/>
    <cellStyle name="常规 2 15 6" xfId="5577"/>
    <cellStyle name="20% - 强调文字颜色 4 2 2 5" xfId="5578"/>
    <cellStyle name="20% - 强调文字颜色 3 3 7" xfId="5579"/>
    <cellStyle name="20% - 强调文字颜色 4 2 2 5 2" xfId="5580"/>
    <cellStyle name="常规 3 3 3 2 2 2 5" xfId="5581"/>
    <cellStyle name="20% - 强调文字颜色 3 3 7 2" xfId="5582"/>
    <cellStyle name="常规 5 2 2 5 2 4" xfId="5583"/>
    <cellStyle name="常规 7 2 3 5 3" xfId="5584"/>
    <cellStyle name="40% - 强调文字颜色 6 4 2 6 2 3" xfId="5585"/>
    <cellStyle name="20% - 强调文字颜色 6 5 2 7 5" xfId="5586"/>
    <cellStyle name="20% - 强调文字颜色 4 2 2 5 2 2" xfId="5587"/>
    <cellStyle name="20% - 强调文字颜色 4 2 2 10" xfId="5588"/>
    <cellStyle name="20% - 强调文字颜色 3 3 7 2 2" xfId="5589"/>
    <cellStyle name="20% - 强调文字颜色 4 2 2 5 2 3" xfId="5590"/>
    <cellStyle name="20% - 强调文字颜色 4 2 2 11" xfId="5591"/>
    <cellStyle name="40% - 强调文字颜色 5 3 3 3 2" xfId="5592"/>
    <cellStyle name="20% - 强调文字颜色 3 3 7 2 3" xfId="5593"/>
    <cellStyle name="20% - 强调文字颜色 4 2 2 5 2 4" xfId="5594"/>
    <cellStyle name="20% - 强调文字颜色 3 3 7 2 4" xfId="5595"/>
    <cellStyle name="20% - 强调文字颜色 4 2 2 5 2 5" xfId="5596"/>
    <cellStyle name="20% - 强调文字颜色 3 3 7 2 5" xfId="5597"/>
    <cellStyle name="20% - 强调文字颜色 4 2 2 5 3" xfId="5598"/>
    <cellStyle name="常规 3 3 3 2 2 2 6" xfId="5599"/>
    <cellStyle name="20% - 强调文字颜色 3 3 7 3" xfId="5600"/>
    <cellStyle name="常规 5 2 2 5 2 5" xfId="5601"/>
    <cellStyle name="常规 7 2 3 5 4" xfId="5602"/>
    <cellStyle name="20% - 强调文字颜色 4 2 2 5 4" xfId="5603"/>
    <cellStyle name="20% - 强调文字颜色 3 3 7 4" xfId="5604"/>
    <cellStyle name="常规 5 2 2 5 2 6" xfId="5605"/>
    <cellStyle name="常规 7 2 3 5 5" xfId="5606"/>
    <cellStyle name="20% - 强调文字颜色 4 2 2 5 5" xfId="5607"/>
    <cellStyle name="注释 2 2 4 3 2 2 2" xfId="5608"/>
    <cellStyle name="40% - 强调文字颜色 5 4 3 2 2" xfId="5609"/>
    <cellStyle name="20% - 强调文字颜色 3 3 7 5" xfId="5610"/>
    <cellStyle name="常规 7 2 3 5 6" xfId="5611"/>
    <cellStyle name="20% - 强调文字颜色 4 2 2 5 6" xfId="5612"/>
    <cellStyle name="注释 2 2 4 3 2 2 3" xfId="5613"/>
    <cellStyle name="40% - 强调文字颜色 5 4 3 2 3" xfId="5614"/>
    <cellStyle name="20% - 强调文字颜色 3 3 7 6" xfId="5615"/>
    <cellStyle name="20% - 强调文字颜色 4 2 2 7 4" xfId="5616"/>
    <cellStyle name="20% - 强调文字颜色 3 3 9 4" xfId="5617"/>
    <cellStyle name="60% - 强调文字颜色 1 2 4" xfId="5618"/>
    <cellStyle name="常规 7 2 3 7 5" xfId="5619"/>
    <cellStyle name="20% - 强调文字颜色 4 2 2 7 5" xfId="5620"/>
    <cellStyle name="40% - 强调文字颜色 5 4 3 4 2" xfId="5621"/>
    <cellStyle name="20% - 强调文字颜色 3 3 9 5" xfId="5622"/>
    <cellStyle name="20% - 强调文字颜色 3 4" xfId="5623"/>
    <cellStyle name="20% - 强调文字颜色 3 4 10" xfId="5624"/>
    <cellStyle name="40% - 强调文字颜色 6 3 2 2 3 2" xfId="5625"/>
    <cellStyle name="20% - 强调文字颜色 3 4 12" xfId="5626"/>
    <cellStyle name="20% - 强调文字颜色 3 4 13" xfId="5627"/>
    <cellStyle name="20% - 强调文字颜色 3 4 2" xfId="5628"/>
    <cellStyle name="20% - 强调文字颜色 3 4 2 10" xfId="5629"/>
    <cellStyle name="40% - 强调文字颜色 5 3 6 2 4" xfId="5630"/>
    <cellStyle name="20% - 强调文字颜色 3 6 2 2 2 2 5" xfId="5631"/>
    <cellStyle name="20% - 强调文字颜色 3 5 6" xfId="5632"/>
    <cellStyle name="20% - 强调文字颜色 3 4 2 11" xfId="5633"/>
    <cellStyle name="40% - 强调文字颜色 5 3 6 2 5" xfId="5634"/>
    <cellStyle name="20% - 强调文字颜色 3 5 7" xfId="5635"/>
    <cellStyle name="20% - 强调文字颜色 3 4 2 2" xfId="5636"/>
    <cellStyle name="20% - 强调文字颜色 4 6 2 9" xfId="5637"/>
    <cellStyle name="20% - 强调文字颜色 3 4 2 2 2" xfId="5638"/>
    <cellStyle name="常规 5 2 3 8" xfId="5639"/>
    <cellStyle name="20% - 强调文字颜色 3 4 2 2 2 2" xfId="5640"/>
    <cellStyle name="常规 5 2 3 8 2" xfId="5641"/>
    <cellStyle name="20% - 强调文字颜色 4 6 7 3" xfId="5642"/>
    <cellStyle name="20% - 强调文字颜色 3 4 2 2 2 2 5" xfId="5643"/>
    <cellStyle name="20% - 强调文字颜色 3 5 2 3 2 2 3" xfId="5644"/>
    <cellStyle name="20% - 强调文字颜色 4 6 7 4" xfId="5645"/>
    <cellStyle name="20% - 强调文字颜色 3 4 2 2 2 2 6" xfId="5646"/>
    <cellStyle name="20% - 强调文字颜色 3 5 2 3 2 2 4" xfId="5647"/>
    <cellStyle name="20% - 强调文字颜色 3 4 2 2 2 3" xfId="5648"/>
    <cellStyle name="常规 5 2 3 8 3" xfId="5649"/>
    <cellStyle name="20% - 强调文字颜色 3 4 2 2 3" xfId="5650"/>
    <cellStyle name="常规 5 2 3 9" xfId="5651"/>
    <cellStyle name="40% - 强调文字颜色 3 2 2 2 2 3" xfId="5652"/>
    <cellStyle name="20% - 强调文字颜色 3 4 2 2 3 2" xfId="5653"/>
    <cellStyle name="20% - 强调文字颜色 3 4 2 2 3 2 2" xfId="5654"/>
    <cellStyle name="20% - 强调文字颜色 3 4 2 2 3 2 2 2" xfId="5655"/>
    <cellStyle name="常规 2 2 3 2 3 5" xfId="5656"/>
    <cellStyle name="20% - 强调文字颜色 3 4 2 2 3 2 3" xfId="5657"/>
    <cellStyle name="20% - 强调文字颜色 3 4 2 2 3 2 4" xfId="5658"/>
    <cellStyle name="20% - 强调文字颜色 3 4 2 2 3 2 5" xfId="5659"/>
    <cellStyle name="20% - 强调文字颜色 3 4 2 2 4" xfId="5660"/>
    <cellStyle name="40% - 强调文字颜色 4 5 2 2 2" xfId="5661"/>
    <cellStyle name="20% - 强调文字颜色 5 10 2 2 3" xfId="5662"/>
    <cellStyle name="20% - 强调文字颜色 3 4 2 2 4 2" xfId="5663"/>
    <cellStyle name="20% - 强调文字颜色 3 4 2 2 4 2 2" xfId="5664"/>
    <cellStyle name="20% - 强调文字颜色 3 4 2 2 4 2 2 2" xfId="5665"/>
    <cellStyle name="20% - 强调文字颜色 3 4 2 2 4 2 3" xfId="5666"/>
    <cellStyle name="40% - 强调文字颜色 4 5 10" xfId="5667"/>
    <cellStyle name="20% - 强调文字颜色 3 4 2 2 5" xfId="5668"/>
    <cellStyle name="40% - 强调文字颜色 4 4 2 3 3 2 2 2" xfId="5669"/>
    <cellStyle name="20% - 强调文字颜色 3 4 2 2 5 2 2" xfId="5670"/>
    <cellStyle name="20% - 强调文字颜色 3 4 2 2 5 5" xfId="5671"/>
    <cellStyle name="20% - 强调文字颜色 3 4 2 2 5 6" xfId="5672"/>
    <cellStyle name="20% - 强调文字颜色 3 4 2 3" xfId="5673"/>
    <cellStyle name="20% - 强调文字颜色 3 4 2 3 10" xfId="5674"/>
    <cellStyle name="20% - 强调文字颜色 3 4 2 3 2" xfId="5675"/>
    <cellStyle name="常规 5 2 4 8" xfId="5676"/>
    <cellStyle name="常规 3 3 3 2 3 3" xfId="5677"/>
    <cellStyle name="40% - 强调文字颜色 1 5 3 4 5" xfId="5678"/>
    <cellStyle name="20% - 强调文字颜色 3 4 2 3 2 2 2 2" xfId="5679"/>
    <cellStyle name="常规 2 3 2 2 3 5" xfId="5680"/>
    <cellStyle name="20% - 强调文字颜色 3 5 2 4 2 2 3" xfId="5681"/>
    <cellStyle name="20% - 强调文字颜色 3 4 2 3 2 2 5" xfId="5682"/>
    <cellStyle name="20% - 强调文字颜色 5 6 7 3" xfId="5683"/>
    <cellStyle name="20% - 强调文字颜色 3 5 2 4 2 2 4" xfId="5684"/>
    <cellStyle name="20% - 强调文字颜色 3 4 2 3 2 2 6" xfId="5685"/>
    <cellStyle name="20% - 强调文字颜色 5 6 7 4" xfId="5686"/>
    <cellStyle name="20% - 强调文字颜色 3 4 2 3 3 2 2 2" xfId="5687"/>
    <cellStyle name="20% - 强调文字颜色 6 3 2 2 3 2 3" xfId="5688"/>
    <cellStyle name="40% - 强调文字颜色 1 3 7" xfId="5689"/>
    <cellStyle name="20% - 强调文字颜色 3 4 2 3 4" xfId="5690"/>
    <cellStyle name="40% - 强调文字颜色 5 5 3 3 2 2 4" xfId="5691"/>
    <cellStyle name="20% - 强调文字颜色 3 4 2 3 4 2" xfId="5692"/>
    <cellStyle name="常规 2 7 2 2 2 2 2 4" xfId="5693"/>
    <cellStyle name="20% - 强调文字颜色 5 2 2 9" xfId="5694"/>
    <cellStyle name="20% - 强调文字颜色 6 2 11" xfId="5695"/>
    <cellStyle name="常规 2 3 6 7 5" xfId="5696"/>
    <cellStyle name="20% - 强调文字颜色 6 5 2 2 2 2 4" xfId="5697"/>
    <cellStyle name="20% - 强调文字颜色 3 4 2 3 4 2 5" xfId="5698"/>
    <cellStyle name="20% - 强调文字颜色 3 4 2 3 4 4" xfId="5699"/>
    <cellStyle name="20% - 强调文字颜色 3 4 2 3 4 5" xfId="5700"/>
    <cellStyle name="40% - 强调文字颜色 3 4 3 10" xfId="5701"/>
    <cellStyle name="20% - 强调文字颜色 3 4 2 3 4 6" xfId="5702"/>
    <cellStyle name="40% - 强调文字颜色 3 4 3 11" xfId="5703"/>
    <cellStyle name="20% - 强调文字颜色 3 4 2 3 5" xfId="5704"/>
    <cellStyle name="注释 2 2 3 4 2 3" xfId="5705"/>
    <cellStyle name="40% - 强调文字颜色 4 4 2 3 2 2 6" xfId="5706"/>
    <cellStyle name="20% - 强调文字颜色 3 5 10" xfId="5707"/>
    <cellStyle name="20% - 强调文字颜色 3 4 3 3 2 2" xfId="5708"/>
    <cellStyle name="40% - 强调文字颜色 4 5 2 4 2 2 4" xfId="5709"/>
    <cellStyle name="20% - 强调文字颜色 3 4 2 3 6" xfId="5710"/>
    <cellStyle name="20% - 强调文字颜色 3 5 11" xfId="5711"/>
    <cellStyle name="20% - 强调文字颜色 3 4 3 3 2 3" xfId="5712"/>
    <cellStyle name="40% - 强调文字颜色 4 5 2 4 2 2 5" xfId="5713"/>
    <cellStyle name="20% - 强调文字颜色 3 4 2 3 7" xfId="5714"/>
    <cellStyle name="20% - 强调文字颜色 4 4 4 3 2 2" xfId="5715"/>
    <cellStyle name="注释 2 2 3 4 2 5" xfId="5716"/>
    <cellStyle name="20% - 强调文字颜色 3 5 12" xfId="5717"/>
    <cellStyle name="20% - 强调文字颜色 3 4 3 3 2 4" xfId="5718"/>
    <cellStyle name="20% - 强调文字颜色 3 4 2 4" xfId="5719"/>
    <cellStyle name="注释 2 2 2 5 2 3" xfId="5720"/>
    <cellStyle name="40% - 强调文字颜色 4 4 2 2 3 2 6" xfId="5721"/>
    <cellStyle name="20% - 强调文字颜色 3 4 2 4 2 2" xfId="5722"/>
    <cellStyle name="20% - 强调文字颜色 3 4 2 4 2 2 5" xfId="5723"/>
    <cellStyle name="20% - 强调文字颜色 6 6 7 3" xfId="5724"/>
    <cellStyle name="20% - 强调文字颜色 3 4 2 4 2 3" xfId="5725"/>
    <cellStyle name="20% - 强调文字颜色 4 4 3 4 2 2" xfId="5726"/>
    <cellStyle name="注释 2 2 2 5 2 5" xfId="5727"/>
    <cellStyle name="20% - 强调文字颜色 3 4 2 4 2 4" xfId="5728"/>
    <cellStyle name="20% - 强调文字颜色 4 4 3 4 2 3" xfId="5729"/>
    <cellStyle name="注释 2 2 2 5 2 6" xfId="5730"/>
    <cellStyle name="20% - 强调文字颜色 3 4 2 4 2 5" xfId="5731"/>
    <cellStyle name="20% - 强调文字颜色 4 4 3 4 2 4" xfId="5732"/>
    <cellStyle name="20% - 强调文字颜色 3 4 2 4 2 6" xfId="5733"/>
    <cellStyle name="20% - 强调文字颜色 5 4 4 4 2 2" xfId="5734"/>
    <cellStyle name="20% - 强调文字颜色 3 4 2 5" xfId="5735"/>
    <cellStyle name="20% - 强调文字颜色 3 4 2 5 2" xfId="5736"/>
    <cellStyle name="常规 3 3 2 4 2 2 5" xfId="5737"/>
    <cellStyle name="20% - 强调文字颜色 6 2 2 6" xfId="5738"/>
    <cellStyle name="注释 2 2 2 6 2 3" xfId="5739"/>
    <cellStyle name="40% - 强调文字颜色 4 4 2 2 4 2 6" xfId="5740"/>
    <cellStyle name="20% - 强调文字颜色 3 4 2 5 2 2" xfId="5741"/>
    <cellStyle name="20% - 强调文字颜色 4 12 2 5" xfId="5742"/>
    <cellStyle name="20% - 强调文字颜色 6 2 2 2 2" xfId="5743"/>
    <cellStyle name="20% - 强调文字颜色 3 4 2 5 2 2 4" xfId="5744"/>
    <cellStyle name="20% - 强调文字颜色 6 2 2 2 3" xfId="5745"/>
    <cellStyle name="20% - 强调文字颜色 3 4 2 5 2 2 5" xfId="5746"/>
    <cellStyle name="20% - 强调文字颜色 3 4 2 5 2 3" xfId="5747"/>
    <cellStyle name="20% - 强调文字颜色 4 4 3 5 2 2" xfId="5748"/>
    <cellStyle name="注释 2 2 2 6 2 5" xfId="5749"/>
    <cellStyle name="20% - 强调文字颜色 3 4 2 5 2 4" xfId="5750"/>
    <cellStyle name="20% - 强调文字颜色 4 4 3 5 2 3" xfId="5751"/>
    <cellStyle name="20% - 强调文字颜色 3 4 2 5 2 5" xfId="5752"/>
    <cellStyle name="20% - 强调文字颜色 4 4 3 5 2 4" xfId="5753"/>
    <cellStyle name="20% - 强调文字颜色 3 4 2 5 2 6" xfId="5754"/>
    <cellStyle name="20% - 强调文字颜色 3 4 2 6" xfId="5755"/>
    <cellStyle name="20% - 强调文字颜色 3 4 2 6 2" xfId="5756"/>
    <cellStyle name="常规 2 2 7 4 2 2 3" xfId="5757"/>
    <cellStyle name="20% - 强调文字颜色 3 4 2 6 2 2" xfId="5758"/>
    <cellStyle name="20% - 强调文字颜色 3 4 2 6 2 3" xfId="5759"/>
    <cellStyle name="40% - 强调文字颜色 5 3 2 2 2 2 2" xfId="5760"/>
    <cellStyle name="20% - 强调文字颜色 3 4 2 6 2 4" xfId="5761"/>
    <cellStyle name="40% - 强调文字颜色 5 3 2 2 2 2 3" xfId="5762"/>
    <cellStyle name="40% - 强调文字颜色 5 4 2 3 2 2 2" xfId="5763"/>
    <cellStyle name="20% - 强调文字颜色 3 4 2 6 2 5" xfId="5764"/>
    <cellStyle name="40% - 强调文字颜色 5 3 2 2 2 2 4" xfId="5765"/>
    <cellStyle name="20% - 强调文字颜色 3 4 2 7" xfId="5766"/>
    <cellStyle name="20% - 强调文字颜色 3 4 2 8" xfId="5767"/>
    <cellStyle name="20% - 强调文字颜色 4 5 5 2 2 3" xfId="5768"/>
    <cellStyle name="20% - 强调文字颜色 3 5 4 2 2 5" xfId="5769"/>
    <cellStyle name="20% - 强调文字颜色 3 5 3 2" xfId="5770"/>
    <cellStyle name="40% - 强调文字颜色 4 5 8 2" xfId="5771"/>
    <cellStyle name="20% - 强调文字颜色 4 3 2 2 3 2 2 3" xfId="5772"/>
    <cellStyle name="20% - 强调文字颜色 6 6 4 2 3" xfId="5773"/>
    <cellStyle name="20% - 强调文字颜色 4 3 4 3 2 2 3" xfId="5774"/>
    <cellStyle name="20% - 强调文字颜色 3 4 2 8 4" xfId="5775"/>
    <cellStyle name="20% - 强调文字颜色 4 5 5 2 2 4" xfId="5776"/>
    <cellStyle name="20% - 强调文字颜色 3 5 3 3" xfId="5777"/>
    <cellStyle name="40% - 强调文字颜色 4 5 8 3" xfId="5778"/>
    <cellStyle name="20% - 强调文字颜色 4 3 2 2 3 2 2 4" xfId="5779"/>
    <cellStyle name="20% - 强调文字颜色 4 3 4 3 2 2 4" xfId="5780"/>
    <cellStyle name="20% - 强调文字颜色 3 4 2 8 5" xfId="5781"/>
    <cellStyle name="20% - 强调文字颜色 3 6 10" xfId="5782"/>
    <cellStyle name="20% - 强调文字颜色 6 6 4 2 4" xfId="5783"/>
    <cellStyle name="常规 3 6 2" xfId="5784"/>
    <cellStyle name="20% - 强调文字颜色 3 4 2 9" xfId="5785"/>
    <cellStyle name="20% - 强调文字颜色 3 4 3" xfId="5786"/>
    <cellStyle name="20% - 强调文字颜色 3 4 3 10" xfId="5787"/>
    <cellStyle name="20% - 强调文字颜色 3 4 3 11" xfId="5788"/>
    <cellStyle name="20% - 强调文字颜色 3 4 3 2 2 2" xfId="5789"/>
    <cellStyle name="常规 3 6 2 5 2 3" xfId="5790"/>
    <cellStyle name="20% - 强调文字颜色 3 5 3 3 2 2 3" xfId="5791"/>
    <cellStyle name="20% - 强调文字颜色 3 4 3 2 2 2 5" xfId="5792"/>
    <cellStyle name="20% - 强调文字颜色 3 4 3 3 2" xfId="5793"/>
    <cellStyle name="40% - 强调文字颜色 6 3 2 2 8" xfId="5794"/>
    <cellStyle name="20% - 强调文字颜色 3 4 3 3 2 2 4" xfId="5795"/>
    <cellStyle name="20% - 强调文字颜色 3 4 3 3 2 2 5" xfId="5796"/>
    <cellStyle name="20% - 强调文字颜色 3 4 3 4 2" xfId="5797"/>
    <cellStyle name="40% - 强调文字颜色 6 3 2 3 8" xfId="5798"/>
    <cellStyle name="20% - 强调文字颜色 3 4 3 4 2 2 4" xfId="5799"/>
    <cellStyle name="40% - 强调文字颜色 1 12 2 2" xfId="5800"/>
    <cellStyle name="40% - 强调文字颜色 4 5 6 6" xfId="5801"/>
    <cellStyle name="20% - 强调文字颜色 5 2" xfId="5802"/>
    <cellStyle name="20% - 强调文字颜色 3 4 3 4 2 2 5" xfId="5803"/>
    <cellStyle name="40% - 强调文字颜色 1 12 2 3" xfId="5804"/>
    <cellStyle name="20% - 强调文字颜色 4 4 4 4 2 3" xfId="5805"/>
    <cellStyle name="20% - 强调文字颜色 3 4 3 4 2 5" xfId="5806"/>
    <cellStyle name="20% - 强调文字颜色 4 4 4 4 2 4" xfId="5807"/>
    <cellStyle name="20% - 强调文字颜色 3 4 3 4 2 6" xfId="5808"/>
    <cellStyle name="常规 3 2 4 12" xfId="5809"/>
    <cellStyle name="40% - 强调文字颜色 4 6 2 5 4" xfId="5810"/>
    <cellStyle name="20% - 强调文字颜色 3 4 3 5" xfId="5811"/>
    <cellStyle name="20% - 强调文字颜色 3 4 3 5 2" xfId="5812"/>
    <cellStyle name="20% - 强调文字颜色 6 3 2 6" xfId="5813"/>
    <cellStyle name="常规 6 3 2 2 10" xfId="5814"/>
    <cellStyle name="20% - 强调文字颜色 3 4 3 5 3" xfId="5815"/>
    <cellStyle name="常规 5 2" xfId="5816"/>
    <cellStyle name="20% - 强调文字颜色 6 3 2 7" xfId="5817"/>
    <cellStyle name="常规 6 3 2 2 11" xfId="5818"/>
    <cellStyle name="20% - 强调文字颜色 3 4 3 5 6" xfId="5819"/>
    <cellStyle name="常规 5 5" xfId="5820"/>
    <cellStyle name="40% - 强调文字颜色 4 6 2 5 5" xfId="5821"/>
    <cellStyle name="20% - 强调文字颜色 3 4 3 6" xfId="5822"/>
    <cellStyle name="20% - 强调文字颜色 3 4 3 7" xfId="5823"/>
    <cellStyle name="20% - 强调文字颜色 3 6 2 3" xfId="5824"/>
    <cellStyle name="常规 2 2 3 2 2 2 2 2 2" xfId="5825"/>
    <cellStyle name="20% - 强调文字颜色 3 4 3 7 5" xfId="5826"/>
    <cellStyle name="常规 7 4" xfId="5827"/>
    <cellStyle name="20% - 强调文字颜色 6 3 4 9" xfId="5828"/>
    <cellStyle name="常规 3 2 9 2 3" xfId="5829"/>
    <cellStyle name="常规 4 2 3 2" xfId="5830"/>
    <cellStyle name="20% - 强调文字颜色 3 4 3 8" xfId="5831"/>
    <cellStyle name="20% - 强调文字颜色 4 2 3 2" xfId="5832"/>
    <cellStyle name="20% - 强调文字颜色 3 4 4" xfId="5833"/>
    <cellStyle name="20% - 强调文字颜色 3 4 4 2" xfId="5834"/>
    <cellStyle name="20% - 强调文字颜色 3 4 7 2 4" xfId="5835"/>
    <cellStyle name="20% - 强调文字颜色 3 4 4 2 2 2 3" xfId="5836"/>
    <cellStyle name="常规 3 7 2 2 2 2" xfId="5837"/>
    <cellStyle name="40% - 强调文字颜色 5 5 10" xfId="5838"/>
    <cellStyle name="20% - 强调文字颜色 3 4 7 2 5" xfId="5839"/>
    <cellStyle name="20% - 强调文字颜色 3 4 4 2 2 2 4" xfId="5840"/>
    <cellStyle name="20% - 强调文字颜色 3 4 4 2 2 2 5" xfId="5841"/>
    <cellStyle name="20% - 强调文字颜色 3 4 4 3" xfId="5842"/>
    <cellStyle name="20% - 强调文字颜色 3 4 4 3 2" xfId="5843"/>
    <cellStyle name="40% - 强调文字颜色 4 9 2 2 5" xfId="5844"/>
    <cellStyle name="常规 2 2 14" xfId="5845"/>
    <cellStyle name="常规 5 4 4 8" xfId="5846"/>
    <cellStyle name="20% - 强调文字颜色 5 4 3 11" xfId="5847"/>
    <cellStyle name="40% - 强调文字颜色 3 3 2 3 4 5" xfId="5848"/>
    <cellStyle name="20% - 强调文字颜色 3 4 4 3 2 2 4" xfId="5849"/>
    <cellStyle name="20% - 强调文字颜色 3 4 4 3 2 2 5" xfId="5850"/>
    <cellStyle name="20% - 强调文字颜色 3 4 4 3 2 5" xfId="5851"/>
    <cellStyle name="常规 2 2 14 5" xfId="5852"/>
    <cellStyle name="20% - 强调文字颜色 3 4 4 3 2 6" xfId="5853"/>
    <cellStyle name="常规 2 5 3 3 4 2" xfId="5854"/>
    <cellStyle name="20% - 强调文字颜色 3 4 4 4" xfId="5855"/>
    <cellStyle name="常规 5 8 3 2 2" xfId="5856"/>
    <cellStyle name="20% - 强调文字颜色 3 4 4 6 2" xfId="5857"/>
    <cellStyle name="20% - 强调文字颜色 6 4 3 6" xfId="5858"/>
    <cellStyle name="20% - 强调文字颜色 3 4 4 6 3" xfId="5859"/>
    <cellStyle name="20% - 强调文字颜色 6 4 3 7" xfId="5860"/>
    <cellStyle name="20% - 强调文字颜色 3 4 4 6 4" xfId="5861"/>
    <cellStyle name="20% - 强调文字颜色 6 4 3 8" xfId="5862"/>
    <cellStyle name="20% - 强调文字颜色 6 4 3 2 2 2 2" xfId="5863"/>
    <cellStyle name="20% - 强调文字颜色 3 4 4 6 5" xfId="5864"/>
    <cellStyle name="20% - 强调文字颜色 6 4 3 9" xfId="5865"/>
    <cellStyle name="常规 4 3 2 2" xfId="5866"/>
    <cellStyle name="20% - 强调文字颜色 6 4 3 2 2 2 3" xfId="5867"/>
    <cellStyle name="20% - 强调文字颜色 6 3 2 3 4 2" xfId="5868"/>
    <cellStyle name="20% - 强调文字颜色 3 4 5" xfId="5869"/>
    <cellStyle name="20% - 强调文字颜色 6 3 2 3 4 2 2" xfId="5870"/>
    <cellStyle name="20% - 强调文字颜色 3 4 5 2" xfId="5871"/>
    <cellStyle name="20% - 强调文字颜色 4 4 6 2 2 3" xfId="5872"/>
    <cellStyle name="20% - 强调文字颜色 6 6 2 3 2 2" xfId="5873"/>
    <cellStyle name="20% - 强调文字颜色 3 4 5 2 2 5" xfId="5874"/>
    <cellStyle name="40% - 强调文字颜色 6 4 3 6" xfId="5875"/>
    <cellStyle name="20% - 强调文字颜色 5 7 4 2 3" xfId="5876"/>
    <cellStyle name="常规 4 2 2 2 8" xfId="5877"/>
    <cellStyle name="20% - 强调文字颜色 4 3 3 4 2 2 3" xfId="5878"/>
    <cellStyle name="常规 6 2 2 2 2 4" xfId="5879"/>
    <cellStyle name="20% - 强调文字颜色 6 3 3 5 2" xfId="5880"/>
    <cellStyle name="20% - 强调文字颜色 3 4 5 2 5" xfId="5881"/>
    <cellStyle name="20% - 强调文字颜色 6 3 3 5 3" xfId="5882"/>
    <cellStyle name="20% - 强调文字颜色 3 4 5 2 6" xfId="5883"/>
    <cellStyle name="20% - 强调文字颜色 6 3 2 3 4 3" xfId="5884"/>
    <cellStyle name="20% - 强调文字颜色 3 4 6" xfId="5885"/>
    <cellStyle name="20% - 强调文字颜色 6 4 2 4 2 5" xfId="5886"/>
    <cellStyle name="常规 19 2 4" xfId="5887"/>
    <cellStyle name="20% - 强调文字颜色 3 4 6 2" xfId="5888"/>
    <cellStyle name="40% - 强调文字颜色 2 5 2 3 2 2 5" xfId="5889"/>
    <cellStyle name="常规 7 2 4 4 3" xfId="5890"/>
    <cellStyle name="20% - 强调文字颜色 3 4 6 2 2 4" xfId="5891"/>
    <cellStyle name="20% - 强调文字颜色 5 6 2 3 2 3" xfId="5892"/>
    <cellStyle name="20% - 强调文字颜色 3 4 6 2 2 5" xfId="5893"/>
    <cellStyle name="20% - 强调文字颜色 5 6 2 3 2 4" xfId="5894"/>
    <cellStyle name="40% - 强调文字颜色 5 4 2 3 4" xfId="5895"/>
    <cellStyle name="20% - 强调文字颜色 3 4 6 2 5" xfId="5896"/>
    <cellStyle name="40% - 强调文字颜色 5 4 2 3 5" xfId="5897"/>
    <cellStyle name="20% - 强调文字颜色 3 4 6 2 6" xfId="5898"/>
    <cellStyle name="20% - 强调文字颜色 6 3 2 3 4 4" xfId="5899"/>
    <cellStyle name="20% - 强调文字颜色 3 4 7" xfId="5900"/>
    <cellStyle name="20% - 强调文字颜色 3 4 7 4" xfId="5901"/>
    <cellStyle name="常规 5 2 2 6 2 6" xfId="5902"/>
    <cellStyle name="40% - 强调文字颜色 5 4 4 2 2" xfId="5903"/>
    <cellStyle name="20% - 强调文字颜色 3 4 7 5" xfId="5904"/>
    <cellStyle name="20% - 强调文字颜色 3 4 7 6" xfId="5905"/>
    <cellStyle name="20% - 强调文字颜色 6 3 2 3 4 5" xfId="5906"/>
    <cellStyle name="40% - 强调文字颜色 6 4 2 10" xfId="5907"/>
    <cellStyle name="20% - 强调文字颜色 3 4 8" xfId="5908"/>
    <cellStyle name="20% - 强调文字颜色 6 3 2 3 4 6" xfId="5909"/>
    <cellStyle name="40% - 强调文字颜色 6 4 2 11" xfId="5910"/>
    <cellStyle name="20% - 强调文字颜色 3 4 9" xfId="5911"/>
    <cellStyle name="60% - 强调文字颜色 2 2" xfId="5912"/>
    <cellStyle name="20% - 强调文字颜色 5 3 2 2 9" xfId="5913"/>
    <cellStyle name="40% - 强调文字颜色 5 4 4 4 2" xfId="5914"/>
    <cellStyle name="20% - 强调文字颜色 3 4 9 5" xfId="5915"/>
    <cellStyle name="20% - 强调文字颜色 4 3 2 4 2 4" xfId="5916"/>
    <cellStyle name="20% - 强调文字颜色 5 3 3 4 2 2" xfId="5917"/>
    <cellStyle name="20% - 强调文字颜色 4 7 4 4" xfId="5918"/>
    <cellStyle name="40% - 强调文字颜色 6 5 2 5 2 5" xfId="5919"/>
    <cellStyle name="20% - 强调文字颜色 4 3 6 2 4" xfId="5920"/>
    <cellStyle name="20% - 强调文字颜色 3 5 2 10" xfId="5921"/>
    <cellStyle name="40% - 强调文字颜色 6 3 2 3 3" xfId="5922"/>
    <cellStyle name="20% - 强调文字颜色 4 3 2 4 2 5" xfId="5923"/>
    <cellStyle name="20% - 强调文字颜色 5 3 3 4 2 3" xfId="5924"/>
    <cellStyle name="20% - 强调文字颜色 4 7 4 5" xfId="5925"/>
    <cellStyle name="20% - 强调文字颜色 4 3 6 2 5" xfId="5926"/>
    <cellStyle name="20% - 强调文字颜色 3 5 2 11" xfId="5927"/>
    <cellStyle name="40% - 强调文字颜色 6 3 2 3 4" xfId="5928"/>
    <cellStyle name="20% - 强调文字颜色 3 5 2 2 2" xfId="5929"/>
    <cellStyle name="20% - 强调文字颜色 6 3 2 3 6 4" xfId="5930"/>
    <cellStyle name="20% - 强调文字颜色 3 6 7" xfId="5931"/>
    <cellStyle name="常规 2 5 6 4 2 2" xfId="5932"/>
    <cellStyle name="20% - 强调文字颜色 3 5 2 2 2 2" xfId="5933"/>
    <cellStyle name="常规 4 2 8 2" xfId="5934"/>
    <cellStyle name="40% - 强调文字颜色 4 5" xfId="5935"/>
    <cellStyle name="20% - 强调文字颜色 4 10 2 2 2" xfId="5936"/>
    <cellStyle name="20% - 强调文字颜色 3 6 7 3" xfId="5937"/>
    <cellStyle name="20% - 强调文字颜色 3 5 2 2 2 2 3" xfId="5938"/>
    <cellStyle name="40% - 强调文字颜色 4 6" xfId="5939"/>
    <cellStyle name="20% - 强调文字颜色 4 10 2 2 3" xfId="5940"/>
    <cellStyle name="常规 3 2 2 2 2 4 2" xfId="5941"/>
    <cellStyle name="常规 7 4 2 2 2" xfId="5942"/>
    <cellStyle name="20% - 强调文字颜色 3 6 7 4" xfId="5943"/>
    <cellStyle name="20% - 强调文字颜色 3 5 2 2 2 2 4" xfId="5944"/>
    <cellStyle name="40% - 强调文字颜色 4 7" xfId="5945"/>
    <cellStyle name="20% - 强调文字颜色 5 2 4 2" xfId="5946"/>
    <cellStyle name="20% - 强调文字颜色 4 10 2 2 4" xfId="5947"/>
    <cellStyle name="常规 7 4 2 2 3" xfId="5948"/>
    <cellStyle name="20% - 强调文字颜色 3 6 7 5" xfId="5949"/>
    <cellStyle name="20% - 强调文字颜色 3 5 2 2 2 2 5" xfId="5950"/>
    <cellStyle name="40% - 强调文字颜色 5 4 6 2 2" xfId="5951"/>
    <cellStyle name="20% - 强调文字颜色 6 3 2 3 6 5" xfId="5952"/>
    <cellStyle name="40% - 强调文字颜色 1 5 5 2 2" xfId="5953"/>
    <cellStyle name="20% - 强调文字颜色 3 6 8" xfId="5954"/>
    <cellStyle name="常规 2 5 6 4 2 3" xfId="5955"/>
    <cellStyle name="20% - 强调文字颜色 3 5 2 2 2 3" xfId="5956"/>
    <cellStyle name="20% - 强调文字颜色 4 5 3 2 2 2" xfId="5957"/>
    <cellStyle name="20% - 强调文字颜色 3 6 9" xfId="5958"/>
    <cellStyle name="60% - 强调文字颜色 4 2" xfId="5959"/>
    <cellStyle name="常规 2 5 6 4 2 4" xfId="5960"/>
    <cellStyle name="20% - 强调文字颜色 3 5 2 2 2 4" xfId="5961"/>
    <cellStyle name="20% - 强调文字颜色 3 5 2 2 3" xfId="5962"/>
    <cellStyle name="20% - 强调文字颜色 3 5 2 3 2" xfId="5963"/>
    <cellStyle name="20% - 强调文字颜色 4 6 7 5" xfId="5964"/>
    <cellStyle name="20% - 强调文字颜色 3 5 2 3 2 2 5" xfId="5965"/>
    <cellStyle name="40% - 强调文字颜色 5 5 6 2 2" xfId="5966"/>
    <cellStyle name="20% - 强调文字颜色 4 5 3 3 2 4" xfId="5967"/>
    <cellStyle name="20% - 强调文字颜色 3 5 2 3 2 6" xfId="5968"/>
    <cellStyle name="20% - 强调文字颜色 4 3 2 3 9" xfId="5969"/>
    <cellStyle name="40% - 强调文字颜色 1 5 6 2 5" xfId="5970"/>
    <cellStyle name="20% - 强调文字颜色 3 5 2 4 2 2" xfId="5971"/>
    <cellStyle name="40% - 强调文字颜色 1 5 11" xfId="5972"/>
    <cellStyle name="常规 2 2 2 2 2 10" xfId="5973"/>
    <cellStyle name="20% - 强调文字颜色 5 6 7" xfId="5974"/>
    <cellStyle name="差 2 3" xfId="5975"/>
    <cellStyle name="20% - 强调文字颜色 3 5 2 4 2 2 5" xfId="5976"/>
    <cellStyle name="常规 2 2 2 2 2 2 4 2 2" xfId="5977"/>
    <cellStyle name="20% - 强调文字颜色 5 6 7 5" xfId="5978"/>
    <cellStyle name="常规 2 3 2 3 2 2 2 2 2" xfId="5979"/>
    <cellStyle name="20% - 强调文字颜色 3 5 2 4 2 3" xfId="5980"/>
    <cellStyle name="40% - 强调文字颜色 1 5 12" xfId="5981"/>
    <cellStyle name="常规 2 2 2 2 2 11" xfId="5982"/>
    <cellStyle name="20% - 强调文字颜色 5 6 8" xfId="5983"/>
    <cellStyle name="差 2 4" xfId="5984"/>
    <cellStyle name="20% - 强调文字颜色 4 5 3 4 2 2" xfId="5985"/>
    <cellStyle name="20% - 强调文字颜色 5 6 9" xfId="5986"/>
    <cellStyle name="20% - 强调文字颜色 3 5 2 4 2 4" xfId="5987"/>
    <cellStyle name="常规 2 2 2 2 2 12" xfId="5988"/>
    <cellStyle name="20% - 强调文字颜色 4 5 3 4 2 4" xfId="5989"/>
    <cellStyle name="20% - 强调文字颜色 3 5 2 4 2 6" xfId="5990"/>
    <cellStyle name="20% - 强调文字颜色 3 5 2 5" xfId="5991"/>
    <cellStyle name="20% - 强调文字颜色 3 5 2 5 2 3" xfId="5992"/>
    <cellStyle name="20% - 强调文字颜色 6 6 8" xfId="5993"/>
    <cellStyle name="20% - 强调文字颜色 3 5 2 5 2 4" xfId="5994"/>
    <cellStyle name="20% - 强调文字颜色 6 6 9" xfId="5995"/>
    <cellStyle name="20% - 强调文字颜色 3 5 2 5 2 5" xfId="5996"/>
    <cellStyle name="20% - 强调文字颜色 3 5 2 5 6" xfId="5997"/>
    <cellStyle name="常规 4 11" xfId="5998"/>
    <cellStyle name="20% - 强调文字颜色 6 2" xfId="5999"/>
    <cellStyle name="常规 5 2 4 11" xfId="6000"/>
    <cellStyle name="20% - 强调文字颜色 3 5 2 6" xfId="6001"/>
    <cellStyle name="20% - 强调文字颜色 5 4 4 3 2 6" xfId="6002"/>
    <cellStyle name="20% - 强调文字颜色 3 5 3 10" xfId="6003"/>
    <cellStyle name="40% - 强调文字颜色 6 3 2 8 3" xfId="6004"/>
    <cellStyle name="20% - 强调文字颜色 3 5 3 2 2" xfId="6005"/>
    <cellStyle name="20% - 强调文字颜色 3 5 3 2 2 2 3" xfId="6006"/>
    <cellStyle name="20% - 强调文字颜色 3 5 3 2 2 2 4" xfId="6007"/>
    <cellStyle name="20% - 强调文字颜色 3 5 3 2 2 2 5" xfId="6008"/>
    <cellStyle name="40% - 强调文字颜色 6 4 6 2 2" xfId="6009"/>
    <cellStyle name="常规 6 7 4 2" xfId="6010"/>
    <cellStyle name="20% - 强调文字颜色 3 5 3 3 2 2 4" xfId="6011"/>
    <cellStyle name="20% - 强调文字颜色 3 5 3 3 2 2 5" xfId="6012"/>
    <cellStyle name="40% - 强调文字颜色 6 5 6 2 2" xfId="6013"/>
    <cellStyle name="常规 7 7 4 2" xfId="6014"/>
    <cellStyle name="20% - 强调文字颜色 3 5 3 3 2 6" xfId="6015"/>
    <cellStyle name="20% - 强调文字颜色 4 4 2 3 9" xfId="6016"/>
    <cellStyle name="20% - 强调文字颜色 4 5 5 2 2 5" xfId="6017"/>
    <cellStyle name="20% - 强调文字颜色 3 5 3 4" xfId="6018"/>
    <cellStyle name="40% - 强调文字颜色 4 5 8 4" xfId="6019"/>
    <cellStyle name="20% - 强调文字颜色 4 3 2 2 3 2 2 5" xfId="6020"/>
    <cellStyle name="20% - 强调文字颜色 3 6 11" xfId="6021"/>
    <cellStyle name="20% - 强调文字颜色 6 6 4 2 5" xfId="6022"/>
    <cellStyle name="常规 3 6 3" xfId="6023"/>
    <cellStyle name="常规 2 2 5 2 10" xfId="6024"/>
    <cellStyle name="20% - 强调文字颜色 4 3 4 3 2 2 5" xfId="6025"/>
    <cellStyle name="20% - 强调文字颜色 3 5 3 4 2" xfId="6026"/>
    <cellStyle name="40% - 强调文字颜色 6 4 2 3 8" xfId="6027"/>
    <cellStyle name="常规 6 3 5 8" xfId="6028"/>
    <cellStyle name="20% - 强调文字颜色 3 5 3 4 3" xfId="6029"/>
    <cellStyle name="40% - 强调文字颜色 6 4 2 3 9" xfId="6030"/>
    <cellStyle name="常规 6 3 5 9" xfId="6031"/>
    <cellStyle name="20% - 强调文字颜色 3 5 3 4 4" xfId="6032"/>
    <cellStyle name="20% - 强调文字颜色 3 5 3 4 5" xfId="6033"/>
    <cellStyle name="20% - 强调文字颜色 3 5 3 5" xfId="6034"/>
    <cellStyle name="20% - 强调文字颜色 3 5 3 6" xfId="6035"/>
    <cellStyle name="20% - 强调文字颜色 3 5 3 6 2" xfId="6036"/>
    <cellStyle name="20% - 强调文字颜色 3 5 3 6 3" xfId="6037"/>
    <cellStyle name="20% - 强调文字颜色 3 5 3 6 4" xfId="6038"/>
    <cellStyle name="20% - 强调文字颜色 3 5 3 6 5" xfId="6039"/>
    <cellStyle name="20% - 强调文字颜色 3 5 3 7" xfId="6040"/>
    <cellStyle name="20% - 强调文字颜色 3 5 3 8" xfId="6041"/>
    <cellStyle name="20% - 强调文字颜色 3 5 3 9" xfId="6042"/>
    <cellStyle name="常规 2 2 11 2 2 5" xfId="6043"/>
    <cellStyle name="20% - 强调文字颜色 4 2 4 2 2" xfId="6044"/>
    <cellStyle name="40% - 强调文字颜色 5 3 6 2 2 2" xfId="6045"/>
    <cellStyle name="40% - 强调文字颜色 3 3 4 2 2 6" xfId="6046"/>
    <cellStyle name="20% - 强调文字颜色 3 5 4 2" xfId="6047"/>
    <cellStyle name="40% - 强调文字颜色 4 3 5 2 2 4" xfId="6048"/>
    <cellStyle name="常规 7 2 5 2 3" xfId="6049"/>
    <cellStyle name="常规 2 2 11 2 2" xfId="6050"/>
    <cellStyle name="20% - 强调文字颜色 4 2 4 2 2 3" xfId="6051"/>
    <cellStyle name="常规 2 2 7 4 2 5" xfId="6052"/>
    <cellStyle name="20% - 强调文字颜色 3 5 4 2 3" xfId="6053"/>
    <cellStyle name="40% - 强调文字颜色 5 4 2 3 3 2 2 2" xfId="6054"/>
    <cellStyle name="20% - 强调文字颜色 4 2 4 2 2 4" xfId="6055"/>
    <cellStyle name="40% - 强调文字颜色 5 7 2 2" xfId="6056"/>
    <cellStyle name="常规 2 2 7 4 2 6" xfId="6057"/>
    <cellStyle name="20% - 强调文字颜色 5 2 5 2 2 2" xfId="6058"/>
    <cellStyle name="常规 2 2 11 2 3" xfId="6059"/>
    <cellStyle name="常规 2 3 2 2 4 2" xfId="6060"/>
    <cellStyle name="20% - 强调文字颜色 3 5 4 2 4" xfId="6061"/>
    <cellStyle name="40% - 强调文字颜色 5 4 2 3 3 2 2 3" xfId="6062"/>
    <cellStyle name="40% - 强调文字颜色 5 3 6 2 3" xfId="6063"/>
    <cellStyle name="20% - 强调文字颜色 3 6 2 2 2 2 4" xfId="6064"/>
    <cellStyle name="20% - 强调文字颜色 3 5 5" xfId="6065"/>
    <cellStyle name="20% - 强调文字颜色 3 5 5 2" xfId="6066"/>
    <cellStyle name="20% - 强调文字颜色 4 4 2 3 3 2 2 3" xfId="6067"/>
    <cellStyle name="20% - 强调文字颜色 3 5 5 2 2 4" xfId="6068"/>
    <cellStyle name="适中 2 5" xfId="6069"/>
    <cellStyle name="20% - 强调文字颜色 4 3 2 2 4 2 2 2" xfId="6070"/>
    <cellStyle name="40% - 强调文字颜色 5 5 8 2" xfId="6071"/>
    <cellStyle name="20% - 强调文字颜色 4 3 2 2 4 2 2 3" xfId="6072"/>
    <cellStyle name="20% - 强调文字颜色 4 5 3 2" xfId="6073"/>
    <cellStyle name="20% - 强调文字颜色 3 5 5 2 2 5" xfId="6074"/>
    <cellStyle name="20% - 强调文字颜色 6 4 3 5 2" xfId="6075"/>
    <cellStyle name="20% - 强调文字颜色 3 5 5 2 5" xfId="6076"/>
    <cellStyle name="20% - 强调文字颜色 6 4 2 5 2 5" xfId="6077"/>
    <cellStyle name="20% - 强调文字颜色 3 5 6 2" xfId="6078"/>
    <cellStyle name="40% - 强调文字颜色 5 5 2 3 2" xfId="6079"/>
    <cellStyle name="20% - 强调文字颜色 4 2 8 5" xfId="6080"/>
    <cellStyle name="20% - 强调文字颜色 3 5 6 2 3" xfId="6081"/>
    <cellStyle name="40% - 强调文字颜色 6 4 2 3 2 2 2 4" xfId="6082"/>
    <cellStyle name="常规 6 3 5 2 2 2 4" xfId="6083"/>
    <cellStyle name="20% - 强调文字颜色 3 5 6 2 4" xfId="6084"/>
    <cellStyle name="40% - 强调文字颜色 6 4 2 3 2 2 2 5" xfId="6085"/>
    <cellStyle name="常规 6 3 5 2 2 2 5" xfId="6086"/>
    <cellStyle name="20% - 强调文字颜色 3 5 6 2 5" xfId="6087"/>
    <cellStyle name="20% - 强调文字颜色 6 4 2 5 2 6" xfId="6088"/>
    <cellStyle name="20% - 强调文字颜色 3 5 6 3" xfId="6089"/>
    <cellStyle name="20% - 强调文字颜色 5 3 2 2 4 2" xfId="6090"/>
    <cellStyle name="20% - 强调文字颜色 3 5 6 4" xfId="6091"/>
    <cellStyle name="20% - 强调文字颜色 3 5 6 6" xfId="6092"/>
    <cellStyle name="20% - 强调文字颜色 3 5 8 2" xfId="6093"/>
    <cellStyle name="常规 2 5 2 2 2 3 2 5" xfId="6094"/>
    <cellStyle name="20% - 强调文字颜色 3 7 10" xfId="6095"/>
    <cellStyle name="20% - 强调文字颜色 3 5 8 3" xfId="6096"/>
    <cellStyle name="常规 2 5 2 2 2 3 2 6" xfId="6097"/>
    <cellStyle name="20% - 强调文字颜色 3 5 8 4" xfId="6098"/>
    <cellStyle name="60% - 强调文字颜色 2 2 2 2" xfId="6099"/>
    <cellStyle name="20% - 强调文字颜色 3 5 8 5" xfId="6100"/>
    <cellStyle name="60% - 强调文字颜色 2 2 2 3" xfId="6101"/>
    <cellStyle name="20% - 强调文字颜色 3 6 2" xfId="6102"/>
    <cellStyle name="20% - 强调文字颜色 3 6 2 2 2" xfId="6103"/>
    <cellStyle name="常规 7 2 3 8" xfId="6104"/>
    <cellStyle name="20% - 强调文字颜色 6 4 2 3 6 4" xfId="6105"/>
    <cellStyle name="20% - 强调文字颜色 3 6 2 2 2 2" xfId="6106"/>
    <cellStyle name="常规 5 7 5 5" xfId="6107"/>
    <cellStyle name="20% - 强调文字颜色 6 4 2 3 6 5" xfId="6108"/>
    <cellStyle name="40% - 强调文字颜色 2 5 5 2 2" xfId="6109"/>
    <cellStyle name="20% - 强调文字颜色 3 6 2 2 2 3" xfId="6110"/>
    <cellStyle name="60% - 强调文字颜色 1 3 2" xfId="6111"/>
    <cellStyle name="常规 5 7 5 6" xfId="6112"/>
    <cellStyle name="20% - 强调文字颜色 4 6 3 2 2 2" xfId="6113"/>
    <cellStyle name="注释 2 4 2 3 2 5" xfId="6114"/>
    <cellStyle name="20% - 强调文字颜色 3 6 2 2 2 4" xfId="6115"/>
    <cellStyle name="60% - 强调文字颜色 1 3 3" xfId="6116"/>
    <cellStyle name="20% - 强调文字颜色 4 6 3 2 2 3" xfId="6117"/>
    <cellStyle name="注释 2 4 2 3 2 6" xfId="6118"/>
    <cellStyle name="20% - 强调文字颜色 3 6 2 2 2 5" xfId="6119"/>
    <cellStyle name="20% - 强调文字颜色 4 6 3 2 2 4" xfId="6120"/>
    <cellStyle name="40% - 强调文字颜色 5 4 3 5 2" xfId="6121"/>
    <cellStyle name="20% - 强调文字颜色 3 6 2 2 2 6" xfId="6122"/>
    <cellStyle name="20% - 强调文字颜色 5 6 4 2 2 2" xfId="6123"/>
    <cellStyle name="20% - 强调文字颜色 5 3 2 3 8" xfId="6124"/>
    <cellStyle name="40% - 强调文字颜色 2 5 6 2 4" xfId="6125"/>
    <cellStyle name="20% - 强调文字颜色 3 6 2 3 2 5" xfId="6126"/>
    <cellStyle name="20% - 强调文字颜色 3 6 2 4" xfId="6127"/>
    <cellStyle name="常规 2 2 3 2 2 2 2 2 3" xfId="6128"/>
    <cellStyle name="20% - 强调文字颜色 3 6 2 5" xfId="6129"/>
    <cellStyle name="常规 2 2 3 2 2 2 2 2 4" xfId="6130"/>
    <cellStyle name="20% - 强调文字颜色 3 6 2 5 2" xfId="6131"/>
    <cellStyle name="20% - 强调文字颜色 3 6 2 5 4" xfId="6132"/>
    <cellStyle name="20% - 强调文字颜色 3 6 2 5 5" xfId="6133"/>
    <cellStyle name="20% - 强调文字颜色 3 6 2 6" xfId="6134"/>
    <cellStyle name="常规 2 2 3 2 2 2 2 2 5" xfId="6135"/>
    <cellStyle name="20% - 强调文字颜色 3 6 2 7" xfId="6136"/>
    <cellStyle name="20% - 强调文字颜色 3 6 2 8" xfId="6137"/>
    <cellStyle name="20% - 强调文字颜色 3 6 3" xfId="6138"/>
    <cellStyle name="60% - 强调文字颜色 1 3 2 2" xfId="6139"/>
    <cellStyle name="20% - 强调文字颜色 3 6 3 2" xfId="6140"/>
    <cellStyle name="20% - 强调文字颜色 3 6 3 2 2" xfId="6141"/>
    <cellStyle name="20% - 强调文字颜色 4 6 4 2 2 3" xfId="6142"/>
    <cellStyle name="注释 2 4 3 3 2 6" xfId="6143"/>
    <cellStyle name="20% - 强调文字颜色 3 6 3 2 2 5" xfId="6144"/>
    <cellStyle name="20% - 强调文字颜色 4 3 2 3 2 2 2 3" xfId="6145"/>
    <cellStyle name="20% - 强调文字颜色 5 3 2 2 5 2 2" xfId="6146"/>
    <cellStyle name="40% - 强调文字颜色 2 6 5 2 4" xfId="6147"/>
    <cellStyle name="20% - 强调文字颜色 4 3 2 8 4" xfId="6148"/>
    <cellStyle name="20% - 强调文字颜色 3 6 3 2 3" xfId="6149"/>
    <cellStyle name="20% - 强调文字颜色 3 6 3 2 4" xfId="6150"/>
    <cellStyle name="20% - 强调文字颜色 3 6 3 2 5" xfId="6151"/>
    <cellStyle name="20% - 强调文字颜色 6 2 2 3 2 2 4" xfId="6152"/>
    <cellStyle name="20% - 强调文字颜色 6 3 2 4 2 2 2" xfId="6153"/>
    <cellStyle name="20% - 强调文字颜色 4 2 5 2" xfId="6154"/>
    <cellStyle name="20% - 强调文字颜色 3 6 4" xfId="6155"/>
    <cellStyle name="40% - 强调文字颜色 1 4" xfId="6156"/>
    <cellStyle name="20% - 强调文字颜色 4 2 5 2 2" xfId="6157"/>
    <cellStyle name="常规 9 3" xfId="6158"/>
    <cellStyle name="40% - 强调文字颜色 3 3 4 3 2 6" xfId="6159"/>
    <cellStyle name="20% - 强调文字颜色 3 6 4 2" xfId="6160"/>
    <cellStyle name="常规 3 6 12" xfId="6161"/>
    <cellStyle name="常规 7 2 6 2 3" xfId="6162"/>
    <cellStyle name="40% - 强调文字颜色 1 4 2 4" xfId="6163"/>
    <cellStyle name="20% - 强调文字颜色 4 4 2 8 3" xfId="6164"/>
    <cellStyle name="20% - 强调文字颜色 3 6 4 2 2 4" xfId="6165"/>
    <cellStyle name="20% - 强调文字颜色 4 3 2 3 3 2 2 2" xfId="6166"/>
    <cellStyle name="40% - 强调文字颜色 4 6 2" xfId="6167"/>
    <cellStyle name="40% - 强调文字颜色 1 4 2 5" xfId="6168"/>
    <cellStyle name="20% - 强调文字颜色 4 4 2 8 4" xfId="6169"/>
    <cellStyle name="常规 3 2 2 2 2 4 2 2" xfId="6170"/>
    <cellStyle name="常规 7 4 2 2 2 2" xfId="6171"/>
    <cellStyle name="20% - 强调文字颜色 3 6 4 2 2 5" xfId="6172"/>
    <cellStyle name="20% - 强调文字颜色 4 3 2 3 3 2 2 3" xfId="6173"/>
    <cellStyle name="40% - 强调文字颜色 2 5 5 2 2 4" xfId="6174"/>
    <cellStyle name="20% - 强调文字颜色 6 3 2 3 6 2" xfId="6175"/>
    <cellStyle name="20% - 强调文字颜色 3 6 5" xfId="6176"/>
    <cellStyle name="常规 11 2 3 4" xfId="6177"/>
    <cellStyle name="20% - 强调文字颜色 3 6 5 2 2" xfId="6178"/>
    <cellStyle name="常规 11 2 3 5" xfId="6179"/>
    <cellStyle name="20% - 强调文字颜色 3 6 5 2 3" xfId="6180"/>
    <cellStyle name="常规 11 2 3 6" xfId="6181"/>
    <cellStyle name="20% - 强调文字颜色 3 6 5 2 4" xfId="6182"/>
    <cellStyle name="常规 11 2 3 7" xfId="6183"/>
    <cellStyle name="20% - 强调文字颜色 3 6 5 2 5" xfId="6184"/>
    <cellStyle name="20% - 强调文字颜色 3 6 5 3" xfId="6185"/>
    <cellStyle name="20% - 强调文字颜色 5 3 2 3 3 2" xfId="6186"/>
    <cellStyle name="20% - 强调文字颜色 3 6 5 4" xfId="6187"/>
    <cellStyle name="常规 4 2 6 4" xfId="6188"/>
    <cellStyle name="40% - 强调文字颜色 2 7" xfId="6189"/>
    <cellStyle name="20% - 强调文字颜色 5 2 2 2" xfId="6190"/>
    <cellStyle name="常规 3 2 2 2 2 2 3" xfId="6191"/>
    <cellStyle name="20% - 强调文字颜色 3 6 5 5" xfId="6192"/>
    <cellStyle name="常规 4 2 6 5" xfId="6193"/>
    <cellStyle name="常规 3 3 2 3 2 2 2" xfId="6194"/>
    <cellStyle name="40% - 强调文字颜色 2 8" xfId="6195"/>
    <cellStyle name="20% - 强调文字颜色 5 2 2 3" xfId="6196"/>
    <cellStyle name="20% - 强调文字颜色 3 6 5 6" xfId="6197"/>
    <cellStyle name="40% - 强调文字颜色 2 5 5 2 2 5" xfId="6198"/>
    <cellStyle name="20% - 强调文字颜色 6 3 2 3 6 3" xfId="6199"/>
    <cellStyle name="20% - 强调文字颜色 3 6 6" xfId="6200"/>
    <cellStyle name="40% - 强调文字颜色 3 3 2 11" xfId="6201"/>
    <cellStyle name="20% - 强调文字颜色 3 7 2" xfId="6202"/>
    <cellStyle name="20% - 强调文字颜色 3 7 2 2" xfId="6203"/>
    <cellStyle name="20% - 强调文字颜色 3 7 2 2 2" xfId="6204"/>
    <cellStyle name="常规 8 2 3 8" xfId="6205"/>
    <cellStyle name="20% - 强调文字颜色 3 7 2 2 2 2" xfId="6206"/>
    <cellStyle name="20% - 强调文字颜色 3 7 2 2 2 3" xfId="6207"/>
    <cellStyle name="20% - 强调文字颜色 4 7 3 2 2 2" xfId="6208"/>
    <cellStyle name="常规 3 2 4 3 10" xfId="6209"/>
    <cellStyle name="注释 2 5 2 3 2 5" xfId="6210"/>
    <cellStyle name="20% - 强调文字颜色 3 7 2 2 2 4" xfId="6211"/>
    <cellStyle name="20% - 强调文字颜色 4 7 3 2 2 3" xfId="6212"/>
    <cellStyle name="20% - 强调文字颜色 3 7 2 2 2 5" xfId="6213"/>
    <cellStyle name="20% - 强调文字颜色 3 7 2 2 3" xfId="6214"/>
    <cellStyle name="常规 8 2 3 9" xfId="6215"/>
    <cellStyle name="20% - 强调文字颜色 3 7 2 2 4" xfId="6216"/>
    <cellStyle name="20% - 强调文字颜色 3 7 2 2 5" xfId="6217"/>
    <cellStyle name="20% - 强调文字颜色 3 7 2 2 6" xfId="6218"/>
    <cellStyle name="40% - 强调文字颜色 1 3 2 2 4 2 2 2" xfId="6219"/>
    <cellStyle name="常规 3 2 4 6 2" xfId="6220"/>
    <cellStyle name="40% - 强调文字颜色 3 3 2 12" xfId="6221"/>
    <cellStyle name="20% - 强调文字颜色 3 7 3" xfId="6222"/>
    <cellStyle name="20% - 强调文字颜色 5 3 2 2 2 2 2 5" xfId="6223"/>
    <cellStyle name="20% - 强调文字颜色 3 7 3 2" xfId="6224"/>
    <cellStyle name="20% - 强调文字颜色 3 7 3 2 2" xfId="6225"/>
    <cellStyle name="20% - 强调文字颜色 3 7 3 2 2 4" xfId="6226"/>
    <cellStyle name="20% - 强调文字颜色 3 7 3 2 2 5" xfId="6227"/>
    <cellStyle name="20% - 强调文字颜色 3 7 3 2 3" xfId="6228"/>
    <cellStyle name="20% - 强调文字颜色 3 7 3 2 4" xfId="6229"/>
    <cellStyle name="20% - 强调文字颜色 3 7 3 2 5" xfId="6230"/>
    <cellStyle name="常规 11 2 2 3 2 2 2" xfId="6231"/>
    <cellStyle name="20% - 强调文字颜色 6 4 3 2 2 5" xfId="6232"/>
    <cellStyle name="常规 2 19 3" xfId="6233"/>
    <cellStyle name="20% - 强调文字颜色 4 2 6 2" xfId="6234"/>
    <cellStyle name="20% - 强调文字颜色 3 7 4" xfId="6235"/>
    <cellStyle name="20% - 强调文字颜色 4 2 6 2 2" xfId="6236"/>
    <cellStyle name="20% - 强调文字颜色 3 7 4 2" xfId="6237"/>
    <cellStyle name="常规 7 2 7 2 3" xfId="6238"/>
    <cellStyle name="20% - 强调文字颜色 3 7 4 2 4" xfId="6239"/>
    <cellStyle name="40% - 强调文字颜色 2 3 2 2 3 2 2 2" xfId="6240"/>
    <cellStyle name="常规 2 2 2 2 9" xfId="6241"/>
    <cellStyle name="20% - 强调文字颜色 6 6 2 5 2" xfId="6242"/>
    <cellStyle name="20% - 强调文字颜色 3 7 4 2 5" xfId="6243"/>
    <cellStyle name="40% - 强调文字颜色 2 3 2 2 3 2 2 3" xfId="6244"/>
    <cellStyle name="常规 4 3 5 2" xfId="6245"/>
    <cellStyle name="40% - 强调文字颜色 6 2 2 3 2" xfId="6246"/>
    <cellStyle name="20% - 强调文字颜色 4 2 6 2 3" xfId="6247"/>
    <cellStyle name="20% - 强调文字颜色 3 7 4 3" xfId="6248"/>
    <cellStyle name="常规 7 2 7 2 4" xfId="6249"/>
    <cellStyle name="20% - 强调文字颜色 4 2 6 2 4" xfId="6250"/>
    <cellStyle name="20% - 强调文字颜色 5 3 2 4 2 2" xfId="6251"/>
    <cellStyle name="20% - 强调文字颜色 3 7 4 4" xfId="6252"/>
    <cellStyle name="常规 7 2 7 2 5" xfId="6253"/>
    <cellStyle name="20% - 强调文字颜色 4 2 6 2 5" xfId="6254"/>
    <cellStyle name="20% - 强调文字颜色 5 3 2 4 2 3" xfId="6255"/>
    <cellStyle name="20% - 强调文字颜色 3 7 4 5" xfId="6256"/>
    <cellStyle name="20% - 强调文字颜色 5 3 2 4 2 4" xfId="6257"/>
    <cellStyle name="20% - 强调文字颜色 6 3 3 4 2 2" xfId="6258"/>
    <cellStyle name="20% - 强调文字颜色 3 7 4 6" xfId="6259"/>
    <cellStyle name="常规 11 2 2 3 2 2 3" xfId="6260"/>
    <cellStyle name="20% - 强调文字颜色 6 4 3 2 2 6" xfId="6261"/>
    <cellStyle name="常规 2 19 4" xfId="6262"/>
    <cellStyle name="40% - 强调文字颜色 6 3 2 2 2 2 2 2" xfId="6263"/>
    <cellStyle name="20% - 强调文字颜色 4 2 6 3" xfId="6264"/>
    <cellStyle name="20% - 强调文字颜色 3 7 5" xfId="6265"/>
    <cellStyle name="常规 2 19 5" xfId="6266"/>
    <cellStyle name="40% - 强调文字颜色 6 3 2 2 2 2 2 3" xfId="6267"/>
    <cellStyle name="20% - 强调文字颜色 4 2 6 4" xfId="6268"/>
    <cellStyle name="20% - 强调文字颜色 3 7 6" xfId="6269"/>
    <cellStyle name="40% - 强调文字颜色 3 3 2 2 2 2" xfId="6270"/>
    <cellStyle name="20% - 强调文字颜色 3 7 6 2" xfId="6271"/>
    <cellStyle name="40% - 强调文字颜色 3 3 2 2 2 2 2" xfId="6272"/>
    <cellStyle name="20% - 强调文字颜色 3 7 6 3" xfId="6273"/>
    <cellStyle name="40% - 强调文字颜色 3 3 2 2 2 2 3" xfId="6274"/>
    <cellStyle name="20% - 强调文字颜色 3 7 6 4" xfId="6275"/>
    <cellStyle name="40% - 强调文字颜色 3 3 2 2 2 2 4" xfId="6276"/>
    <cellStyle name="20% - 强调文字颜色 6 8 2 2 2" xfId="6277"/>
    <cellStyle name="40% - 强调文字颜色 3 4 2 3 2 2 2" xfId="6278"/>
    <cellStyle name="注释 2 2 2 2 3 2 6" xfId="6279"/>
    <cellStyle name="20% - 强调文字颜色 3 7 6 5" xfId="6280"/>
    <cellStyle name="40% - 强调文字颜色 3 3 2 2 2 2 5" xfId="6281"/>
    <cellStyle name="20% - 强调文字颜色 6 8 2 2 3" xfId="6282"/>
    <cellStyle name="40% - 强调文字颜色 3 4 2 3 2 2 3" xfId="6283"/>
    <cellStyle name="常规 2 19 6" xfId="6284"/>
    <cellStyle name="40% - 强调文字颜色 6 3 2 2 2 2 2 4" xfId="6285"/>
    <cellStyle name="20% - 强调文字颜色 4 2 6 5" xfId="6286"/>
    <cellStyle name="常规 5 4 4 3 2 2 2" xfId="6287"/>
    <cellStyle name="20% - 强调文字颜色 3 7 7" xfId="6288"/>
    <cellStyle name="40% - 强调文字颜色 3 3 2 2 2 3" xfId="6289"/>
    <cellStyle name="40% - 强调文字颜色 6 3 2 2 2 2 2 5" xfId="6290"/>
    <cellStyle name="20% - 强调文字颜色 4 2 6 6" xfId="6291"/>
    <cellStyle name="常规 5 4 4 3 2 2 3" xfId="6292"/>
    <cellStyle name="注释 2 2 3 2 2 2 2 2" xfId="6293"/>
    <cellStyle name="40% - 强调文字颜色 4 3 3 2 2 2" xfId="6294"/>
    <cellStyle name="20% - 强调文字颜色 3 7 8" xfId="6295"/>
    <cellStyle name="40% - 强调文字颜色 4 3 3 2 2 3" xfId="6296"/>
    <cellStyle name="20% - 强调文字颜色 3 7 9" xfId="6297"/>
    <cellStyle name="60% - 强调文字颜色 5 2" xfId="6298"/>
    <cellStyle name="20% - 强调文字颜色 4 5 2 4 2 2 4" xfId="6299"/>
    <cellStyle name="20% - 强调文字颜色 3 8 2 2" xfId="6300"/>
    <cellStyle name="20% - 强调文字颜色 4 4 2 3 2 2 6" xfId="6301"/>
    <cellStyle name="常规 4 2 7 4 5" xfId="6302"/>
    <cellStyle name="40% - 强调文字颜色 3 7 5" xfId="6303"/>
    <cellStyle name="40% - 强调文字颜色 1 3 3 8" xfId="6304"/>
    <cellStyle name="20% - 强调文字颜色 3 8 2 2 2" xfId="6305"/>
    <cellStyle name="常规 4 2 7 4 6" xfId="6306"/>
    <cellStyle name="40% - 强调文字颜色 3 7 6" xfId="6307"/>
    <cellStyle name="40% - 强调文字颜色 1 3 3 9" xfId="6308"/>
    <cellStyle name="20% - 强调文字颜色 3 8 2 2 3" xfId="6309"/>
    <cellStyle name="40% - 强调文字颜色 2 2 4 2 2 2" xfId="6310"/>
    <cellStyle name="20% - 强调文字颜色 4 5 2 4 2 2 5" xfId="6311"/>
    <cellStyle name="20% - 强调文字颜色 3 8 2 3" xfId="6312"/>
    <cellStyle name="40% - 强调文字颜色 2 2 4 2 2 3" xfId="6313"/>
    <cellStyle name="20% - 强调文字颜色 3 8 2 4" xfId="6314"/>
    <cellStyle name="40% - 强调文字颜色 2 2 4 2 2 4" xfId="6315"/>
    <cellStyle name="20% - 强调文字颜色 3 8 2 5" xfId="6316"/>
    <cellStyle name="40% - 强调文字颜色 3 2 5 2 2 2" xfId="6317"/>
    <cellStyle name="40% - 强调文字颜色 2 2 4 2 2 5" xfId="6318"/>
    <cellStyle name="20% - 强调文字颜色 3 8 2 6" xfId="6319"/>
    <cellStyle name="40% - 强调文字颜色 3 2 5 2 2 3" xfId="6320"/>
    <cellStyle name="20% - 强调文字颜色 3 8 3" xfId="6321"/>
    <cellStyle name="20% - 强调文字颜色 3 8 4" xfId="6322"/>
    <cellStyle name="20% - 强调文字颜色 3 8 4 2" xfId="6323"/>
    <cellStyle name="20% - 强调文字颜色 5 12 5" xfId="6324"/>
    <cellStyle name="20% - 强调文字颜色 3 8 4 3" xfId="6325"/>
    <cellStyle name="20% - 强调文字颜色 5 12 6" xfId="6326"/>
    <cellStyle name="20% - 强调文字颜色 5 3 2 5 2 2" xfId="6327"/>
    <cellStyle name="20% - 强调文字颜色 3 8 4 4" xfId="6328"/>
    <cellStyle name="20% - 强调文字颜色 5 3 2 5 2 3" xfId="6329"/>
    <cellStyle name="20% - 强调文字颜色 3 8 4 5" xfId="6330"/>
    <cellStyle name="20% - 强调文字颜色 3 8 5" xfId="6331"/>
    <cellStyle name="20% - 强调文字颜色 3 8 6" xfId="6332"/>
    <cellStyle name="40% - 强调文字颜色 3 3 2 2 3 2" xfId="6333"/>
    <cellStyle name="20% - 强调文字颜色 3 8 7" xfId="6334"/>
    <cellStyle name="20% - 强调文字颜色 3 8 8" xfId="6335"/>
    <cellStyle name="40% - 强调文字颜色 2 3 3 8" xfId="6336"/>
    <cellStyle name="20% - 强调文字颜色 3 9 2 2 2" xfId="6337"/>
    <cellStyle name="40% - 强调文字颜色 2 3 3 9" xfId="6338"/>
    <cellStyle name="20% - 强调文字颜色 3 9 2 2 3" xfId="6339"/>
    <cellStyle name="20% - 强调文字颜色 3 9 2 2 4" xfId="6340"/>
    <cellStyle name="20% - 强调文字颜色 3 9 2 2 5" xfId="6341"/>
    <cellStyle name="20% - 强调文字颜色 5 3 2 2 7 2" xfId="6342"/>
    <cellStyle name="20% - 强调文字颜色 4 10 2" xfId="6343"/>
    <cellStyle name="20% - 强调文字颜色 4 10 2 2" xfId="6344"/>
    <cellStyle name="40% - 强调文字颜色 4 8" xfId="6345"/>
    <cellStyle name="20% - 强调文字颜色 4 10 2 2 5" xfId="6346"/>
    <cellStyle name="20% - 强调文字颜色 6 2 2 4 2 2" xfId="6347"/>
    <cellStyle name="40% - 强调文字颜色 1 9 2 4" xfId="6348"/>
    <cellStyle name="20% - 强调文字颜色 4 10 2 3" xfId="6349"/>
    <cellStyle name="20% - 强调文字颜色 6 2 2 4 2 3" xfId="6350"/>
    <cellStyle name="40% - 强调文字颜色 1 9 2 5" xfId="6351"/>
    <cellStyle name="常规 12 10" xfId="6352"/>
    <cellStyle name="20% - 强调文字颜色 4 10 2 4" xfId="6353"/>
    <cellStyle name="20% - 强调文字颜色 6 2 2 4 2 4" xfId="6354"/>
    <cellStyle name="40% - 强调文字颜色 1 9 2 6" xfId="6355"/>
    <cellStyle name="常规 13 5 2 2" xfId="6356"/>
    <cellStyle name="常规 12 11" xfId="6357"/>
    <cellStyle name="20% - 强调文字颜色 4 10 2 5" xfId="6358"/>
    <cellStyle name="常规 5 2 4 4 2" xfId="6359"/>
    <cellStyle name="20% - 强调文字颜色 6 2 2 4 2 5" xfId="6360"/>
    <cellStyle name="常规 13 5 2 3" xfId="6361"/>
    <cellStyle name="常规 2 2 2 2 6 2 2" xfId="6362"/>
    <cellStyle name="常规 12 12" xfId="6363"/>
    <cellStyle name="20% - 强调文字颜色 4 10 2 6" xfId="6364"/>
    <cellStyle name="20% - 强调文字颜色 4 12 2" xfId="6365"/>
    <cellStyle name="20% - 强调文字颜色 4 12 3" xfId="6366"/>
    <cellStyle name="常规 2 3 4 2 2 2" xfId="6367"/>
    <cellStyle name="20% - 强调文字颜色 4 12 4" xfId="6368"/>
    <cellStyle name="常规 2 3 4 2 2 3" xfId="6369"/>
    <cellStyle name="20% - 强调文字颜色 4 2" xfId="6370"/>
    <cellStyle name="20% - 强调文字颜色 4 2 11" xfId="6371"/>
    <cellStyle name="20% - 强调文字颜色 4 2 2 2 2 6" xfId="6372"/>
    <cellStyle name="20% - 强调文字颜色 6 2 4 2 2 2" xfId="6373"/>
    <cellStyle name="40% - 强调文字颜色 1 3 3 5 4" xfId="6374"/>
    <cellStyle name="常规 4 2 7 4 2 4" xfId="6375"/>
    <cellStyle name="20% - 强调文字颜色 4 2 4 2 3" xfId="6376"/>
    <cellStyle name="20% - 强调文字颜色 4 2 4 2 4" xfId="6377"/>
    <cellStyle name="常规 4 2 5 2" xfId="6378"/>
    <cellStyle name="40% - 强调文字颜色 1 5" xfId="6379"/>
    <cellStyle name="20% - 强调文字颜色 4 2 5 2 3" xfId="6380"/>
    <cellStyle name="常规 9 4" xfId="6381"/>
    <cellStyle name="常规 7 14 2" xfId="6382"/>
    <cellStyle name="常规 4 2 5 3" xfId="6383"/>
    <cellStyle name="40% - 强调文字颜色 1 6" xfId="6384"/>
    <cellStyle name="20% - 强调文字颜色 4 2 5 2 4" xfId="6385"/>
    <cellStyle name="20% - 强调文字颜色 6 3 2 4 2 3" xfId="6386"/>
    <cellStyle name="常规 11 2 2 3 2 2" xfId="6387"/>
    <cellStyle name="20% - 强调文字颜色 4 2 6" xfId="6388"/>
    <cellStyle name="20% - 强调文字颜色 4 4 4 10" xfId="6389"/>
    <cellStyle name="20% - 强调文字颜色 6 3 2 4 2 4" xfId="6390"/>
    <cellStyle name="常规 11 2 2 3 2 3" xfId="6391"/>
    <cellStyle name="20% - 强调文字颜色 4 2 7" xfId="6392"/>
    <cellStyle name="20% - 强调文字颜色 6 3 2 4 2 5" xfId="6393"/>
    <cellStyle name="常规 11 2 2 3 2 4" xfId="6394"/>
    <cellStyle name="常规 2 2 3 2 6 2 2" xfId="6395"/>
    <cellStyle name="20% - 强调文字颜色 4 2 8" xfId="6396"/>
    <cellStyle name="20% - 强调文字颜色 6 3 2 4 2 6" xfId="6397"/>
    <cellStyle name="常规 11 2 2 3 2 5" xfId="6398"/>
    <cellStyle name="常规 2 2 3 2 6 2 3" xfId="6399"/>
    <cellStyle name="20% - 强调文字颜色 4 2 9" xfId="6400"/>
    <cellStyle name="20% - 强调文字颜色 4 3 10" xfId="6401"/>
    <cellStyle name="40% - 强调文字颜色 4 3 4 7" xfId="6402"/>
    <cellStyle name="20% - 强调文字颜色 4 3 11" xfId="6403"/>
    <cellStyle name="40% - 强调文字颜色 4 3 4 8" xfId="6404"/>
    <cellStyle name="20% - 强调文字颜色 5 3 2 3 2 2 2 2" xfId="6405"/>
    <cellStyle name="20% - 强调文字颜色 4 3 2 10" xfId="6406"/>
    <cellStyle name="20% - 强调文字颜色 5 6 3" xfId="6407"/>
    <cellStyle name="20% - 强调文字颜色 4 4 5 2" xfId="6408"/>
    <cellStyle name="20% - 强调文字颜色 4 3 2 11" xfId="6409"/>
    <cellStyle name="20% - 强调文字颜色 5 6 4" xfId="6410"/>
    <cellStyle name="20% - 强调文字颜色 4 3 3 3 2" xfId="6411"/>
    <cellStyle name="40% - 强调文字颜色 6 6 9" xfId="6412"/>
    <cellStyle name="常规 2 2 2 2 3 2 7" xfId="6413"/>
    <cellStyle name="20% - 强调文字颜色 4 3 2 12" xfId="6414"/>
    <cellStyle name="20% - 强调文字颜色 5 6 5" xfId="6415"/>
    <cellStyle name="20% - 强调文字颜色 4 3 4 10" xfId="6416"/>
    <cellStyle name="20% - 强调文字颜色 5 4 2 8 5" xfId="6417"/>
    <cellStyle name="常规 7 5 2 2 2 3" xfId="6418"/>
    <cellStyle name="20% - 强调文字颜色 4 3 2 2 10" xfId="6419"/>
    <cellStyle name="40% - 强调文字颜色 2 4 2 3 6 5" xfId="6420"/>
    <cellStyle name="20% - 强调文字颜色 4 3 2 2 11" xfId="6421"/>
    <cellStyle name="20% - 强调文字颜色 4 3 2 2 2" xfId="6422"/>
    <cellStyle name="40% - 强调文字颜色 5 5 9" xfId="6423"/>
    <cellStyle name="40% - 强调文字颜色 5 3 7 2 2" xfId="6424"/>
    <cellStyle name="20% - 强调文字颜色 4 5 4" xfId="6425"/>
    <cellStyle name="20% - 强调文字颜色 4 3 4 2" xfId="6426"/>
    <cellStyle name="20% - 强调文字颜色 4 3 2 2 2 2" xfId="6427"/>
    <cellStyle name="常规 2 3 5 4 2 4" xfId="6428"/>
    <cellStyle name="20% - 强调文字颜色 4 5 4 2" xfId="6429"/>
    <cellStyle name="40% - 强调文字颜色 4 3 6 2 2 4" xfId="6430"/>
    <cellStyle name="40% - 强调文字颜色 6 5 2 3 2 3" xfId="6431"/>
    <cellStyle name="20% - 强调文字颜色 6 5 4" xfId="6432"/>
    <cellStyle name="20% - 强调文字颜色 4 3 4 2 2" xfId="6433"/>
    <cellStyle name="20% - 强调文字颜色 4 4 2 3 2 2 3" xfId="6434"/>
    <cellStyle name="20% - 强调文字颜色 4 3 2 2 2 2 5" xfId="6435"/>
    <cellStyle name="20% - 强调文字颜色 5 10 2" xfId="6436"/>
    <cellStyle name="20% - 强调文字颜色 4 5 4 2 5" xfId="6437"/>
    <cellStyle name="20% - 强调文字颜色 4 3 4 2 2 5" xfId="6438"/>
    <cellStyle name="20% - 强调文字颜色 5 3 5 2 2 3" xfId="6439"/>
    <cellStyle name="20% - 强调文字颜色 4 5 2 4 2 2 2" xfId="6440"/>
    <cellStyle name="20% - 强调文字颜色 4 3 2 2 2 2 6" xfId="6441"/>
    <cellStyle name="20% - 强调文字颜色 4 4 2 3 2 2 4" xfId="6442"/>
    <cellStyle name="20% - 强调文字颜色 4 5 4 2 6" xfId="6443"/>
    <cellStyle name="20% - 强调文字颜色 4 3 4 2 2 6" xfId="6444"/>
    <cellStyle name="20% - 强调文字颜色 6 3 6 2 2 2" xfId="6445"/>
    <cellStyle name="20% - 强调文字颜色 5 3 5 2 2 4" xfId="6446"/>
    <cellStyle name="20% - 强调文字颜色 4 4 2 3 3 2 3" xfId="6447"/>
    <cellStyle name="20% - 强调文字颜色 4 3 2 2 3 2 5" xfId="6448"/>
    <cellStyle name="20% - 强调文字颜色 4 5 5 2 5" xfId="6449"/>
    <cellStyle name="20% - 强调文字颜色 4 3 4 3 2 5" xfId="6450"/>
    <cellStyle name="20% - 强调文字颜色 4 4 2 3 3 2 4" xfId="6451"/>
    <cellStyle name="20% - 强调文字颜色 4 3 2 2 3 2 6" xfId="6452"/>
    <cellStyle name="20% - 强调文字颜色 4 5 5 2 6" xfId="6453"/>
    <cellStyle name="20% - 强调文字颜色 4 3 4 3 2 6" xfId="6454"/>
    <cellStyle name="20% - 强调文字颜色 4 3 2 2 4 2" xfId="6455"/>
    <cellStyle name="20% - 强调文字颜色 6 4 3 5 2 5" xfId="6456"/>
    <cellStyle name="20% - 强调文字颜色 4 5 6 2" xfId="6457"/>
    <cellStyle name="20% - 强调文字颜色 6 7 4" xfId="6458"/>
    <cellStyle name="40% - 强调文字颜色 3 4 2 2 4" xfId="6459"/>
    <cellStyle name="20% - 强调文字颜色 4 3 4 4 2" xfId="6460"/>
    <cellStyle name="40% - 强调文字颜色 5 5 8 3" xfId="6461"/>
    <cellStyle name="20% - 强调文字颜色 4 3 2 2 4 2 2 4" xfId="6462"/>
    <cellStyle name="20% - 强调文字颜色 4 5 3 3" xfId="6463"/>
    <cellStyle name="40% - 强调文字颜色 5 5 8 4" xfId="6464"/>
    <cellStyle name="40% - 强调文字颜色 2 3 3 4 2" xfId="6465"/>
    <cellStyle name="20% - 强调文字颜色 4 3 2 2 4 2 2 5" xfId="6466"/>
    <cellStyle name="20% - 强调文字颜色 4 5 3 4" xfId="6467"/>
    <cellStyle name="20% - 强调文字颜色 4 4 2 3 4 2 3" xfId="6468"/>
    <cellStyle name="20% - 强调文字颜色 4 3 2 2 4 2 5" xfId="6469"/>
    <cellStyle name="20% - 强调文字颜色 4 5 6 2 5" xfId="6470"/>
    <cellStyle name="20% - 强调文字颜色 6 7 4 5" xfId="6471"/>
    <cellStyle name="20% - 强调文字颜色 4 3 4 4 2 5" xfId="6472"/>
    <cellStyle name="20% - 强调文字颜色 4 4 2 3 4 2 4" xfId="6473"/>
    <cellStyle name="20% - 强调文字颜色 4 3 2 2 4 2 6" xfId="6474"/>
    <cellStyle name="20% - 强调文字颜色 4 3 2 2 5 6" xfId="6475"/>
    <cellStyle name="20% - 强调文字颜色 4 3 2 2 7 2" xfId="6476"/>
    <cellStyle name="40% - 强调文字颜色 3 3 3 9" xfId="6477"/>
    <cellStyle name="20% - 强调文字颜色 4 3 2 2 7 3" xfId="6478"/>
    <cellStyle name="20% - 强调文字颜色 4 3 2 2 7 4" xfId="6479"/>
    <cellStyle name="20% - 强调文字颜色 4 3 2 2 7 5" xfId="6480"/>
    <cellStyle name="20% - 强调文字颜色 4 3 2 3 10" xfId="6481"/>
    <cellStyle name="常规 3 3 2 2 3 2 2 2" xfId="6482"/>
    <cellStyle name="40% - 强调文字颜色 5 3 2 11" xfId="6483"/>
    <cellStyle name="20% - 强调文字颜色 4 3 2 3 2" xfId="6484"/>
    <cellStyle name="40% - 强调文字颜色 5 6 9" xfId="6485"/>
    <cellStyle name="常规 2 2 2 2 2 2 7" xfId="6486"/>
    <cellStyle name="20% - 强调文字颜色 4 6 4" xfId="6487"/>
    <cellStyle name="40% - 强调文字颜色 4 4 3 2 2 2 3" xfId="6488"/>
    <cellStyle name="注释 2 2 9" xfId="6489"/>
    <cellStyle name="20% - 强调文字颜色 4 3 5 2" xfId="6490"/>
    <cellStyle name="20% - 强调文字颜色 4 3 2 3 2 2" xfId="6491"/>
    <cellStyle name="常规 2 2 2 2 2 2 7 2" xfId="6492"/>
    <cellStyle name="常规 2 3 5 5 2 4" xfId="6493"/>
    <cellStyle name="20% - 强调文字颜色 4 6 4 2" xfId="6494"/>
    <cellStyle name="40% - 强调文字颜色 6 5 2 4 2 3" xfId="6495"/>
    <cellStyle name="注释 2 2 9 2" xfId="6496"/>
    <cellStyle name="20% - 强调文字颜色 4 3 5 2 2" xfId="6497"/>
    <cellStyle name="20% - 强调文字颜色 4 3 2 3 2 2 2 4" xfId="6498"/>
    <cellStyle name="20% - 强调文字颜色 5 3 2 2 5 2 3" xfId="6499"/>
    <cellStyle name="40% - 强调文字颜色 2 6 5 2 5" xfId="6500"/>
    <cellStyle name="20% - 强调文字颜色 4 6 4 2 2 4" xfId="6501"/>
    <cellStyle name="20% - 强调文字颜色 4 3 2 8 5" xfId="6502"/>
    <cellStyle name="20% - 强调文字颜色 4 3 2 3 2 2 2 5" xfId="6503"/>
    <cellStyle name="20% - 强调文字颜色 5 3 2 2 5 2 4" xfId="6504"/>
    <cellStyle name="20% - 强调文字颜色 4 6 4 2 2 5" xfId="6505"/>
    <cellStyle name="20% - 强调文字颜色 4 4 2 4 2 2 3" xfId="6506"/>
    <cellStyle name="20% - 强调文字颜色 4 3 2 3 2 2 5" xfId="6507"/>
    <cellStyle name="20% - 强调文字颜色 4 6 4 2 5" xfId="6508"/>
    <cellStyle name="40% - 强调文字颜色 2 3 2 3 2 2 2 3" xfId="6509"/>
    <cellStyle name="20% - 强调文字颜色 4 3 5 2 2 5" xfId="6510"/>
    <cellStyle name="20% - 强调文字颜色 5 3 6 2 2 3" xfId="6511"/>
    <cellStyle name="20% - 强调文字颜色 4 4 2 4 2 2 4" xfId="6512"/>
    <cellStyle name="20% - 强调文字颜色 4 3 2 3 2 2 6" xfId="6513"/>
    <cellStyle name="20% - 强调文字颜色 4 6 4 2 6" xfId="6514"/>
    <cellStyle name="40% - 强调文字颜色 2 3 2 3 2 2 2 4" xfId="6515"/>
    <cellStyle name="常规 3 3 2 2 3 2 2 3" xfId="6516"/>
    <cellStyle name="40% - 强调文字颜色 5 3 2 12" xfId="6517"/>
    <cellStyle name="20% - 强调文字颜色 4 3 2 3 3" xfId="6518"/>
    <cellStyle name="常规 2 2 2 2 2 2 8" xfId="6519"/>
    <cellStyle name="40% - 强调文字颜色 4 5 3 3 2 2 2" xfId="6520"/>
    <cellStyle name="20% - 强调文字颜色 4 6 5" xfId="6521"/>
    <cellStyle name="40% - 强调文字颜色 4 4 3 2 2 2 4" xfId="6522"/>
    <cellStyle name="40% - 强调文字颜色 4 6 3" xfId="6523"/>
    <cellStyle name="40% - 强调文字颜色 1 4 2 6" xfId="6524"/>
    <cellStyle name="20% - 强调文字颜色 4 4 2 8 5" xfId="6525"/>
    <cellStyle name="常规 3 2 2 2 2 4 2 3" xfId="6526"/>
    <cellStyle name="常规 7 4 2 2 2 3" xfId="6527"/>
    <cellStyle name="20% - 强调文字颜色 4 3 2 3 3 2 2 4" xfId="6528"/>
    <cellStyle name="常规 3 6 2 7 2" xfId="6529"/>
    <cellStyle name="20% - 强调文字颜色 4 3 2 3 3 2 2 5" xfId="6530"/>
    <cellStyle name="常规 3 6 2 7 3" xfId="6531"/>
    <cellStyle name="20% - 强调文字颜色 4 3 2 3 3 2 5" xfId="6532"/>
    <cellStyle name="20% - 强调文字颜色 4 6 5 2 5" xfId="6533"/>
    <cellStyle name="20% - 强调文字颜色 4 3 2 3 3 2 6" xfId="6534"/>
    <cellStyle name="20% - 强调文字颜色 4 3 2 3 4 2" xfId="6535"/>
    <cellStyle name="20% - 强调文字颜色 4 3 2 3 4 2 4" xfId="6536"/>
    <cellStyle name="40% - 强调文字颜色 4 2 2 2 2" xfId="6537"/>
    <cellStyle name="20% - 强调文字颜色 4 3 2 3 4 2 5" xfId="6538"/>
    <cellStyle name="40% - 强调文字颜色 4 2 2 2 3" xfId="6539"/>
    <cellStyle name="20% - 强调文字颜色 4 3 2 3 4 3" xfId="6540"/>
    <cellStyle name="20% - 强调文字颜色 4 3 2 3 4 4" xfId="6541"/>
    <cellStyle name="20% - 强调文字颜色 4 3 2 3 4 5" xfId="6542"/>
    <cellStyle name="20% - 强调文字颜色 4 3 2 3 4 6" xfId="6543"/>
    <cellStyle name="20% - 强调文字颜色 4 3 2 3 6 2" xfId="6544"/>
    <cellStyle name="40% - 强调文字颜色 3 4 2 9" xfId="6545"/>
    <cellStyle name="20% - 强调文字颜色 4 3 2 3 6 3" xfId="6546"/>
    <cellStyle name="20% - 强调文字颜色 4 3 6" xfId="6547"/>
    <cellStyle name="20% - 强调文字颜色 4 3 2 4" xfId="6548"/>
    <cellStyle name="常规 2 3 2 3 2 3 5" xfId="6549"/>
    <cellStyle name="40% - 强调文字颜色 2 3 2 2 4 2 2 4" xfId="6550"/>
    <cellStyle name="20% - 强调文字颜色 4 3 2 4 2" xfId="6551"/>
    <cellStyle name="40% - 强调文字颜色 5 7 9" xfId="6552"/>
    <cellStyle name="常规 2 2 2 2 2 3 7" xfId="6553"/>
    <cellStyle name="20% - 强调文字颜色 4 7 4" xfId="6554"/>
    <cellStyle name="常规 2 7 2 10" xfId="6555"/>
    <cellStyle name="20% - 强调文字颜色 6 4 3 3 2 5" xfId="6556"/>
    <cellStyle name="20% - 强调文字颜色 4 3 6 2" xfId="6557"/>
    <cellStyle name="20% - 强调文字颜色 4 3 2 4 2 2" xfId="6558"/>
    <cellStyle name="20% - 强调文字颜色 4 7 4 2" xfId="6559"/>
    <cellStyle name="40% - 强调文字颜色 6 5 2 5 2 3" xfId="6560"/>
    <cellStyle name="20% - 强调文字颜色 4 3 6 2 2" xfId="6561"/>
    <cellStyle name="20% - 强调文字颜色 4 4 2 5 2 2 2" xfId="6562"/>
    <cellStyle name="20% - 强调文字颜色 4 3 2 4 2 2 4" xfId="6563"/>
    <cellStyle name="20% - 强调文字颜色 4 7 4 2 4" xfId="6564"/>
    <cellStyle name="40% - 强调文字颜色 2 3 2 3 3 2 2 2" xfId="6565"/>
    <cellStyle name="常规 3 2 2 2 9" xfId="6566"/>
    <cellStyle name="20% - 强调文字颜色 4 3 6 2 2 4" xfId="6567"/>
    <cellStyle name="20% - 强调文字颜色 6 5 2 3 2 3" xfId="6568"/>
    <cellStyle name="20% - 强调文字颜色 4 4 2 5 2 2 3" xfId="6569"/>
    <cellStyle name="20% - 强调文字颜色 4 3 2 4 2 2 5" xfId="6570"/>
    <cellStyle name="标题 2 2" xfId="6571"/>
    <cellStyle name="20% - 强调文字颜色 4 7 4 2 5" xfId="6572"/>
    <cellStyle name="40% - 强调文字颜色 2 3 2 3 3 2 2 3" xfId="6573"/>
    <cellStyle name="20% - 强调文字颜色 4 3 6 2 2 5" xfId="6574"/>
    <cellStyle name="20% - 强调文字颜色 6 5 2 3 2 4" xfId="6575"/>
    <cellStyle name="20% - 强调文字颜色 4 3 2 4 2 3" xfId="6576"/>
    <cellStyle name="20% - 强调文字颜色 4 7 4 3" xfId="6577"/>
    <cellStyle name="40% - 强调文字颜色 6 5 2 5 2 4" xfId="6578"/>
    <cellStyle name="40% - 强调文字颜色 6 3 2 3 2" xfId="6579"/>
    <cellStyle name="20% - 强调文字颜色 4 3 6 2 3" xfId="6580"/>
    <cellStyle name="20% - 强调文字颜色 4 3 2 4 2 6" xfId="6581"/>
    <cellStyle name="20% - 强调文字颜色 6 3 4 4 2 2" xfId="6582"/>
    <cellStyle name="20% - 强调文字颜色 5 3 3 4 2 4" xfId="6583"/>
    <cellStyle name="20% - 强调文字颜色 4 7 4 6" xfId="6584"/>
    <cellStyle name="40% - 强调文字颜色 5 4 2 2 4 2" xfId="6585"/>
    <cellStyle name="40% - 强调文字颜色 6 3 2 3 5" xfId="6586"/>
    <cellStyle name="20% - 强调文字颜色 4 3 6 2 6" xfId="6587"/>
    <cellStyle name="20% - 强调文字颜色 4 3 7" xfId="6588"/>
    <cellStyle name="20% - 强调文字颜色 4 3 2 5" xfId="6589"/>
    <cellStyle name="20% - 强调文字颜色 4 3 2 5 2" xfId="6590"/>
    <cellStyle name="常规 3 3 3 3 2 2 5" xfId="6591"/>
    <cellStyle name="40% - 强调文字颜色 5 4 4 2 2 2 3" xfId="6592"/>
    <cellStyle name="20% - 强调文字颜色 4 8 4" xfId="6593"/>
    <cellStyle name="注释 2 4 9" xfId="6594"/>
    <cellStyle name="20% - 强调文字颜色 4 3 7 2" xfId="6595"/>
    <cellStyle name="常规 5 2 3 5 2 4" xfId="6596"/>
    <cellStyle name="20% - 强调文字颜色 4 3 2 5 2 2" xfId="6597"/>
    <cellStyle name="20% - 强调文字颜色 4 8 4 2" xfId="6598"/>
    <cellStyle name="20% - 强调文字颜色 4 3 7 2 2" xfId="6599"/>
    <cellStyle name="20% - 强调文字颜色 4 3 2 5 2 2 4" xfId="6600"/>
    <cellStyle name="20% - 强调文字颜色 4 3 2 5 2 2 5" xfId="6601"/>
    <cellStyle name="20% - 强调文字颜色 4 3 2 5 2 3" xfId="6602"/>
    <cellStyle name="20% - 强调文字颜色 4 8 4 3" xfId="6603"/>
    <cellStyle name="常规 5 4 5 2" xfId="6604"/>
    <cellStyle name="40% - 强调文字颜色 6 3 3 3 2" xfId="6605"/>
    <cellStyle name="20% - 强调文字颜色 4 3 7 2 3" xfId="6606"/>
    <cellStyle name="20% - 强调文字颜色 4 3 2 5 2 4" xfId="6607"/>
    <cellStyle name="20% - 强调文字颜色 5 3 3 5 2 2" xfId="6608"/>
    <cellStyle name="20% - 强调文字颜色 4 8 4 4" xfId="6609"/>
    <cellStyle name="20% - 强调文字颜色 4 3 7 2 4" xfId="6610"/>
    <cellStyle name="20% - 强调文字颜色 4 3 2 5 2 5" xfId="6611"/>
    <cellStyle name="20% - 强调文字颜色 5 3 3 5 2 3" xfId="6612"/>
    <cellStyle name="20% - 强调文字颜色 4 8 4 5" xfId="6613"/>
    <cellStyle name="20% - 强调文字颜色 4 3 7 2 5" xfId="6614"/>
    <cellStyle name="20% - 强调文字颜色 4 3 2 5 2 6" xfId="6615"/>
    <cellStyle name="20% - 强调文字颜色 5 3 3 5 2 4" xfId="6616"/>
    <cellStyle name="20% - 强调文字颜色 4 3 8" xfId="6617"/>
    <cellStyle name="20% - 强调文字颜色 4 3 2 6" xfId="6618"/>
    <cellStyle name="常规 2 2 7 7 2" xfId="6619"/>
    <cellStyle name="20% - 强调文字颜色 4 3 2 6 2 2" xfId="6620"/>
    <cellStyle name="20% - 强调文字颜色 4 3 2 6 2 3" xfId="6621"/>
    <cellStyle name="20% - 强调文字颜色 4 3 2 6 2 5" xfId="6622"/>
    <cellStyle name="20% - 强调文字颜色 4 3 9" xfId="6623"/>
    <cellStyle name="20% - 强调文字颜色 4 3 2 7" xfId="6624"/>
    <cellStyle name="常规 2 2 7 7 3" xfId="6625"/>
    <cellStyle name="20% - 强调文字颜色 4 3 2 9" xfId="6626"/>
    <cellStyle name="常规 2 2 7 7 5" xfId="6627"/>
    <cellStyle name="20% - 强调文字颜色 4 4 4 2" xfId="6628"/>
    <cellStyle name="40% - 强调文字颜色 6 5 2 2 2 3" xfId="6629"/>
    <cellStyle name="20% - 强调文字颜色 5 5 4" xfId="6630"/>
    <cellStyle name="20% - 强调文字颜色 4 3 3 2 2" xfId="6631"/>
    <cellStyle name="40% - 强调文字颜色 6 5 9" xfId="6632"/>
    <cellStyle name="20% - 强调文字颜色 4 4 4 2 2" xfId="6633"/>
    <cellStyle name="常规 2 8 2 2 2 2 3" xfId="6634"/>
    <cellStyle name="40% - 强调文字颜色 5 5 2 3 2 5" xfId="6635"/>
    <cellStyle name="40% - 强调文字颜色 5 2 12" xfId="6636"/>
    <cellStyle name="20% - 强调文字颜色 5 5 4 2" xfId="6637"/>
    <cellStyle name="40% - 强调文字颜色 6 5 3 3 2 3" xfId="6638"/>
    <cellStyle name="常规 7 4 5 2 3" xfId="6639"/>
    <cellStyle name="20% - 强调文字颜色 4 3 3 2 2 2" xfId="6640"/>
    <cellStyle name="常规 2 3 6 4 2 4" xfId="6641"/>
    <cellStyle name="20% - 强调文字颜色 4 4 4 2 2 5" xfId="6642"/>
    <cellStyle name="20% - 强调文字颜色 5 4 5 2 2 3" xfId="6643"/>
    <cellStyle name="注释 2 4 11" xfId="6644"/>
    <cellStyle name="40% - 强调文字颜色 4 4 3 8" xfId="6645"/>
    <cellStyle name="20% - 强调文字颜色 5 5 4 2 5" xfId="6646"/>
    <cellStyle name="20% - 强调文字颜色 4 4 3 3 2 2 3" xfId="6647"/>
    <cellStyle name="20% - 强调文字颜色 4 3 3 2 2 2 5" xfId="6648"/>
    <cellStyle name="常规 8 2 2 2 2 2" xfId="6649"/>
    <cellStyle name="20% - 强调文字颜色 4 4 5" xfId="6650"/>
    <cellStyle name="40% - 强调文字颜色 3 5 2 3 2 2 2" xfId="6651"/>
    <cellStyle name="20% - 强调文字颜色 6 7 2 2 4" xfId="6652"/>
    <cellStyle name="40% - 强调文字颜色 3 4 2 2 2 2 4" xfId="6653"/>
    <cellStyle name="20% - 强调文字颜色 4 3 3 3" xfId="6654"/>
    <cellStyle name="20% - 强调文字颜色 4 4 5 2 2 5" xfId="6655"/>
    <cellStyle name="20% - 强调文字颜色 5 4 6 2 2 3" xfId="6656"/>
    <cellStyle name="40% - 强调文字颜色 5 4 3 8" xfId="6657"/>
    <cellStyle name="20% - 强调文字颜色 5 6 4 2 5" xfId="6658"/>
    <cellStyle name="20% - 强调文字颜色 4 4 3 4 2 2 3" xfId="6659"/>
    <cellStyle name="20% - 强调文字颜色 4 3 3 3 2 2 5" xfId="6660"/>
    <cellStyle name="常规 8 2 3 2 2 2" xfId="6661"/>
    <cellStyle name="20% - 强调文字颜色 4 4 2 2 3 2 3" xfId="6662"/>
    <cellStyle name="常规 11 3" xfId="6663"/>
    <cellStyle name="20% - 强调文字颜色 4 4 5 2 5" xfId="6664"/>
    <cellStyle name="20% - 强调文字颜色 4 3 3 3 2 5" xfId="6665"/>
    <cellStyle name="20% - 强调文字颜色 5 3 4 3 2 3" xfId="6666"/>
    <cellStyle name="20% - 强调文字颜色 4 4 2 2 3 2 4" xfId="6667"/>
    <cellStyle name="常规 11 4" xfId="6668"/>
    <cellStyle name="20% - 强调文字颜色 4 4 5 2 6" xfId="6669"/>
    <cellStyle name="20% - 强调文字颜色 4 3 3 3 2 6" xfId="6670"/>
    <cellStyle name="20% - 强调文字颜色 5 3 4 3 2 4" xfId="6671"/>
    <cellStyle name="20% - 强调文字颜色 4 4 6" xfId="6672"/>
    <cellStyle name="40% - 强调文字颜色 3 5 2 3 2 2 3" xfId="6673"/>
    <cellStyle name="20% - 强调文字颜色 6 7 2 2 5" xfId="6674"/>
    <cellStyle name="40% - 强调文字颜色 3 4 2 2 2 2 5" xfId="6675"/>
    <cellStyle name="20% - 强调文字颜色 4 3 3 4" xfId="6676"/>
    <cellStyle name="20% - 强调文字颜色 6 4 3 4 2 5" xfId="6677"/>
    <cellStyle name="20% - 强调文字颜色 4 4 6 2" xfId="6678"/>
    <cellStyle name="40% - 强调文字颜色 2 5 2 4 2 2 5" xfId="6679"/>
    <cellStyle name="20% - 强调文字颜色 5 7 4" xfId="6680"/>
    <cellStyle name="20% - 强调文字颜色 4 3 3 4 2" xfId="6681"/>
    <cellStyle name="40% - 强调文字颜色 6 7 9" xfId="6682"/>
    <cellStyle name="20% - 强调文字颜色 4 4 6 2 2 4" xfId="6683"/>
    <cellStyle name="20% - 强调文字颜色 6 6 2 3 2 3" xfId="6684"/>
    <cellStyle name="40% - 强调文字颜色 6 4 3 7" xfId="6685"/>
    <cellStyle name="20% - 强调文字颜色 5 7 4 2 4" xfId="6686"/>
    <cellStyle name="常规 4 2 2 2 9" xfId="6687"/>
    <cellStyle name="20% - 强调文字颜色 4 3 3 4 2 2 4" xfId="6688"/>
    <cellStyle name="常规 6 2 2 2 2 5" xfId="6689"/>
    <cellStyle name="20% - 强调文字颜色 4 4 6 2 2 5" xfId="6690"/>
    <cellStyle name="20% - 强调文字颜色 6 6 2 3 2 4" xfId="6691"/>
    <cellStyle name="40% - 强调文字颜色 6 4 3 8" xfId="6692"/>
    <cellStyle name="20% - 强调文字颜色 5 7 4 2 5" xfId="6693"/>
    <cellStyle name="20% - 强调文字颜色 4 3 3 4 2 2 5" xfId="6694"/>
    <cellStyle name="常规 6 2 2 2 2 6" xfId="6695"/>
    <cellStyle name="常规 8 2 4 2 2 2" xfId="6696"/>
    <cellStyle name="20% - 强调文字颜色 4 4 2 2 4 2 3" xfId="6697"/>
    <cellStyle name="常规 6 3 5 4" xfId="6698"/>
    <cellStyle name="40% - 强调文字颜色 6 4 2 3 4" xfId="6699"/>
    <cellStyle name="20% - 强调文字颜色 4 4 6 2 5" xfId="6700"/>
    <cellStyle name="20% - 强调文字颜色 5 7 4 5" xfId="6701"/>
    <cellStyle name="20% - 强调文字颜色 4 3 3 4 2 5" xfId="6702"/>
    <cellStyle name="20% - 强调文字颜色 5 3 4 4 2 3" xfId="6703"/>
    <cellStyle name="20% - 强调文字颜色 4 4 2 2 4 2 4" xfId="6704"/>
    <cellStyle name="常规 6 3 5 5" xfId="6705"/>
    <cellStyle name="40% - 强调文字颜色 6 4 2 3 5" xfId="6706"/>
    <cellStyle name="20% - 强调文字颜色 4 4 6 2 6" xfId="6707"/>
    <cellStyle name="20% - 强调文字颜色 5 7 4 6" xfId="6708"/>
    <cellStyle name="链接单元格 4 2 2" xfId="6709"/>
    <cellStyle name="20% - 强调文字颜色 4 3 3 4 2 6" xfId="6710"/>
    <cellStyle name="20% - 强调文字颜色 5 3 4 4 2 4" xfId="6711"/>
    <cellStyle name="20% - 强调文字颜色 4 4 7" xfId="6712"/>
    <cellStyle name="40% - 强调文字颜色 3 5 2 3 2 2 4" xfId="6713"/>
    <cellStyle name="20% - 强调文字颜色 6 7 2 2 6" xfId="6714"/>
    <cellStyle name="40% - 强调文字颜色 3 4 2 2 2 2 6" xfId="6715"/>
    <cellStyle name="20% - 强调文字颜色 4 3 3 5" xfId="6716"/>
    <cellStyle name="20% - 强调文字颜色 4 4 7 4" xfId="6717"/>
    <cellStyle name="20% - 强调文字颜色 5 8 6" xfId="6718"/>
    <cellStyle name="差 4 2" xfId="6719"/>
    <cellStyle name="20% - 强调文字颜色 4 3 3 5 4" xfId="6720"/>
    <cellStyle name="40% - 强调文字颜色 5 5 4 2 2" xfId="6721"/>
    <cellStyle name="20% - 强调文字颜色 4 4 7 5" xfId="6722"/>
    <cellStyle name="20% - 强调文字颜色 5 8 7" xfId="6723"/>
    <cellStyle name="差 4 3" xfId="6724"/>
    <cellStyle name="20% - 强调文字颜色 4 3 3 5 5" xfId="6725"/>
    <cellStyle name="40% - 强调文字颜色 5 5 4 2 3" xfId="6726"/>
    <cellStyle name="20% - 强调文字颜色 4 4 7 6" xfId="6727"/>
    <cellStyle name="20% - 强调文字颜色 5 8 8" xfId="6728"/>
    <cellStyle name="20% - 强调文字颜色 4 3 3 5 6" xfId="6729"/>
    <cellStyle name="20% - 强调文字颜色 4 4 8" xfId="6730"/>
    <cellStyle name="20% - 强调文字颜色 5 4 2 10" xfId="6731"/>
    <cellStyle name="40% - 强调文字颜色 3 5 2 3 2 2 5" xfId="6732"/>
    <cellStyle name="20% - 强调文字颜色 4 3 3 6" xfId="6733"/>
    <cellStyle name="20% - 强调文字颜色 4 4 9" xfId="6734"/>
    <cellStyle name="20% - 强调文字颜色 5 4 2 11" xfId="6735"/>
    <cellStyle name="20% - 强调文字颜色 4 3 3 7" xfId="6736"/>
    <cellStyle name="20% - 强调文字颜色 5 4 2 2 9" xfId="6737"/>
    <cellStyle name="20% - 强调文字颜色 4 4 9 5" xfId="6738"/>
    <cellStyle name="常规 2 7 2 3 3 2" xfId="6739"/>
    <cellStyle name="20% - 强调文字颜色 4 3 3 7 5" xfId="6740"/>
    <cellStyle name="20% - 强调文字颜色 4 3 3 8" xfId="6741"/>
    <cellStyle name="20% - 强调文字颜色 4 3 3 9" xfId="6742"/>
    <cellStyle name="常规 2 2 2 2" xfId="6743"/>
    <cellStyle name="20% - 强调文字颜色 4 5 6 3" xfId="6744"/>
    <cellStyle name="20% - 强调文字颜色 6 7 5" xfId="6745"/>
    <cellStyle name="40% - 强调文字颜色 3 4 2 2 5" xfId="6746"/>
    <cellStyle name="20% - 强调文字颜色 4 3 4 4 3" xfId="6747"/>
    <cellStyle name="20% - 强调文字颜色 4 5 6 4" xfId="6748"/>
    <cellStyle name="常规 3 2 10 2" xfId="6749"/>
    <cellStyle name="20% - 强调文字颜色 6 7 6" xfId="6750"/>
    <cellStyle name="40% - 强调文字颜色 3 3 2 5 2 2" xfId="6751"/>
    <cellStyle name="40% - 强调文字颜色 3 4 2 2 6" xfId="6752"/>
    <cellStyle name="20% - 强调文字颜色 4 3 4 4 4" xfId="6753"/>
    <cellStyle name="20% - 强调文字颜色 4 5 6 5" xfId="6754"/>
    <cellStyle name="常规 3 2 10 3" xfId="6755"/>
    <cellStyle name="20% - 强调文字颜色 6 7 7" xfId="6756"/>
    <cellStyle name="40% - 强调文字颜色 3 3 2 5 2 3" xfId="6757"/>
    <cellStyle name="40% - 强调文字颜色 3 4 2 2 7" xfId="6758"/>
    <cellStyle name="常规 2 2 2 6 10" xfId="6759"/>
    <cellStyle name="20% - 强调文字颜色 4 3 4 4 5" xfId="6760"/>
    <cellStyle name="20% - 强调文字颜色 4 5 6 6" xfId="6761"/>
    <cellStyle name="常规 3 2 10 4" xfId="6762"/>
    <cellStyle name="40% - 强调文字颜色 4 3 3 5 2 2" xfId="6763"/>
    <cellStyle name="20% - 强调文字颜色 5 5 3 2 2 2 2" xfId="6764"/>
    <cellStyle name="20% - 强调文字颜色 6 7 8" xfId="6765"/>
    <cellStyle name="40% - 强调文字颜色 3 3 2 5 2 4" xfId="6766"/>
    <cellStyle name="40% - 强调文字颜色 3 4 2 2 8" xfId="6767"/>
    <cellStyle name="常规 2 2 2 6 11" xfId="6768"/>
    <cellStyle name="20% - 强调文字颜色 4 3 4 4 6" xfId="6769"/>
    <cellStyle name="20% - 强调文字颜色 4 5 8 2" xfId="6770"/>
    <cellStyle name="常规 2 5 2 2 3 3 2 5" xfId="6771"/>
    <cellStyle name="20% - 强调文字颜色 4 3 4 6 2" xfId="6772"/>
    <cellStyle name="20% - 强调文字颜色 4 5 8 3" xfId="6773"/>
    <cellStyle name="常规 2 5 2 2 3 3 2 6" xfId="6774"/>
    <cellStyle name="20% - 强调文字颜色 4 3 4 6 3" xfId="6775"/>
    <cellStyle name="20% - 强调文字颜色 4 5 8 4" xfId="6776"/>
    <cellStyle name="60% - 强调文字颜色 3 2 2 2" xfId="6777"/>
    <cellStyle name="常规 3 2 12 2" xfId="6778"/>
    <cellStyle name="20% - 强调文字颜色 4 3 4 6 4" xfId="6779"/>
    <cellStyle name="20% - 强调文字颜色 4 5 8 5" xfId="6780"/>
    <cellStyle name="60% - 强调文字颜色 3 2 2 3" xfId="6781"/>
    <cellStyle name="常规 2 7 2 4 2 2" xfId="6782"/>
    <cellStyle name="常规 3 2 12 3" xfId="6783"/>
    <cellStyle name="20% - 强调文字颜色 4 3 4 6 5" xfId="6784"/>
    <cellStyle name="常规 2 7 2 3 2 2 2 2" xfId="6785"/>
    <cellStyle name="40% - 强调文字颜色 5 4 4 2 2 2 4" xfId="6786"/>
    <cellStyle name="20% - 强调文字颜色 4 8 5" xfId="6787"/>
    <cellStyle name="20% - 强调文字颜色 4 3 7 3" xfId="6788"/>
    <cellStyle name="常规 5 2 3 5 2 5" xfId="6789"/>
    <cellStyle name="常规 2 7 2 3 2 2 2 3" xfId="6790"/>
    <cellStyle name="40% - 强调文字颜色 5 4 4 2 2 2 5" xfId="6791"/>
    <cellStyle name="20% - 强调文字颜色 4 8 6" xfId="6792"/>
    <cellStyle name="40% - 强调文字颜色 3 3 2 3 3 2" xfId="6793"/>
    <cellStyle name="20% - 强调文字颜色 4 3 7 4" xfId="6794"/>
    <cellStyle name="常规 5 2 3 5 2 6" xfId="6795"/>
    <cellStyle name="20% - 强调文字颜色 4 8 7" xfId="6796"/>
    <cellStyle name="40% - 强调文字颜色 5 5 3 2 2" xfId="6797"/>
    <cellStyle name="20% - 强调文字颜色 4 3 7 5" xfId="6798"/>
    <cellStyle name="20% - 强调文字颜色 4 8 8" xfId="6799"/>
    <cellStyle name="20% - 强调文字颜色 4 3 7 6" xfId="6800"/>
    <cellStyle name="20% - 强调文字颜色 4 3 9 4" xfId="6801"/>
    <cellStyle name="40% - 强调文字颜色 5 5 3 4 2" xfId="6802"/>
    <cellStyle name="20% - 强调文字颜色 4 3 9 5" xfId="6803"/>
    <cellStyle name="常规 2 7 2 2 3 2" xfId="6804"/>
    <cellStyle name="20% - 强调文字颜色 4 4 2 12" xfId="6805"/>
    <cellStyle name="20% - 强调文字颜色 4 4 2 2" xfId="6806"/>
    <cellStyle name="常规 6 5 2 7 5" xfId="6807"/>
    <cellStyle name="20% - 强调文字颜色 4 4 2 2 2 2" xfId="6808"/>
    <cellStyle name="20% - 强调文字颜色 4 4 2 2 2 2 2 2" xfId="6809"/>
    <cellStyle name="20% - 强调文字颜色 4 4 2 2 2 2 2 3" xfId="6810"/>
    <cellStyle name="20% - 强调文字颜色 4 4 2 2 2 2 2 4" xfId="6811"/>
    <cellStyle name="20% - 强调文字颜色 4 4 2 2 2 2 2 5" xfId="6812"/>
    <cellStyle name="40% - 强调文字颜色 1 7 3 2" xfId="6813"/>
    <cellStyle name="20% - 强调文字颜色 4 5 2 3 2 2 3" xfId="6814"/>
    <cellStyle name="40% - 强调文字颜色 1 2 2 2 2 2" xfId="6815"/>
    <cellStyle name="20% - 强调文字颜色 4 4 2 2 2 2 5" xfId="6816"/>
    <cellStyle name="20% - 强调文字颜色 4 4 2 2 2 3" xfId="6817"/>
    <cellStyle name="20% - 强调文字颜色 4 4 2 2 3 2 2 2" xfId="6818"/>
    <cellStyle name="20% - 强调文字颜色 4 4 2 2 3 2 2 3" xfId="6819"/>
    <cellStyle name="20% - 强调文字颜色 4 4 2 2 3 2 2 4" xfId="6820"/>
    <cellStyle name="20% - 强调文字颜色 4 4 2 2 3 2 2 5" xfId="6821"/>
    <cellStyle name="40% - 强调文字颜色 2 7 3 2" xfId="6822"/>
    <cellStyle name="40% - 强调文字颜色 1 2 2 3 2 2" xfId="6823"/>
    <cellStyle name="20% - 强调文字颜色 4 4 2 2 3 2 5" xfId="6824"/>
    <cellStyle name="20% - 强调文字颜色 4 4 2 2 4 2" xfId="6825"/>
    <cellStyle name="20% - 强调文字颜色 4 4 2 2 4 2 2 2" xfId="6826"/>
    <cellStyle name="20% - 强调文字颜色 4 4 2 2 4 2 2 4" xfId="6827"/>
    <cellStyle name="20% - 强调文字颜色 4 4 2 2 4 2 2 5" xfId="6828"/>
    <cellStyle name="40% - 强调文字颜色 3 7 3 2" xfId="6829"/>
    <cellStyle name="40% - 强调文字颜色 1 2 2 4 2 2" xfId="6830"/>
    <cellStyle name="20% - 强调文字颜色 4 4 2 2 4 2 5" xfId="6831"/>
    <cellStyle name="40% - 强调文字颜色 1 2 2 4 2 3" xfId="6832"/>
    <cellStyle name="20% - 强调文字颜色 4 4 2 2 4 2 6" xfId="6833"/>
    <cellStyle name="20% - 强调文字颜色 4 4 2 3" xfId="6834"/>
    <cellStyle name="20% - 强调文字颜色 4 4 2 3 2" xfId="6835"/>
    <cellStyle name="20% - 强调文字颜色 4 4 2 3 2 2 2 2" xfId="6836"/>
    <cellStyle name="40% - 强调文字颜色 3 3 5" xfId="6837"/>
    <cellStyle name="20% - 强调文字颜色 4 5 2 4 2 2 3" xfId="6838"/>
    <cellStyle name="20% - 强调文字颜色 4 4 2 3 2 2 5" xfId="6839"/>
    <cellStyle name="20% - 强调文字颜色 4 4 2 3 3 2 2 2" xfId="6840"/>
    <cellStyle name="20% - 强调文字颜色 4 4 2 3 3 2 2 4" xfId="6841"/>
    <cellStyle name="20% - 强调文字颜色 4 4 2 3 3 2 2 5" xfId="6842"/>
    <cellStyle name="20% - 强调文字颜色 5 3 2 2 3 2" xfId="6843"/>
    <cellStyle name="20% - 强调文字颜色 4 4 2 3 3 2 5" xfId="6844"/>
    <cellStyle name="20% - 强调文字颜色 4 4 2 3 4 2" xfId="6845"/>
    <cellStyle name="20% - 强调文字颜色 4 4 2 3 4 2 5" xfId="6846"/>
    <cellStyle name="20% - 强调文字颜色 4 4 2 3 4 3" xfId="6847"/>
    <cellStyle name="20% - 强调文字颜色 4 4 2 3 4 4" xfId="6848"/>
    <cellStyle name="20% - 强调文字颜色 4 4 2 4" xfId="6849"/>
    <cellStyle name="20% - 强调文字颜色 4 4 2 4 2" xfId="6850"/>
    <cellStyle name="20% - 强调文字颜色 4 4 2 4 2 2" xfId="6851"/>
    <cellStyle name="40% - 强调文字颜色 1 2 4 2 2 2" xfId="6852"/>
    <cellStyle name="20% - 强调文字颜色 4 4 2 4 2 2 5" xfId="6853"/>
    <cellStyle name="20% - 强调文字颜色 4 4 2 4 2 3" xfId="6854"/>
    <cellStyle name="20% - 强调文字颜色 4 4 2 4 2 4" xfId="6855"/>
    <cellStyle name="20% - 强调文字颜色 5 4 3 4 2 2" xfId="6856"/>
    <cellStyle name="20% - 强调文字颜色 4 4 2 4 2 5" xfId="6857"/>
    <cellStyle name="20% - 强调文字颜色 5 4 3 4 2 3" xfId="6858"/>
    <cellStyle name="20% - 强调文字颜色 4 4 2 4 2 6" xfId="6859"/>
    <cellStyle name="20% - 强调文字颜色 6 4 4 4 2 2" xfId="6860"/>
    <cellStyle name="20% - 强调文字颜色 5 4 3 4 2 4" xfId="6861"/>
    <cellStyle name="20% - 强调文字颜色 4 4 2 5" xfId="6862"/>
    <cellStyle name="40% - 强调文字颜色 2 3 2 3 3 2 2" xfId="6863"/>
    <cellStyle name="20% - 强调文字颜色 5 4 2 2 11" xfId="6864"/>
    <cellStyle name="20% - 强调文字颜色 4 4 2 5 2 2" xfId="6865"/>
    <cellStyle name="20% - 强调文字颜色 4 4 2 5 2 2 4" xfId="6866"/>
    <cellStyle name="40% - 强调文字颜色 2 9 2" xfId="6867"/>
    <cellStyle name="40% - 强调文字颜色 2 3 2 3 3 2 2 4" xfId="6868"/>
    <cellStyle name="20% - 强调文字颜色 5 2 2 4 2" xfId="6869"/>
    <cellStyle name="标题 2 3" xfId="6870"/>
    <cellStyle name="常规 7 2 2 11" xfId="6871"/>
    <cellStyle name="40% - 强调文字颜色 1 2 5 2 2 2" xfId="6872"/>
    <cellStyle name="20% - 强调文字颜色 4 4 2 5 2 2 5" xfId="6873"/>
    <cellStyle name="20% - 强调文字颜色 4 4 2 5 2 3" xfId="6874"/>
    <cellStyle name="20% - 强调文字颜色 4 4 2 5 2 5" xfId="6875"/>
    <cellStyle name="20% - 强调文字颜色 5 4 3 5 2 3" xfId="6876"/>
    <cellStyle name="20% - 强调文字颜色 4 4 2 5 2 6" xfId="6877"/>
    <cellStyle name="20% - 强调文字颜色 5 4 3 5 2 4" xfId="6878"/>
    <cellStyle name="20% - 强调文字颜色 4 4 2 6" xfId="6879"/>
    <cellStyle name="常规 2 2 8 7 2" xfId="6880"/>
    <cellStyle name="20% - 强调文字颜色 4 4 2 6 2" xfId="6881"/>
    <cellStyle name="常规 2 2 8 4 2 2 3" xfId="6882"/>
    <cellStyle name="20% - 强调文字颜色 4 4 2 6 2 2" xfId="6883"/>
    <cellStyle name="20% - 强调文字颜色 4 4 2 6 2 3" xfId="6884"/>
    <cellStyle name="40% - 强调文字颜色 5 4 2 2 2 2 2" xfId="6885"/>
    <cellStyle name="40% - 强调文字颜色 5 5 2 3 2 2 2" xfId="6886"/>
    <cellStyle name="20% - 强调文字颜色 4 4 2 6 2 5" xfId="6887"/>
    <cellStyle name="40% - 强调文字颜色 5 4 2 2 2 2 4" xfId="6888"/>
    <cellStyle name="20% - 强调文字颜色 4 4 2 7" xfId="6889"/>
    <cellStyle name="常规 2 2 8 7 3" xfId="6890"/>
    <cellStyle name="20% - 强调文字颜色 4 4 2 8" xfId="6891"/>
    <cellStyle name="常规 2 2 8 7 4" xfId="6892"/>
    <cellStyle name="20% - 强调文字颜色 4 4 2 9" xfId="6893"/>
    <cellStyle name="常规 2 2 8 7 5" xfId="6894"/>
    <cellStyle name="20% - 强调文字颜色 6 4 2 2 10" xfId="6895"/>
    <cellStyle name="20% - 强调文字颜色 4 4 3 2 2" xfId="6896"/>
    <cellStyle name="20% - 强调文字颜色 4 4 3 2 2 2" xfId="6897"/>
    <cellStyle name="20% - 强调文字颜色 4 4 3 2 2 4" xfId="6898"/>
    <cellStyle name="40% - 强调文字颜色 3 4 3 5 2" xfId="6899"/>
    <cellStyle name="注释 2 4 3 6 3" xfId="6900"/>
    <cellStyle name="20% - 强调文字颜色 5 4 4 2 2 2" xfId="6901"/>
    <cellStyle name="20% - 强调文字颜色 4 4 3 2 2 2 2" xfId="6902"/>
    <cellStyle name="20% - 强调文字颜色 4 4 3 2 2 5" xfId="6903"/>
    <cellStyle name="40% - 强调文字颜色 3 4 3 5 3" xfId="6904"/>
    <cellStyle name="注释 2 4 3 6 4" xfId="6905"/>
    <cellStyle name="20% - 强调文字颜色 5 4 4 2 2 3" xfId="6906"/>
    <cellStyle name="20% - 强调文字颜色 4 4 3 2 2 2 3" xfId="6907"/>
    <cellStyle name="20% - 强调文字颜色 4 5 3 3 2 2 2" xfId="6908"/>
    <cellStyle name="20% - 强调文字颜色 4 4 3 2 2 2 4" xfId="6909"/>
    <cellStyle name="20% - 强调文字颜色 4 4 3 2 2 6" xfId="6910"/>
    <cellStyle name="20% - 强调文字颜色 6 4 5 2 2 2" xfId="6911"/>
    <cellStyle name="40% - 强调文字颜色 3 4 3 5 4" xfId="6912"/>
    <cellStyle name="注释 2 4 3 6 5" xfId="6913"/>
    <cellStyle name="20% - 强调文字颜色 5 4 4 2 2 4" xfId="6914"/>
    <cellStyle name="常规 2 3 10 2 2" xfId="6915"/>
    <cellStyle name="20% - 强调文字颜色 4 5 3 3 2 2 3" xfId="6916"/>
    <cellStyle name="40% - 强调文字颜色 1 3 2 2 2 2" xfId="6917"/>
    <cellStyle name="20% - 强调文字颜色 4 4 3 2 2 2 5" xfId="6918"/>
    <cellStyle name="20% - 强调文字颜色 4 4 3 2 2 3" xfId="6919"/>
    <cellStyle name="注释 2 4 3 6 2" xfId="6920"/>
    <cellStyle name="20% - 强调文字颜色 4 4 3 3" xfId="6921"/>
    <cellStyle name="20% - 强调文字颜色 6 7 2 2 2 3" xfId="6922"/>
    <cellStyle name="40% - 强调文字颜色 3 4 2 2 2 2 2 3" xfId="6923"/>
    <cellStyle name="20% - 强调文字颜色 4 4 3 3 2" xfId="6924"/>
    <cellStyle name="20% - 强调文字颜色 4 4 4 2 2 6" xfId="6925"/>
    <cellStyle name="20% - 强调文字颜色 6 4 6 2 2 2" xfId="6926"/>
    <cellStyle name="20% - 强调文字颜色 5 4 5 2 2 4" xfId="6927"/>
    <cellStyle name="注释 2 4 12" xfId="6928"/>
    <cellStyle name="40% - 强调文字颜色 4 4 3 9" xfId="6929"/>
    <cellStyle name="20% - 强调文字颜色 5 5 4 2 6" xfId="6930"/>
    <cellStyle name="20% - 强调文字颜色 4 4 3 3 2 2 4" xfId="6931"/>
    <cellStyle name="常规 8 2 2 2 2 4" xfId="6932"/>
    <cellStyle name="40% - 强调文字颜色 1 3 3 2 2 2" xfId="6933"/>
    <cellStyle name="20% - 强调文字颜色 4 4 3 3 2 2 5" xfId="6934"/>
    <cellStyle name="20% - 强调文字颜色 4 4 3 3 2 5" xfId="6935"/>
    <cellStyle name="20% - 强调文字颜色 5 4 4 3 2 3" xfId="6936"/>
    <cellStyle name="20% - 强调文字颜色 4 4 3 3 2 6" xfId="6937"/>
    <cellStyle name="20% - 强调文字颜色 5 4 4 3 2 4" xfId="6938"/>
    <cellStyle name="20% - 强调文字颜色 4 4 3 4" xfId="6939"/>
    <cellStyle name="20% - 强调文字颜色 6 7 2 2 2 4" xfId="6940"/>
    <cellStyle name="40% - 强调文字颜色 3 4 2 2 2 2 2 4" xfId="6941"/>
    <cellStyle name="20% - 强调文字颜色 4 4 3 4 2" xfId="6942"/>
    <cellStyle name="40% - 强调文字颜色 5 4 3 9" xfId="6943"/>
    <cellStyle name="20% - 强调文字颜色 5 6 4 2 6" xfId="6944"/>
    <cellStyle name="20% - 强调文字颜色 4 4 3 4 2 2 4" xfId="6945"/>
    <cellStyle name="常规 8 2 3 2 2 4" xfId="6946"/>
    <cellStyle name="40% - 强调文字颜色 1 3 4 2 2 2" xfId="6947"/>
    <cellStyle name="20% - 强调文字颜色 4 4 3 4 2 2 5" xfId="6948"/>
    <cellStyle name="20% - 强调文字颜色 4 4 3 4 2 5" xfId="6949"/>
    <cellStyle name="20% - 强调文字颜色 5 4 4 4 2 3" xfId="6950"/>
    <cellStyle name="20% - 强调文字颜色 4 4 3 4 2 6" xfId="6951"/>
    <cellStyle name="20% - 强调文字颜色 5 4 4 4 2 4" xfId="6952"/>
    <cellStyle name="20% - 强调文字颜色 4 4 3 5" xfId="6953"/>
    <cellStyle name="20% - 强调文字颜色 6 7 2 2 2 5" xfId="6954"/>
    <cellStyle name="40% - 强调文字颜色 3 4 2 2 2 2 2 5" xfId="6955"/>
    <cellStyle name="常规 2 2 7 2 4 2 2" xfId="6956"/>
    <cellStyle name="40% - 强调文字颜色 5 3 2" xfId="6957"/>
    <cellStyle name="20% - 强调文字颜色 4 4 3 5 4" xfId="6958"/>
    <cellStyle name="40% - 强调文字颜色 5 3 3" xfId="6959"/>
    <cellStyle name="20% - 强调文字颜色 4 4 3 5 5" xfId="6960"/>
    <cellStyle name="40% - 强调文字颜色 5 3 4" xfId="6961"/>
    <cellStyle name="20% - 强调文字颜色 4 4 3 5 6" xfId="6962"/>
    <cellStyle name="20% - 强调文字颜色 4 4 3 6" xfId="6963"/>
    <cellStyle name="20% - 强调文字颜色 4 4 3 7" xfId="6964"/>
    <cellStyle name="20% - 强调文字颜色 4 4 3 7 3" xfId="6965"/>
    <cellStyle name="常规 4 2 9 2 2" xfId="6966"/>
    <cellStyle name="40% - 强调文字颜色 5 5 2" xfId="6967"/>
    <cellStyle name="20% - 强调文字颜色 4 4 3 7 4" xfId="6968"/>
    <cellStyle name="常规 4 2 9 2 3" xfId="6969"/>
    <cellStyle name="40% - 强调文字颜色 5 5 3" xfId="6970"/>
    <cellStyle name="20% - 强调文字颜色 4 4 3 7 5" xfId="6971"/>
    <cellStyle name="20% - 强调文字颜色 4 4 3 8" xfId="6972"/>
    <cellStyle name="20% - 强调文字颜色 4 4 3 9" xfId="6973"/>
    <cellStyle name="常规 2 3 2 2" xfId="6974"/>
    <cellStyle name="20% - 强调文字颜色 4 4 4 4 2" xfId="6975"/>
    <cellStyle name="20% - 强调文字颜色 4 4 4 4 2 5" xfId="6976"/>
    <cellStyle name="20% - 强调文字颜色 4 4 4 4 3" xfId="6977"/>
    <cellStyle name="40% - 强调文字颜色 3 3 3 5 2 2" xfId="6978"/>
    <cellStyle name="20% - 强调文字颜色 5 4 3 2 2 2 2" xfId="6979"/>
    <cellStyle name="40% - 强调文字颜色 2 3 2 5 2 4" xfId="6980"/>
    <cellStyle name="40% - 强调文字颜色 6 2 2" xfId="6981"/>
    <cellStyle name="20% - 强调文字颜色 4 4 4 4 4" xfId="6982"/>
    <cellStyle name="40% - 强调文字颜色 3 3 3 5 2 3" xfId="6983"/>
    <cellStyle name="20% - 强调文字颜色 5 4 3 2 2 2 3" xfId="6984"/>
    <cellStyle name="40% - 强调文字颜色 2 3 2 5 2 5" xfId="6985"/>
    <cellStyle name="40% - 强调文字颜色 6 2 3" xfId="6986"/>
    <cellStyle name="20% - 强调文字颜色 4 4 4 4 5" xfId="6987"/>
    <cellStyle name="20% - 强调文字颜色 5 4 3 2 2 2 4" xfId="6988"/>
    <cellStyle name="40% - 强调文字颜色 2 3 2 5 2 6" xfId="6989"/>
    <cellStyle name="20% - 强调文字颜色 5 5 3 3 2 2 2" xfId="6990"/>
    <cellStyle name="40% - 强调文字颜色 3 3 3 5 2 4" xfId="6991"/>
    <cellStyle name="40% - 强调文字颜色 6 2 4" xfId="6992"/>
    <cellStyle name="20% - 强调文字颜色 4 4 4 4 6" xfId="6993"/>
    <cellStyle name="20% - 强调文字颜色 4 4 4 6 2" xfId="6994"/>
    <cellStyle name="20% - 强调文字颜色 4 4 4 6 3" xfId="6995"/>
    <cellStyle name="20% - 强调文字颜色 6 4 4 2 2 2 2" xfId="6996"/>
    <cellStyle name="40% - 强调文字颜色 6 4 2" xfId="6997"/>
    <cellStyle name="20% - 强调文字颜色 4 4 4 6 4" xfId="6998"/>
    <cellStyle name="20% - 强调文字颜色 6 4 4 2 2 2 3" xfId="6999"/>
    <cellStyle name="40% - 强调文字颜色 6 4 3" xfId="7000"/>
    <cellStyle name="20% - 强调文字颜色 4 4 4 6 5" xfId="7001"/>
    <cellStyle name="20% - 强调文字颜色 4 5 10" xfId="7002"/>
    <cellStyle name="20% - 强调文字颜色 4 5 11" xfId="7003"/>
    <cellStyle name="40% - 强调文字颜色 5 3 2 3 4 2 2" xfId="7004"/>
    <cellStyle name="20% - 强调文字颜色 4 5 2" xfId="7005"/>
    <cellStyle name="40% - 强调文字颜色 6 10 2 2 3" xfId="7006"/>
    <cellStyle name="40% - 强调文字颜色 3 3 2 3 3 2 2 4" xfId="7007"/>
    <cellStyle name="20% - 强调文字颜色 4 5 2 10" xfId="7008"/>
    <cellStyle name="40% - 强调文字颜色 6 10 2 2 4" xfId="7009"/>
    <cellStyle name="40% - 强调文字颜色 3 3 2 3 3 2 2 5" xfId="7010"/>
    <cellStyle name="20% - 强调文字颜色 4 5 2 11" xfId="7011"/>
    <cellStyle name="20% - 强调文字颜色 4 5 2 2 2 2" xfId="7012"/>
    <cellStyle name="常规 2 5 5 4 2 4" xfId="7013"/>
    <cellStyle name="20% - 强调文字颜色 4 5 2 2 2 3" xfId="7014"/>
    <cellStyle name="常规 2 5 5 4 2 5" xfId="7015"/>
    <cellStyle name="20% - 强调文字颜色 4 5 2 2 2 4" xfId="7016"/>
    <cellStyle name="40% - 强调文字颜色 4 3 3 5 2" xfId="7017"/>
    <cellStyle name="常规 2 5 5 4 2 6" xfId="7018"/>
    <cellStyle name="20% - 强调文字颜色 5 5 3 2 2 2" xfId="7019"/>
    <cellStyle name="20% - 强调文字颜色 4 5 2 2 2 5" xfId="7020"/>
    <cellStyle name="40% - 强调文字颜色 4 3 3 5 3" xfId="7021"/>
    <cellStyle name="20% - 强调文字颜色 5 5 3 2 2 3" xfId="7022"/>
    <cellStyle name="40% - 强调文字颜色 1 5 8 5" xfId="7023"/>
    <cellStyle name="20% - 强调文字颜色 5 7 10" xfId="7024"/>
    <cellStyle name="常规 2 3 2 7 4" xfId="7025"/>
    <cellStyle name="20% - 强调文字颜色 4 5 2 2 2 6" xfId="7026"/>
    <cellStyle name="20% - 强调文字颜色 6 5 4 2 2 2" xfId="7027"/>
    <cellStyle name="40% - 强调文字颜色 4 3 3 5 4" xfId="7028"/>
    <cellStyle name="20% - 强调文字颜色 5 5 3 2 2 4" xfId="7029"/>
    <cellStyle name="注释 2 8 2" xfId="7030"/>
    <cellStyle name="20% - 强调文字颜色 4 5 2 3 2 5" xfId="7031"/>
    <cellStyle name="20% - 强调文字颜色 5 5 3 3 2 3" xfId="7032"/>
    <cellStyle name="20% - 强调文字颜色 4 5 2 3 2 6" xfId="7033"/>
    <cellStyle name="20% - 强调文字颜色 5 5 3 3 2 4" xfId="7034"/>
    <cellStyle name="20% - 强调文字颜色 4 5 2 4" xfId="7035"/>
    <cellStyle name="20% - 强调文字颜色 4 5 2 4 2" xfId="7036"/>
    <cellStyle name="20% - 强调文字颜色 4 5 2 4 2 2" xfId="7037"/>
    <cellStyle name="20% - 强调文字颜色 4 5 2 4 2 3" xfId="7038"/>
    <cellStyle name="20% - 强调文字颜色 4 5 2 4 2 4" xfId="7039"/>
    <cellStyle name="20% - 强调文字颜色 5 5 3 4 2 2" xfId="7040"/>
    <cellStyle name="常规 2 8 8" xfId="7041"/>
    <cellStyle name="20% - 强调文字颜色 4 5 2 4 2 5" xfId="7042"/>
    <cellStyle name="20% - 强调文字颜色 5 5 3 4 2 3" xfId="7043"/>
    <cellStyle name="常规 2 8 9" xfId="7044"/>
    <cellStyle name="20% - 强调文字颜色 4 5 2 4 2 6" xfId="7045"/>
    <cellStyle name="20% - 强调文字颜色 5 5 3 4 2 4" xfId="7046"/>
    <cellStyle name="注释 2 2 2 2 4 2" xfId="7047"/>
    <cellStyle name="20% - 强调文字颜色 4 5 2 5" xfId="7048"/>
    <cellStyle name="20% - 强调文字颜色 4 5 2 5 2 2" xfId="7049"/>
    <cellStyle name="20% - 强调文字颜色 4 5 2 5 2 3" xfId="7050"/>
    <cellStyle name="20% - 强调文字颜色 4 5 2 5 2 4" xfId="7051"/>
    <cellStyle name="20% - 强调文字颜色 4 5 2 5 2 5" xfId="7052"/>
    <cellStyle name="20% - 强调文字颜色 4 5 2 5 4" xfId="7053"/>
    <cellStyle name="20% - 强调文字颜色 4 5 2 5 5" xfId="7054"/>
    <cellStyle name="20% - 强调文字颜色 4 5 2 5 6" xfId="7055"/>
    <cellStyle name="20% - 强调文字颜色 4 5 2 6" xfId="7056"/>
    <cellStyle name="20% - 强调文字颜色 4 5 2 7" xfId="7057"/>
    <cellStyle name="20% - 强调文字颜色 4 5 2 7 2" xfId="7058"/>
    <cellStyle name="20% - 强调文字颜色 4 5 2 7 3" xfId="7059"/>
    <cellStyle name="20% - 强调文字颜色 4 5 2 7 4" xfId="7060"/>
    <cellStyle name="20% - 强调文字颜色 4 5 2 8" xfId="7061"/>
    <cellStyle name="常规 4 2 2 2 2 2 2" xfId="7062"/>
    <cellStyle name="20% - 强调文字颜色 4 5 2 9" xfId="7063"/>
    <cellStyle name="常规 4 2 2 2 2 2 3" xfId="7064"/>
    <cellStyle name="20% - 强调文字颜色 4 5 3" xfId="7065"/>
    <cellStyle name="20% - 强调文字颜色 4 5 3 10" xfId="7066"/>
    <cellStyle name="20% - 强调文字颜色 4 5 3 2 2 2 2" xfId="7067"/>
    <cellStyle name="60% - 强调文字颜色 4 2 2" xfId="7068"/>
    <cellStyle name="20% - 强调文字颜色 4 5 3 2 2 2 3" xfId="7069"/>
    <cellStyle name="60% - 强调文字颜色 4 2 3" xfId="7070"/>
    <cellStyle name="20% - 强调文字颜色 4 5 3 2 2 2 4" xfId="7071"/>
    <cellStyle name="60% - 强调文字颜色 4 2 4" xfId="7072"/>
    <cellStyle name="40% - 强调文字颜色 2 3 2 2 2 2" xfId="7073"/>
    <cellStyle name="20% - 强调文字颜色 4 5 3 2 2 2 5" xfId="7074"/>
    <cellStyle name="20% - 强调文字颜色 4 5 3 3 2 2 4" xfId="7075"/>
    <cellStyle name="40% - 强调文字颜色 1 3 2 2 2 3" xfId="7076"/>
    <cellStyle name="40% - 强调文字颜色 2 3 3 2 2 2" xfId="7077"/>
    <cellStyle name="20% - 强调文字颜色 4 5 3 3 2 2 5" xfId="7078"/>
    <cellStyle name="20% - 强调文字颜色 4 5 3 3 2 5" xfId="7079"/>
    <cellStyle name="20% - 强调文字颜色 4 5 3 3 2 6" xfId="7080"/>
    <cellStyle name="20% - 强调文字颜色 4 5 3 4 2" xfId="7081"/>
    <cellStyle name="20% - 强调文字颜色 4 5 3 4 2 5" xfId="7082"/>
    <cellStyle name="20% - 强调文字颜色 4 5 3 4 3" xfId="7083"/>
    <cellStyle name="20% - 强调文字颜色 4 5 3 4 4" xfId="7084"/>
    <cellStyle name="20% - 强调文字颜色 4 5 3 4 5" xfId="7085"/>
    <cellStyle name="20% - 强调文字颜色 4 5 3 4 6" xfId="7086"/>
    <cellStyle name="20% - 强调文字颜色 4 5 3 5" xfId="7087"/>
    <cellStyle name="20% - 强调文字颜色 4 5 3 6" xfId="7088"/>
    <cellStyle name="20% - 强调文字颜色 4 5 3 6 2" xfId="7089"/>
    <cellStyle name="20% - 强调文字颜色 4 5 3 6 3" xfId="7090"/>
    <cellStyle name="20% - 强调文字颜色 4 5 3 6 4" xfId="7091"/>
    <cellStyle name="20% - 强调文字颜色 4 5 3 6 5" xfId="7092"/>
    <cellStyle name="20% - 强调文字颜色 4 5 3 7" xfId="7093"/>
    <cellStyle name="20% - 强调文字颜色 4 5 3 8" xfId="7094"/>
    <cellStyle name="常规 4 2 2 2 2 3 2" xfId="7095"/>
    <cellStyle name="20% - 强调文字颜色 4 5 3 9" xfId="7096"/>
    <cellStyle name="常规 2 4 2 2" xfId="7097"/>
    <cellStyle name="20% - 强调文字颜色 4 6 10" xfId="7098"/>
    <cellStyle name="20% - 强调文字颜色 4 6 11" xfId="7099"/>
    <cellStyle name="20% - 强调文字颜色 4 6 2" xfId="7100"/>
    <cellStyle name="注释 2 2 7" xfId="7101"/>
    <cellStyle name="20% - 强调文字颜色 4 6 2 2" xfId="7102"/>
    <cellStyle name="注释 2 2 7 2" xfId="7103"/>
    <cellStyle name="20% - 强调文字颜色 4 6 2 2 2 2" xfId="7104"/>
    <cellStyle name="20% - 强调文字颜色 4 6 2 2 2 2 4" xfId="7105"/>
    <cellStyle name="注释 2 2 2 3 3 2" xfId="7106"/>
    <cellStyle name="40% - 强调文字颜色 3 2 2 2 2 2" xfId="7107"/>
    <cellStyle name="20% - 强调文字颜色 4 6 2 2 2 2 5" xfId="7108"/>
    <cellStyle name="20% - 强调文字颜色 4 6 2 2 2 3" xfId="7109"/>
    <cellStyle name="20% - 强调文字颜色 4 6 2 2 2 4" xfId="7110"/>
    <cellStyle name="40% - 强调文字颜色 5 3 3 5 2" xfId="7111"/>
    <cellStyle name="20% - 强调文字颜色 5 6 3 2 2 2" xfId="7112"/>
    <cellStyle name="20% - 强调文字颜色 4 6 2 2 2 5" xfId="7113"/>
    <cellStyle name="40% - 强调文字颜色 5 3 3 5 3" xfId="7114"/>
    <cellStyle name="20% - 强调文字颜色 5 6 3 2 2 3" xfId="7115"/>
    <cellStyle name="20% - 强调文字颜色 4 6 2 2 2 6" xfId="7116"/>
    <cellStyle name="20% - 强调文字颜色 6 6 4 2 2 2" xfId="7117"/>
    <cellStyle name="40% - 强调文字颜色 5 3 3 5 4" xfId="7118"/>
    <cellStyle name="20% - 强调文字颜色 5 6 3 2 2 4" xfId="7119"/>
    <cellStyle name="20% - 强调文字颜色 4 6 2 3" xfId="7120"/>
    <cellStyle name="常规 2 2 3 2 2 3 2 2 2" xfId="7121"/>
    <cellStyle name="注释 2 2 7 3" xfId="7122"/>
    <cellStyle name="20% - 强调文字颜色 4 6 2 4" xfId="7123"/>
    <cellStyle name="常规 2 2 3 2 2 3 2 2 3" xfId="7124"/>
    <cellStyle name="注释 2 2 7 4" xfId="7125"/>
    <cellStyle name="20% - 强调文字颜色 4 6 2 5" xfId="7126"/>
    <cellStyle name="常规 2 2 3 2 2 3 2 2 4" xfId="7127"/>
    <cellStyle name="注释 2 2 7 5" xfId="7128"/>
    <cellStyle name="20% - 强调文字颜色 4 6 2 5 4" xfId="7129"/>
    <cellStyle name="20% - 强调文字颜色 4 6 2 6" xfId="7130"/>
    <cellStyle name="常规 2 2 3 2 2 3 2 2 5" xfId="7131"/>
    <cellStyle name="注释 2 2 7 6" xfId="7132"/>
    <cellStyle name="20% - 强调文字颜色 4 6 2 7" xfId="7133"/>
    <cellStyle name="20% - 强调文字颜色 4 6 2 8" xfId="7134"/>
    <cellStyle name="常规 4 2 2 2 3 2 2" xfId="7135"/>
    <cellStyle name="20% - 强调文字颜色 4 6 3" xfId="7136"/>
    <cellStyle name="40% - 强调文字颜色 4 4 3 2 2 2 2" xfId="7137"/>
    <cellStyle name="60% - 强调文字颜色 1 4 2 2" xfId="7138"/>
    <cellStyle name="注释 2 2 8" xfId="7139"/>
    <cellStyle name="20% - 强调文字颜色 4 6 3 2 2" xfId="7140"/>
    <cellStyle name="20% - 强调文字颜色 4 6 3 2 2 5" xfId="7141"/>
    <cellStyle name="40% - 强调文字颜色 5 4 3 5 3" xfId="7142"/>
    <cellStyle name="20% - 强调文字颜色 5 6 4 2 2 3" xfId="7143"/>
    <cellStyle name="40% - 强调文字颜色 2 5 5 2 6" xfId="7144"/>
    <cellStyle name="20% - 强调文字颜色 5 4 2 2 5 2 2" xfId="7145"/>
    <cellStyle name="20% - 强调文字颜色 4 6 3 2 3" xfId="7146"/>
    <cellStyle name="20% - 强调文字颜色 4 6 3 2 4" xfId="7147"/>
    <cellStyle name="20% - 强调文字颜色 4 6 3 2 5" xfId="7148"/>
    <cellStyle name="20% - 强调文字颜色 4 6 3 2 6" xfId="7149"/>
    <cellStyle name="20% - 强调文字颜色 4 6 5 4" xfId="7150"/>
    <cellStyle name="20% - 强调文字颜色 4 6 5 5" xfId="7151"/>
    <cellStyle name="20% - 强调文字颜色 4 6 5 6" xfId="7152"/>
    <cellStyle name="20% - 强调文字颜色 4 7 2 2" xfId="7153"/>
    <cellStyle name="20% - 强调文字颜色 4 7 2 2 2" xfId="7154"/>
    <cellStyle name="20% - 强调文字颜色 4 7 2 2 2 3" xfId="7155"/>
    <cellStyle name="20% - 强调文字颜色 4 7 2 2 2 4" xfId="7156"/>
    <cellStyle name="40% - 强调文字颜色 6 3 3 5 2" xfId="7157"/>
    <cellStyle name="常规 5 4 7 2" xfId="7158"/>
    <cellStyle name="20% - 强调文字颜色 5 7 3 2 2 2" xfId="7159"/>
    <cellStyle name="20% - 强调文字颜色 4 7 2 2 2 5" xfId="7160"/>
    <cellStyle name="40% - 强调文字颜色 6 3 3 5 3" xfId="7161"/>
    <cellStyle name="常规 5 4 7 3" xfId="7162"/>
    <cellStyle name="20% - 强调文字颜色 5 7 3 2 2 3" xfId="7163"/>
    <cellStyle name="20% - 强调文字颜色 4 7 2 2 3" xfId="7164"/>
    <cellStyle name="20% - 强调文字颜色 4 7 2 2 4" xfId="7165"/>
    <cellStyle name="20% - 强调文字颜色 4 7 2 2 5" xfId="7166"/>
    <cellStyle name="20% - 强调文字颜色 4 7 2 2 6" xfId="7167"/>
    <cellStyle name="常规 4 2 4 6 2" xfId="7168"/>
    <cellStyle name="常规 2 2 2 2 2 3 6 2" xfId="7169"/>
    <cellStyle name="20% - 强调文字颜色 5 3 2 2 3 2 2 5" xfId="7170"/>
    <cellStyle name="20% - 强调文字颜色 4 7 3 2" xfId="7171"/>
    <cellStyle name="20% - 强调文字颜色 4 7 3 2 2" xfId="7172"/>
    <cellStyle name="20% - 强调文字颜色 4 7 3 2 2 4" xfId="7173"/>
    <cellStyle name="40% - 强调文字颜色 6 4 3 5 2" xfId="7174"/>
    <cellStyle name="20% - 强调文字颜色 4 7 3 2 2 5" xfId="7175"/>
    <cellStyle name="40% - 强调文字颜色 6 4 3 5 3" xfId="7176"/>
    <cellStyle name="20% - 强调文字颜色 4 7 3 2 3" xfId="7177"/>
    <cellStyle name="20% - 强调文字颜色 4 7 3 2 4" xfId="7178"/>
    <cellStyle name="20% - 强调文字颜色 4 7 3 2 5" xfId="7179"/>
    <cellStyle name="20% - 强调文字颜色 4 7 3 2 6" xfId="7180"/>
    <cellStyle name="40% - 强调文字颜色 1 9 2" xfId="7181"/>
    <cellStyle name="注释 2 2 2 3 3 2 4" xfId="7182"/>
    <cellStyle name="40% - 强调文字颜色 3 2 2 2 2 2 4" xfId="7183"/>
    <cellStyle name="20% - 强调文字颜色 4 7 6 2" xfId="7184"/>
    <cellStyle name="40% - 强调文字颜色 3 3 2 3 2 2 2" xfId="7185"/>
    <cellStyle name="注释 2 2 2 3 3 2 5" xfId="7186"/>
    <cellStyle name="40% - 强调文字颜色 3 2 2 2 2 2 5" xfId="7187"/>
    <cellStyle name="20% - 强调文字颜色 4 7 6 3" xfId="7188"/>
    <cellStyle name="40% - 强调文字颜色 3 3 2 3 2 2 3" xfId="7189"/>
    <cellStyle name="20% - 强调文字颜色 4 7 6 4" xfId="7190"/>
    <cellStyle name="40% - 强调文字颜色 3 3 2 3 2 2 4" xfId="7191"/>
    <cellStyle name="20% - 强调文字颜色 6 9 2 2 2" xfId="7192"/>
    <cellStyle name="40% - 强调文字颜色 3 4 2 4 2 2 2" xfId="7193"/>
    <cellStyle name="注释 2 2 2 3 3 2 6" xfId="7194"/>
    <cellStyle name="20% - 强调文字颜色 4 7 6 5" xfId="7195"/>
    <cellStyle name="40% - 强调文字颜色 3 3 2 3 2 2 5" xfId="7196"/>
    <cellStyle name="20% - 强调文字颜色 6 9 2 2 3" xfId="7197"/>
    <cellStyle name="40% - 强调文字颜色 3 4 2 4 2 2 3" xfId="7198"/>
    <cellStyle name="20% - 强调文字颜色 4 8" xfId="7199"/>
    <cellStyle name="20% - 强调文字颜色 4 8 2" xfId="7200"/>
    <cellStyle name="注释 2 4 7" xfId="7201"/>
    <cellStyle name="20% - 强调文字颜色 4 8 2 2" xfId="7202"/>
    <cellStyle name="40% - 强调文字颜色 1 2 4 2 2 3" xfId="7203"/>
    <cellStyle name="20% - 强调文字颜色 4 8 2 2 2" xfId="7204"/>
    <cellStyle name="20% - 强调文字颜色 4 8 2 2 3" xfId="7205"/>
    <cellStyle name="20% - 强调文字颜色 4 8 2 2 4" xfId="7206"/>
    <cellStyle name="20% - 强调文字颜色 4 8 2 2 5" xfId="7207"/>
    <cellStyle name="40% - 强调文字颜色 2 2 5 2 2 2" xfId="7208"/>
    <cellStyle name="20% - 强调文字颜色 4 8 2 3" xfId="7209"/>
    <cellStyle name="40% - 强调文字颜色 1 2 4 2 2 4" xfId="7210"/>
    <cellStyle name="40% - 强调文字颜色 2 2 5 2 2 3" xfId="7211"/>
    <cellStyle name="20% - 强调文字颜色 4 8 2 4" xfId="7212"/>
    <cellStyle name="40% - 强调文字颜色 1 2 4 2 2 5" xfId="7213"/>
    <cellStyle name="60% - 着色 1 2" xfId="7214"/>
    <cellStyle name="40% - 强调文字颜色 2 2 5 2 2 5" xfId="7215"/>
    <cellStyle name="20% - 强调文字颜色 4 8 2 6" xfId="7216"/>
    <cellStyle name="40% - 强调文字颜色 5 4 2 3 2 2" xfId="7217"/>
    <cellStyle name="40% - 强调文字颜色 5 4 4 2 2 2 2" xfId="7218"/>
    <cellStyle name="20% - 强调文字颜色 4 8 3" xfId="7219"/>
    <cellStyle name="注释 2 4 8" xfId="7220"/>
    <cellStyle name="20% - 强调文字颜色 4 9 2 2" xfId="7221"/>
    <cellStyle name="注释 2 5 7 2" xfId="7222"/>
    <cellStyle name="20% - 强调文字颜色 4 9 2 2 2" xfId="7223"/>
    <cellStyle name="20% - 强调文字颜色 5 2 10" xfId="7224"/>
    <cellStyle name="20% - 强调文字颜色 4 9 2 2 3" xfId="7225"/>
    <cellStyle name="20% - 强调文字颜色 5 2 11" xfId="7226"/>
    <cellStyle name="20% - 强调文字颜色 4 9 2 2 4" xfId="7227"/>
    <cellStyle name="20% - 强调文字颜色 5 2 12" xfId="7228"/>
    <cellStyle name="20% - 强调文字颜色 4 9 2 2 5" xfId="7229"/>
    <cellStyle name="20% - 强调文字颜色 5 4 2 2 7 2" xfId="7230"/>
    <cellStyle name="20% - 强调文字颜色 4 9 2 3" xfId="7231"/>
    <cellStyle name="注释 2 5 7 3" xfId="7232"/>
    <cellStyle name="40% - 强调文字颜色 2 6 2 3 3" xfId="7233"/>
    <cellStyle name="20% - 强调文字颜色 5 10" xfId="7234"/>
    <cellStyle name="常规 4 2 2 2 2 4 2 2 3" xfId="7235"/>
    <cellStyle name="常规 6 3 2 3 2 2 5" xfId="7236"/>
    <cellStyle name="20% - 强调文字颜色 5 10 2 2" xfId="7237"/>
    <cellStyle name="20% - 强调文字颜色 5 10 2 2 2" xfId="7238"/>
    <cellStyle name="40% - 强调文字颜色 4 5 2 2 3" xfId="7239"/>
    <cellStyle name="20% - 强调文字颜色 5 10 2 2 4" xfId="7240"/>
    <cellStyle name="20% - 强调文字颜色 5 4 4 4 2" xfId="7241"/>
    <cellStyle name="常规 5 4 2 2 5 6" xfId="7242"/>
    <cellStyle name="20% - 强调文字颜色 5 10 2 2 5" xfId="7243"/>
    <cellStyle name="40% - 强调文字颜色 2 4 2 5 2 2" xfId="7244"/>
    <cellStyle name="20% - 强调文字颜色 5 3 3 2 2 2 5" xfId="7245"/>
    <cellStyle name="20% - 强调文字颜色 5 4 3 3 2 2 3" xfId="7246"/>
    <cellStyle name="40% - 强调文字颜色 2 3 3 5 2 5" xfId="7247"/>
    <cellStyle name="20% - 强调文字颜色 5 12 2" xfId="7248"/>
    <cellStyle name="20% - 强调文字颜色 5 12 2 2" xfId="7249"/>
    <cellStyle name="20% - 强调文字颜色 5 4 3 3 2 2 4" xfId="7250"/>
    <cellStyle name="20% - 强调文字颜色 5 12 3" xfId="7251"/>
    <cellStyle name="20% - 强调文字颜色 5 4 3 3 2 2 5" xfId="7252"/>
    <cellStyle name="20% - 强调文字颜色 5 12 4" xfId="7253"/>
    <cellStyle name="常规 4 2 6 4 2" xfId="7254"/>
    <cellStyle name="40% - 强调文字颜色 2 7 2" xfId="7255"/>
    <cellStyle name="20% - 强调文字颜色 5 2 2 2 2" xfId="7256"/>
    <cellStyle name="20% - 强调文字颜色 5 2 2 2 2 5" xfId="7257"/>
    <cellStyle name="常规 4 2 2 2 2 5 2 4" xfId="7258"/>
    <cellStyle name="常规 4 2 6 4 2 6" xfId="7259"/>
    <cellStyle name="常规 14 3 2 2" xfId="7260"/>
    <cellStyle name="20% - 强调文字颜色 5 2 2 2 2 6" xfId="7261"/>
    <cellStyle name="常规 4 2 2 2 2 5 2 5" xfId="7262"/>
    <cellStyle name="40% - 强调文字颜色 2 7 3" xfId="7263"/>
    <cellStyle name="20% - 强调文字颜色 5 2 2 2 3" xfId="7264"/>
    <cellStyle name="40% - 强调文字颜色 2 7 4" xfId="7265"/>
    <cellStyle name="20% - 强调文字颜色 5 2 2 2 4" xfId="7266"/>
    <cellStyle name="40% - 强调文字颜色 2 7 4 2" xfId="7267"/>
    <cellStyle name="20% - 强调文字颜色 5 2 2 2 4 2" xfId="7268"/>
    <cellStyle name="常规 11 2 2 4 2 6" xfId="7269"/>
    <cellStyle name="常规 4 2 6 5 2" xfId="7270"/>
    <cellStyle name="常规 3 3 2 3 2 2 2 2" xfId="7271"/>
    <cellStyle name="40% - 强调文字颜色 2 8 2" xfId="7272"/>
    <cellStyle name="20% - 强调文字颜色 5 2 2 3 2" xfId="7273"/>
    <cellStyle name="标题 1 3" xfId="7274"/>
    <cellStyle name="40% - 强调文字颜色 2 8 2 2 2" xfId="7275"/>
    <cellStyle name="20% - 强调文字颜色 5 2 2 3 2 2 2" xfId="7276"/>
    <cellStyle name="标题 1 3 2 2" xfId="7277"/>
    <cellStyle name="40% - 强调文字颜色 2 8 2 2 3" xfId="7278"/>
    <cellStyle name="20% - 强调文字颜色 5 2 2 3 2 2 3" xfId="7279"/>
    <cellStyle name="20% - 强调文字颜色 5 2 2 3 2 2 4" xfId="7280"/>
    <cellStyle name="20% - 强调文字颜色 5 3 2 4 2 2 2" xfId="7281"/>
    <cellStyle name="40% - 强调文字颜色 2 8 2 2 4" xfId="7282"/>
    <cellStyle name="常规 4 2 6 5 2 5" xfId="7283"/>
    <cellStyle name="40% - 强调文字颜色 2 8 2 5" xfId="7284"/>
    <cellStyle name="20% - 强调文字颜色 5 2 2 3 2 5" xfId="7285"/>
    <cellStyle name="常规 14 4 2 2" xfId="7286"/>
    <cellStyle name="40% - 强调文字颜色 2 8 2 6" xfId="7287"/>
    <cellStyle name="20% - 强调文字颜色 5 2 2 3 2 6" xfId="7288"/>
    <cellStyle name="常规 4 2 6 6" xfId="7289"/>
    <cellStyle name="常规 3 3 2 3 2 2 3" xfId="7290"/>
    <cellStyle name="40% - 强调文字颜色 2 9" xfId="7291"/>
    <cellStyle name="20% - 强调文字颜色 5 2 2 4" xfId="7292"/>
    <cellStyle name="40% - 强调文字颜色 2 9 2 2 2" xfId="7293"/>
    <cellStyle name="20% - 强调文字颜色 5 2 2 4 2 2 2" xfId="7294"/>
    <cellStyle name="标题 2 3 2 2" xfId="7295"/>
    <cellStyle name="注释 2 5 3" xfId="7296"/>
    <cellStyle name="40% - 强调文字颜色 2 9 2 2 3" xfId="7297"/>
    <cellStyle name="20% - 强调文字颜色 5 2 2 4 2 2 3" xfId="7298"/>
    <cellStyle name="注释 2 5 4" xfId="7299"/>
    <cellStyle name="20% - 强调文字颜色 5 2 2 4 2 2 4" xfId="7300"/>
    <cellStyle name="注释 2 5 5" xfId="7301"/>
    <cellStyle name="20% - 强调文字颜色 5 3 2 5 2 2 2" xfId="7302"/>
    <cellStyle name="40% - 强调文字颜色 2 9 2 2 4" xfId="7303"/>
    <cellStyle name="40% - 强调文字颜色 2 9 2 4" xfId="7304"/>
    <cellStyle name="20% - 强调文字颜色 5 2 2 4 2 4" xfId="7305"/>
    <cellStyle name="40% - 强调文字颜色 2 9 2 5" xfId="7306"/>
    <cellStyle name="20% - 强调文字颜色 5 2 2 4 2 5" xfId="7307"/>
    <cellStyle name="40% - 强调文字颜色 2 9 2 6" xfId="7308"/>
    <cellStyle name="20% - 强调文字颜色 5 2 2 4 2 6" xfId="7309"/>
    <cellStyle name="20% - 强调文字颜色 5 2 2 5" xfId="7310"/>
    <cellStyle name="常规 4 2 6 7 2" xfId="7311"/>
    <cellStyle name="40% - 强调文字颜色 1 2 6 5" xfId="7312"/>
    <cellStyle name="20% - 强调文字颜色 5 2 2 5 2" xfId="7313"/>
    <cellStyle name="标题 3 3" xfId="7314"/>
    <cellStyle name="常规 3 3 4 2 2 2 5" xfId="7315"/>
    <cellStyle name="20% - 强调文字颜色 5 2 2 5 2 2" xfId="7316"/>
    <cellStyle name="标题 3 3 2" xfId="7317"/>
    <cellStyle name="常规 2 5 2 2 2 5 5" xfId="7318"/>
    <cellStyle name="20% - 强调文字颜色 5 2 2 5 2 3" xfId="7319"/>
    <cellStyle name="标题 3 3 3" xfId="7320"/>
    <cellStyle name="常规 2 5 2 2 2 5 6" xfId="7321"/>
    <cellStyle name="20% - 强调文字颜色 5 2 2 5 2 4" xfId="7322"/>
    <cellStyle name="20% - 强调文字颜色 5 2 2 5 2 5" xfId="7323"/>
    <cellStyle name="常规 4 2 6 7 3" xfId="7324"/>
    <cellStyle name="40% - 强调文字颜色 1 2 6 6" xfId="7325"/>
    <cellStyle name="20% - 强调文字颜色 5 2 2 5 3" xfId="7326"/>
    <cellStyle name="标题 3 4" xfId="7327"/>
    <cellStyle name="20% - 强调文字颜色 5 2 2 5 4" xfId="7328"/>
    <cellStyle name="标题 3 5" xfId="7329"/>
    <cellStyle name="20% - 强调文字颜色 5 2 2 5 5" xfId="7330"/>
    <cellStyle name="20% - 强调文字颜色 5 2 2 5 6" xfId="7331"/>
    <cellStyle name="20% - 强调文字颜色 5 2 2 7" xfId="7332"/>
    <cellStyle name="常规 2 3 6 7 3" xfId="7333"/>
    <cellStyle name="20% - 强调文字颜色 5 2 2 7 4" xfId="7334"/>
    <cellStyle name="40% - 强调文字颜色 1 4 2 2 9" xfId="7335"/>
    <cellStyle name="标题 5 5" xfId="7336"/>
    <cellStyle name="20% - 强调文字颜色 5 2 2 7 5" xfId="7337"/>
    <cellStyle name="20% - 强调文字颜色 5 2 2 8" xfId="7338"/>
    <cellStyle name="20% - 强调文字颜色 6 2 10" xfId="7339"/>
    <cellStyle name="常规 2 3 6 7 4" xfId="7340"/>
    <cellStyle name="常规 4 2 7 4" xfId="7341"/>
    <cellStyle name="40% - 强调文字颜色 3 7" xfId="7342"/>
    <cellStyle name="20% - 强调文字颜色 5 2 3 2" xfId="7343"/>
    <cellStyle name="40% - 强调文字颜色 4 7 2" xfId="7344"/>
    <cellStyle name="40% - 强调文字颜色 1 4 3 5" xfId="7345"/>
    <cellStyle name="20% - 强调文字颜色 5 2 4 2 2" xfId="7346"/>
    <cellStyle name="40% - 强调文字颜色 1 4 3 5 3" xfId="7347"/>
    <cellStyle name="20% - 强调文字颜色 5 2 4 2 2 3" xfId="7348"/>
    <cellStyle name="常规 3 2 7 4 2 5" xfId="7349"/>
    <cellStyle name="常规 5 2 2 2 3 3 2 4" xfId="7350"/>
    <cellStyle name="常规 5 4 3 5 2 4" xfId="7351"/>
    <cellStyle name="20% - 强调文字颜色 5 2 4 2 2 4" xfId="7352"/>
    <cellStyle name="常规 5 2 2 2 3 3 2 5" xfId="7353"/>
    <cellStyle name="常规 5 4 3 5 2 5" xfId="7354"/>
    <cellStyle name="20% - 强调文字颜色 6 2 5 2 2 2" xfId="7355"/>
    <cellStyle name="40% - 强调文字颜色 1 4 3 5 4" xfId="7356"/>
    <cellStyle name="常规 3 3 2 2 4 2" xfId="7357"/>
    <cellStyle name="20% - 强调文字颜色 5 2 4 2 2 5" xfId="7358"/>
    <cellStyle name="常规 5 2 2 2 3 3 2 6" xfId="7359"/>
    <cellStyle name="20% - 强调文字颜色 6 2 5 2 2 3" xfId="7360"/>
    <cellStyle name="40% - 强调文字颜色 1 4 3 5 5" xfId="7361"/>
    <cellStyle name="40% - 强调文字颜色 4 7 3" xfId="7362"/>
    <cellStyle name="40% - 强调文字颜色 1 4 3 6" xfId="7363"/>
    <cellStyle name="20% - 强调文字颜色 5 2 4 2 3" xfId="7364"/>
    <cellStyle name="40% - 强调文字颜色 4 7 4" xfId="7365"/>
    <cellStyle name="40% - 强调文字颜色 1 4 3 7" xfId="7366"/>
    <cellStyle name="20% - 强调文字颜色 5 2 4 2 4" xfId="7367"/>
    <cellStyle name="40% - 强调文字颜色 4 7 5" xfId="7368"/>
    <cellStyle name="40% - 强调文字颜色 1 4 3 8" xfId="7369"/>
    <cellStyle name="20% - 强调文字颜色 5 2 4 2 5" xfId="7370"/>
    <cellStyle name="常规 11 2 2 10" xfId="7371"/>
    <cellStyle name="40% - 强调文字颜色 4 7 6" xfId="7372"/>
    <cellStyle name="40% - 强调文字颜色 1 4 3 9" xfId="7373"/>
    <cellStyle name="20% - 强调文字颜色 5 2 4 2 6" xfId="7374"/>
    <cellStyle name="常规 11 2 2 11" xfId="7375"/>
    <cellStyle name="20% - 强调文字颜色 6 2 2 4 2 2 4" xfId="7376"/>
    <cellStyle name="20% - 强调文字颜色 6 3 2 5 2 2 2" xfId="7377"/>
    <cellStyle name="注释 2 3" xfId="7378"/>
    <cellStyle name="40% - 强调文字颜色 5 7" xfId="7379"/>
    <cellStyle name="20% - 强调文字颜色 5 2 5 2" xfId="7380"/>
    <cellStyle name="常规 3 2 2 2 2 5 3" xfId="7381"/>
    <cellStyle name="常规 4 2 5 2 3 5" xfId="7382"/>
    <cellStyle name="常规 2 2 3 2 3 9" xfId="7383"/>
    <cellStyle name="40% - 强调文字颜色 5 7 2" xfId="7384"/>
    <cellStyle name="40% - 强调文字颜色 1 5 3 5" xfId="7385"/>
    <cellStyle name="20% - 强调文字颜色 5 2 5 2 2" xfId="7386"/>
    <cellStyle name="20% - 强调文字颜色 5 6 10" xfId="7387"/>
    <cellStyle name="常规 2 3 2 2 4" xfId="7388"/>
    <cellStyle name="常规 4 2 5 2 3 6" xfId="7389"/>
    <cellStyle name="40% - 强调文字颜色 5 7 3" xfId="7390"/>
    <cellStyle name="40% - 强调文字颜色 1 5 3 6" xfId="7391"/>
    <cellStyle name="20% - 强调文字颜色 5 2 5 2 3" xfId="7392"/>
    <cellStyle name="20% - 强调文字颜色 5 6 11" xfId="7393"/>
    <cellStyle name="常规 2 3 2 2 5" xfId="7394"/>
    <cellStyle name="常规 2 2 2 2 2 3 2" xfId="7395"/>
    <cellStyle name="40% - 强调文字颜色 5 7 4" xfId="7396"/>
    <cellStyle name="40% - 强调文字颜色 1 5 3 7" xfId="7397"/>
    <cellStyle name="20% - 强调文字颜色 5 2 5 2 4" xfId="7398"/>
    <cellStyle name="常规 2 3 2 2 6" xfId="7399"/>
    <cellStyle name="常规 2 2 2 2 2 3 3" xfId="7400"/>
    <cellStyle name="40% - 强调文字颜色 5 7 5" xfId="7401"/>
    <cellStyle name="40% - 强调文字颜色 1 5 3 8" xfId="7402"/>
    <cellStyle name="20% - 强调文字颜色 5 2 5 2 5" xfId="7403"/>
    <cellStyle name="常规 2 3 2 2 7" xfId="7404"/>
    <cellStyle name="20% - 强调文字颜色 6 3 2 5 2 3" xfId="7405"/>
    <cellStyle name="常规 11 2 2 4 2 2" xfId="7406"/>
    <cellStyle name="20% - 强调文字颜色 5 2 6" xfId="7407"/>
    <cellStyle name="常规 11 2 2 4 2 2 2" xfId="7408"/>
    <cellStyle name="20% - 强调文字颜色 6 4 4 2 2 5" xfId="7409"/>
    <cellStyle name="40% - 强调文字颜色 6 7" xfId="7410"/>
    <cellStyle name="20% - 强调文字颜色 5 2 6 2" xfId="7411"/>
    <cellStyle name="常规 5 2 4 2 2 2 3" xfId="7412"/>
    <cellStyle name="40% - 强调文字颜色 6 7 2" xfId="7413"/>
    <cellStyle name="20% - 强调文字颜色 5 2 6 2 2" xfId="7414"/>
    <cellStyle name="40% - 强调文字颜色 6 7 3" xfId="7415"/>
    <cellStyle name="20% - 强调文字颜色 5 2 6 2 3" xfId="7416"/>
    <cellStyle name="常规 2 2 2 2 3 3 2" xfId="7417"/>
    <cellStyle name="40% - 强调文字颜色 6 7 4" xfId="7418"/>
    <cellStyle name="20% - 强调文字颜色 5 2 6 2 4" xfId="7419"/>
    <cellStyle name="40% - 强调文字颜色 6 7 5" xfId="7420"/>
    <cellStyle name="20% - 强调文字颜色 5 2 6 2 5" xfId="7421"/>
    <cellStyle name="常规 11 2 2 4 2 2 3" xfId="7422"/>
    <cellStyle name="20% - 强调文字颜色 6 4 4 2 2 6" xfId="7423"/>
    <cellStyle name="40% - 强调文字颜色 6 8" xfId="7424"/>
    <cellStyle name="40% - 强调文字颜色 6 3 2 2 3 2 2 2" xfId="7425"/>
    <cellStyle name="20% - 强调文字颜色 5 2 6 3" xfId="7426"/>
    <cellStyle name="常规 5 2 4 2 2 2 4" xfId="7427"/>
    <cellStyle name="注释 2 2 2 2 2 2 2 2" xfId="7428"/>
    <cellStyle name="40% - 强调文字颜色 6 9" xfId="7429"/>
    <cellStyle name="40% - 强调文字颜色 6 3 2 2 3 2 2 3" xfId="7430"/>
    <cellStyle name="20% - 强调文字颜色 5 2 6 4" xfId="7431"/>
    <cellStyle name="常规 5 2 4 2 2 2 5" xfId="7432"/>
    <cellStyle name="注释 2 2 2 2 2 2 2 3" xfId="7433"/>
    <cellStyle name="40% - 强调文字颜色 6 3 2 2 3 2 2 4" xfId="7434"/>
    <cellStyle name="20% - 强调文字颜色 5 2 6 5" xfId="7435"/>
    <cellStyle name="常规 2 2 10 2 2 2" xfId="7436"/>
    <cellStyle name="注释 2 2 2 2 2 2 2 4" xfId="7437"/>
    <cellStyle name="40% - 强调文字颜色 6 3 2 2 3 2 2 5" xfId="7438"/>
    <cellStyle name="20% - 强调文字颜色 5 2 6 6" xfId="7439"/>
    <cellStyle name="常规 2 2 10 2 2 3" xfId="7440"/>
    <cellStyle name="20% - 强调文字颜色 6 3 2 5 2 4" xfId="7441"/>
    <cellStyle name="常规 11 2 2 4 2 3" xfId="7442"/>
    <cellStyle name="常规 11 3 2" xfId="7443"/>
    <cellStyle name="20% - 强调文字颜色 5 2 7" xfId="7444"/>
    <cellStyle name="20% - 强调文字颜色 6 3 2 5 2 5" xfId="7445"/>
    <cellStyle name="常规 11 2 2 4 2 4" xfId="7446"/>
    <cellStyle name="20% - 强调文字颜色 5 2 8" xfId="7447"/>
    <cellStyle name="20% - 强调文字颜色 5 2 8 2" xfId="7448"/>
    <cellStyle name="20% - 强调文字颜色 5 2 8 3" xfId="7449"/>
    <cellStyle name="40% - 强调文字颜色 6 4 2 3 3 2 2 2" xfId="7450"/>
    <cellStyle name="常规 6 3 5 3 2 2 2" xfId="7451"/>
    <cellStyle name="20% - 强调文字颜色 5 2 8 4" xfId="7452"/>
    <cellStyle name="40% - 强调文字颜色 6 4 2 3 3 2 2 3" xfId="7453"/>
    <cellStyle name="常规 6 3 5 3 2 2 3" xfId="7454"/>
    <cellStyle name="40% - 强调文字颜色 5 6 2 3 2" xfId="7455"/>
    <cellStyle name="20% - 强调文字颜色 5 2 8 5" xfId="7456"/>
    <cellStyle name="40% - 强调文字颜色 6 4 2 3 3 2 2 4" xfId="7457"/>
    <cellStyle name="常规 6 3 5 3 2 2 4" xfId="7458"/>
    <cellStyle name="20% - 强调文字颜色 6 3 2 5 2 6" xfId="7459"/>
    <cellStyle name="常规 11 2 2 4 2 5" xfId="7460"/>
    <cellStyle name="20% - 强调文字颜色 5 2 9" xfId="7461"/>
    <cellStyle name="20% - 强调文字颜色 5 3" xfId="7462"/>
    <cellStyle name="常规 2 2 3 2 2 4 2 5" xfId="7463"/>
    <cellStyle name="20% - 强调文字颜色 5 3 10" xfId="7464"/>
    <cellStyle name="常规 3 2 4 2 2 2 2 5" xfId="7465"/>
    <cellStyle name="常规 3 3 2 3 6 5" xfId="7466"/>
    <cellStyle name="常规 2 2 3 2 2 4 2 6" xfId="7467"/>
    <cellStyle name="20% - 强调文字颜色 5 3 11" xfId="7468"/>
    <cellStyle name="20% - 强调文字颜色 5 3 12" xfId="7469"/>
    <cellStyle name="20% - 强调文字颜色 5 3 13" xfId="7470"/>
    <cellStyle name="20% - 强调文字颜色 5 3 2" xfId="7471"/>
    <cellStyle name="20% - 强调文字颜色 5 3 2 10" xfId="7472"/>
    <cellStyle name="20% - 强调文字颜色 5 3 2 11" xfId="7473"/>
    <cellStyle name="20% - 强调文字颜色 5 3 2 2" xfId="7474"/>
    <cellStyle name="20% - 强调文字颜色 5 3 2 2 10" xfId="7475"/>
    <cellStyle name="40% - 强调文字颜色 5 4 2 5 2 2" xfId="7476"/>
    <cellStyle name="20% - 强调文字颜色 5 3 2 2 11" xfId="7477"/>
    <cellStyle name="20% - 强调文字颜色 5 3 2 2 2" xfId="7478"/>
    <cellStyle name="20% - 强调文字颜色 5 3 2 2 2 2" xfId="7479"/>
    <cellStyle name="20% - 强调文字颜色 5 3 2 2 2 2 2" xfId="7480"/>
    <cellStyle name="40% - 强调文字颜色 1 2 2 5 2 4" xfId="7481"/>
    <cellStyle name="常规 4 2 6 3 2 2 4" xfId="7482"/>
    <cellStyle name="20% - 强调文字颜色 5 3 2 2 2 2 2 4" xfId="7483"/>
    <cellStyle name="20% - 强调文字颜色 5 3 2 2 2 2 3" xfId="7484"/>
    <cellStyle name="40% - 强调文字颜色 1 2 2 5 2 5" xfId="7485"/>
    <cellStyle name="常规 4 2 6 3 2 2 5" xfId="7486"/>
    <cellStyle name="20% - 强调文字颜色 5 3 2 2 2 2 4" xfId="7487"/>
    <cellStyle name="20% - 强调文字颜色 5 4 2 3 2 2 2" xfId="7488"/>
    <cellStyle name="20% - 强调文字颜色 5 3 2 2 2 2 5" xfId="7489"/>
    <cellStyle name="20% - 强调文字颜色 5 4 2 3 2 2 3" xfId="7490"/>
    <cellStyle name="20% - 强调文字颜色 5 3 2 2 2 2 6" xfId="7491"/>
    <cellStyle name="20% - 强调文字颜色 5 5 2 4 2 2 2" xfId="7492"/>
    <cellStyle name="20% - 强调文字颜色 5 4 2 3 2 2 4" xfId="7493"/>
    <cellStyle name="20% - 强调文字颜色 5 3 2 2 2 3" xfId="7494"/>
    <cellStyle name="20% - 强调文字颜色 5 3 2 2 3 2 2" xfId="7495"/>
    <cellStyle name="40% - 强调文字颜色 2 6 3 2 4" xfId="7496"/>
    <cellStyle name="20% - 强调文字颜色 5 3 2 2 3 2 2 2" xfId="7497"/>
    <cellStyle name="20% - 强调文字颜色 5 3 2 2 3 2 2 3" xfId="7498"/>
    <cellStyle name="20% - 强调文字颜色 5 3 2 2 3 2 2 4" xfId="7499"/>
    <cellStyle name="20% - 强调文字颜色 5 3 2 2 4 2 2" xfId="7500"/>
    <cellStyle name="40% - 强调文字颜色 2 6 4 2 4" xfId="7501"/>
    <cellStyle name="20% - 强调文字颜色 5 3 2 2 4 2 2 2" xfId="7502"/>
    <cellStyle name="常规 5 2 2 11" xfId="7503"/>
    <cellStyle name="20% - 强调文字颜色 5 3 2 2 4 2 2 3" xfId="7504"/>
    <cellStyle name="常规 4 2 5 7 2" xfId="7505"/>
    <cellStyle name="常规 5 2 2 12" xfId="7506"/>
    <cellStyle name="20% - 强调文字颜色 5 3 2 2 4 2 2 4" xfId="7507"/>
    <cellStyle name="常规 4 2 5 7 3" xfId="7508"/>
    <cellStyle name="常规 5 2 2 13" xfId="7509"/>
    <cellStyle name="20% - 强调文字颜色 5 7 3 2" xfId="7510"/>
    <cellStyle name="20% - 强调文字颜色 5 3 2 2 4 2 2 5" xfId="7511"/>
    <cellStyle name="常规 4 2 5 7 4" xfId="7512"/>
    <cellStyle name="20% - 强调文字颜色 5 3 2 2 4 2 3" xfId="7513"/>
    <cellStyle name="40% - 强调文字颜色 2 6 4 2 5" xfId="7514"/>
    <cellStyle name="20% - 强调文字颜色 5 3 2 2 4 2 4" xfId="7515"/>
    <cellStyle name="40% - 强调文字颜色 2 6 4 2 6" xfId="7516"/>
    <cellStyle name="20% - 强调文字颜色 5 4 2 3 4 2 2" xfId="7517"/>
    <cellStyle name="常规 5 4 2 3 10" xfId="7518"/>
    <cellStyle name="20% - 强调文字颜色 5 3 2 2 4 2 5" xfId="7519"/>
    <cellStyle name="20% - 强调文字颜色 5 4 2 3 4 2 3" xfId="7520"/>
    <cellStyle name="20% - 强调文字颜色 5 3 2 2 4 2 6" xfId="7521"/>
    <cellStyle name="20% - 强调文字颜色 5 4 2 3 4 2 4" xfId="7522"/>
    <cellStyle name="20% - 强调文字颜色 5 3 2 2 5 2" xfId="7523"/>
    <cellStyle name="20% - 强调文字颜色 5 3 2 2 5 2 5" xfId="7524"/>
    <cellStyle name="20% - 强调文字颜色 5 3 2 2 5 3" xfId="7525"/>
    <cellStyle name="常规 5 2 5 10" xfId="7526"/>
    <cellStyle name="20% - 强调文字颜色 5 3 2 2 5 4" xfId="7527"/>
    <cellStyle name="20% - 强调文字颜色 5 3 2 2 5 5" xfId="7528"/>
    <cellStyle name="20% - 强调文字颜色 5 3 2 2 5 6" xfId="7529"/>
    <cellStyle name="20% - 强调文字颜色 5 3 2 2 7 3" xfId="7530"/>
    <cellStyle name="20% - 强调文字颜色 5 3 2 2 7 4" xfId="7531"/>
    <cellStyle name="20% - 强调文字颜色 5 3 2 2 7 5" xfId="7532"/>
    <cellStyle name="40% - 强调文字颜色 2 2 2" xfId="7533"/>
    <cellStyle name="20% - 强调文字颜色 5 3 2 3" xfId="7534"/>
    <cellStyle name="20% - 强调文字颜色 5 3 2 3 2" xfId="7535"/>
    <cellStyle name="20% - 强调文字颜色 5 3 2 3 2 2" xfId="7536"/>
    <cellStyle name="20% - 强调文字颜色 5 3 2 3 2 2 4" xfId="7537"/>
    <cellStyle name="40% - 强调文字颜色 2 7 2 2 6" xfId="7538"/>
    <cellStyle name="20% - 强调文字颜色 5 4 2 4 2 2 2" xfId="7539"/>
    <cellStyle name="20% - 强调文字颜色 5 3 2 3 2 2 5" xfId="7540"/>
    <cellStyle name="20% - 强调文字颜色 6 5 2 7 2" xfId="7541"/>
    <cellStyle name="20% - 强调文字颜色 5 4 2 4 2 2 3" xfId="7542"/>
    <cellStyle name="20% - 强调文字颜色 5 3 2 3 2 2 6" xfId="7543"/>
    <cellStyle name="20% - 强调文字颜色 6 5 2 7 3" xfId="7544"/>
    <cellStyle name="20% - 强调文字颜色 5 4 2 4 2 2 4" xfId="7545"/>
    <cellStyle name="20% - 强调文字颜色 5 3 2 3 3" xfId="7546"/>
    <cellStyle name="20% - 强调文字颜色 5 3 2 3 3 2 2" xfId="7547"/>
    <cellStyle name="40% - 强调文字颜色 2 7 3 2 4" xfId="7548"/>
    <cellStyle name="40% - 强调文字颜色 5 3 4 8" xfId="7549"/>
    <cellStyle name="20% - 强调文字颜色 5 3 2 3 3 2 2 2" xfId="7550"/>
    <cellStyle name="20% - 强调文字颜色 5 3 2 3 3 2 3" xfId="7551"/>
    <cellStyle name="40% - 强调文字颜色 2 7 3 2 5" xfId="7552"/>
    <cellStyle name="20% - 强调文字颜色 5 3 2 3 3 2 4" xfId="7553"/>
    <cellStyle name="40% - 强调文字颜色 2 7 3 2 6" xfId="7554"/>
    <cellStyle name="20% - 强调文字颜色 5 3 2 3 3 2 5" xfId="7555"/>
    <cellStyle name="20% - 强调文字颜色 5 3 2 3 3 2 6" xfId="7556"/>
    <cellStyle name="20% - 强调文字颜色 5 3 2 3 4 2" xfId="7557"/>
    <cellStyle name="20% - 强调文字颜色 5 3 2 3 4 2 2" xfId="7558"/>
    <cellStyle name="40% - 强调文字颜色 2 7 4 2 4" xfId="7559"/>
    <cellStyle name="20% - 强调文字颜色 5 3 2 3 4 2 3" xfId="7560"/>
    <cellStyle name="40% - 强调文字颜色 2 7 4 2 5" xfId="7561"/>
    <cellStyle name="40% - 强调文字颜色 3 2 2 4 2" xfId="7562"/>
    <cellStyle name="20% - 强调文字颜色 5 3 2 3 4 2 4" xfId="7563"/>
    <cellStyle name="20% - 强调文字颜色 5 3 2 3 4 2 5" xfId="7564"/>
    <cellStyle name="20% - 强调文字颜色 5 3 2 3 4 3" xfId="7565"/>
    <cellStyle name="20% - 强调文字颜色 5 3 2 3 4 4" xfId="7566"/>
    <cellStyle name="20% - 强调文字颜色 5 3 2 3 4 5" xfId="7567"/>
    <cellStyle name="20% - 强调文字颜色 5 3 2 3 4 6" xfId="7568"/>
    <cellStyle name="40% - 强调文字颜色 1 5 5 2 2 4" xfId="7569"/>
    <cellStyle name="20% - 强调文字颜色 5 3 2 3 6 2" xfId="7570"/>
    <cellStyle name="40% - 强调文字颜色 1 5 5 2 2 5" xfId="7571"/>
    <cellStyle name="20% - 强调文字颜色 5 3 2 3 6 3" xfId="7572"/>
    <cellStyle name="20% - 强调文字颜色 5 3 2 3 9" xfId="7573"/>
    <cellStyle name="40% - 强调文字颜色 2 5 6 2 5" xfId="7574"/>
    <cellStyle name="20% - 强调文字颜色 5 3 2 4" xfId="7575"/>
    <cellStyle name="20% - 强调文字颜色 5 3 2 4 2" xfId="7576"/>
    <cellStyle name="20% - 强调文字颜色 5 3 2 4 2 2 4" xfId="7577"/>
    <cellStyle name="20% - 强调文字颜色 5 4 2 5 2 2 2" xfId="7578"/>
    <cellStyle name="20% - 强调文字颜色 5 3 2 4 2 2 5" xfId="7579"/>
    <cellStyle name="40% - 强调文字颜色 5 4 2 6 2 2" xfId="7580"/>
    <cellStyle name="20% - 强调文字颜色 5 4 2 5 2 2 3" xfId="7581"/>
    <cellStyle name="20% - 强调文字颜色 5 3 2 4 2 5" xfId="7582"/>
    <cellStyle name="常规 2 2 5 3 4 2" xfId="7583"/>
    <cellStyle name="20% - 强调文字颜色 6 3 3 4 2 3" xfId="7584"/>
    <cellStyle name="常规 11 2 3 3 2 2" xfId="7585"/>
    <cellStyle name="20% - 强调文字颜色 5 3 2 4 2 6" xfId="7586"/>
    <cellStyle name="常规 2 2 5 3 4 3" xfId="7587"/>
    <cellStyle name="20% - 强调文字颜色 6 3 3 4 2 4" xfId="7588"/>
    <cellStyle name="常规 11 2 3 3 2 3" xfId="7589"/>
    <cellStyle name="20% - 强调文字颜色 5 3 2 5" xfId="7590"/>
    <cellStyle name="40% - 强调文字颜色 2 2 6 5" xfId="7591"/>
    <cellStyle name="20% - 强调文字颜色 5 3 2 5 2" xfId="7592"/>
    <cellStyle name="常规 3 3 4 3 2 2 5" xfId="7593"/>
    <cellStyle name="20% - 强调文字颜色 5 3 2 5 2 4" xfId="7594"/>
    <cellStyle name="20% - 强调文字颜色 6 3 3 5 2 2" xfId="7595"/>
    <cellStyle name="20% - 强调文字颜色 5 3 2 5 2 5" xfId="7596"/>
    <cellStyle name="20% - 强调文字颜色 5 4 10" xfId="7597"/>
    <cellStyle name="20% - 强调文字颜色 6 3 3 5 2 3" xfId="7598"/>
    <cellStyle name="常规 11 2 3 4 2 2" xfId="7599"/>
    <cellStyle name="20% - 强调文字颜色 5 3 2 5 2 6" xfId="7600"/>
    <cellStyle name="20% - 强调文字颜色 5 4 11" xfId="7601"/>
    <cellStyle name="20% - 强调文字颜色 6 3 3 5 2 4" xfId="7602"/>
    <cellStyle name="常规 11 2 3 4 2 3" xfId="7603"/>
    <cellStyle name="20% - 强调文字颜色 5 3 2 8 2" xfId="7604"/>
    <cellStyle name="20% - 强调文字颜色 5 3 2 8 3" xfId="7605"/>
    <cellStyle name="20% - 强调文字颜色 5 3 2 8 4" xfId="7606"/>
    <cellStyle name="40% - 强调文字颜色 5 3 2 2 10" xfId="7607"/>
    <cellStyle name="20% - 强调文字颜色 5 3 2 8 5" xfId="7608"/>
    <cellStyle name="20% - 强调文字颜色 5 3 3" xfId="7609"/>
    <cellStyle name="常规 4 2 2 3 3 2 5" xfId="7610"/>
    <cellStyle name="40% - 强调文字颜色 5 3 2 6 6" xfId="7611"/>
    <cellStyle name="20% - 强调文字颜色 5 3 3 10" xfId="7612"/>
    <cellStyle name="强调文字颜色 6 3 3" xfId="7613"/>
    <cellStyle name="20% - 强调文字颜色 5 3 3 11" xfId="7614"/>
    <cellStyle name="40% - 强调文字颜色 6 2 2 5 4" xfId="7615"/>
    <cellStyle name="20% - 强调文字颜色 5 3 3 2" xfId="7616"/>
    <cellStyle name="40% - 强调文字颜色 2 3 3 5" xfId="7617"/>
    <cellStyle name="20% - 强调文字颜色 5 3 3 2 2" xfId="7618"/>
    <cellStyle name="常规 2 3 5 4 2 6" xfId="7619"/>
    <cellStyle name="40% - 强调文字颜色 2 3 3 5 2" xfId="7620"/>
    <cellStyle name="20% - 强调文字颜色 5 3 3 2 2 2" xfId="7621"/>
    <cellStyle name="常规 2 7 2 8 3" xfId="7622"/>
    <cellStyle name="常规 5 5 2 5 2 3" xfId="7623"/>
    <cellStyle name="40% - 强调文字颜色 2 3 3 5 2 2" xfId="7624"/>
    <cellStyle name="20% - 强调文字颜色 5 3 3 2 2 2 2" xfId="7625"/>
    <cellStyle name="40% - 强调文字颜色 1 3 2 5 2 4" xfId="7626"/>
    <cellStyle name="常规 4 2 7 3 2 2 4" xfId="7627"/>
    <cellStyle name="40% - 强调文字颜色 2 3 3 5 2 3" xfId="7628"/>
    <cellStyle name="20% - 强调文字颜色 5 3 3 2 2 2 3" xfId="7629"/>
    <cellStyle name="40% - 强调文字颜色 1 3 2 5 2 5" xfId="7630"/>
    <cellStyle name="常规 4 2 7 3 2 2 5" xfId="7631"/>
    <cellStyle name="20% - 强调文字颜色 5 3 3 2 2 2 4" xfId="7632"/>
    <cellStyle name="40% - 强调文字颜色 1 3 2 5 2 6" xfId="7633"/>
    <cellStyle name="20% - 强调文字颜色 5 4 3 3 2 2 2" xfId="7634"/>
    <cellStyle name="40% - 强调文字颜色 2 3 3 5 2 4" xfId="7635"/>
    <cellStyle name="40% - 强调文字颜色 2 3 3 5 3" xfId="7636"/>
    <cellStyle name="20% - 强调文字颜色 5 3 3 2 2 3" xfId="7637"/>
    <cellStyle name="常规 2 7 2 8 4" xfId="7638"/>
    <cellStyle name="常规 5 5 2 5 2 4" xfId="7639"/>
    <cellStyle name="20% - 强调文字颜色 5 3 3 2 2 4" xfId="7640"/>
    <cellStyle name="常规 2 7 2 8 5" xfId="7641"/>
    <cellStyle name="常规 5 5 2 5 2 5" xfId="7642"/>
    <cellStyle name="20% - 强调文字颜色 6 3 4 2 2 2" xfId="7643"/>
    <cellStyle name="40% - 强调文字颜色 2 3 3 5 4" xfId="7644"/>
    <cellStyle name="20% - 强调文字颜色 5 3 3 2 2 5" xfId="7645"/>
    <cellStyle name="20% - 强调文字颜色 6 3 4 2 2 3" xfId="7646"/>
    <cellStyle name="40% - 强调文字颜色 2 3 3 5 5" xfId="7647"/>
    <cellStyle name="20% - 强调文字颜色 5 3 3 2 2 6" xfId="7648"/>
    <cellStyle name="常规 4 4 2 2 4 2" xfId="7649"/>
    <cellStyle name="20% - 强调文字颜色 6 3 4 2 2 4" xfId="7650"/>
    <cellStyle name="40% - 强调文字颜色 2 3 3 5 6" xfId="7651"/>
    <cellStyle name="40% - 强调文字颜色 2 3 3 6" xfId="7652"/>
    <cellStyle name="20% - 强调文字颜色 5 3 3 2 3" xfId="7653"/>
    <cellStyle name="40% - 强调文字颜色 6 2 2 5 5" xfId="7654"/>
    <cellStyle name="20% - 强调文字颜色 5 3 3 3" xfId="7655"/>
    <cellStyle name="40% - 强调文字颜色 2 3 4 5" xfId="7656"/>
    <cellStyle name="20% - 强调文字颜色 5 3 3 3 2" xfId="7657"/>
    <cellStyle name="常规 2 2 2 2 2 2 7 4" xfId="7658"/>
    <cellStyle name="20% - 强调文字颜色 5 3 3 3 2 2" xfId="7659"/>
    <cellStyle name="20% - 强调文字颜色 5 3 3 3 2 2 2" xfId="7660"/>
    <cellStyle name="40% - 强调文字颜色 1 3 3 5 2 4" xfId="7661"/>
    <cellStyle name="40% - 强调文字颜色 3 7 2 2 4" xfId="7662"/>
    <cellStyle name="20% - 强调文字颜色 5 3 3 3 2 2 3" xfId="7663"/>
    <cellStyle name="40% - 强调文字颜色 1 3 3 5 2 5" xfId="7664"/>
    <cellStyle name="40% - 强调文字颜色 3 7 2 2 5" xfId="7665"/>
    <cellStyle name="20% - 强调文字颜色 5 3 3 3 2 2 5" xfId="7666"/>
    <cellStyle name="20% - 强调文字颜色 5 4 3 4 2 2 3" xfId="7667"/>
    <cellStyle name="常规 2 2 2 2 2 2 7 5" xfId="7668"/>
    <cellStyle name="20% - 强调文字颜色 5 3 3 3 2 3" xfId="7669"/>
    <cellStyle name="20% - 强调文字颜色 5 3 3 3 2 4" xfId="7670"/>
    <cellStyle name="20% - 强调文字颜色 6 3 4 3 2 2" xfId="7671"/>
    <cellStyle name="20% - 强调文字颜色 5 3 3 3 2 5" xfId="7672"/>
    <cellStyle name="常规 2 2 6 2 4 2" xfId="7673"/>
    <cellStyle name="20% - 强调文字颜色 6 3 4 3 2 3" xfId="7674"/>
    <cellStyle name="常规 11 2 4 2 2 2" xfId="7675"/>
    <cellStyle name="20% - 强调文字颜色 5 3 3 3 2 6" xfId="7676"/>
    <cellStyle name="20% - 强调文字颜色 6 3 4 3 2 4" xfId="7677"/>
    <cellStyle name="常规 11 2 4 2 2 3" xfId="7678"/>
    <cellStyle name="40% - 强调文字颜色 6 2 2 5 6" xfId="7679"/>
    <cellStyle name="20% - 强调文字颜色 5 3 3 4" xfId="7680"/>
    <cellStyle name="20% - 强调文字颜色 5 3 3 4 2" xfId="7681"/>
    <cellStyle name="20% - 强调文字颜色 5 3 3 4 2 2 2" xfId="7682"/>
    <cellStyle name="40% - 强调文字颜色 3 8 2 2 4" xfId="7683"/>
    <cellStyle name="20% - 强调文字颜色 5 3 3 4 2 2 4" xfId="7684"/>
    <cellStyle name="20% - 强调文字颜色 5 3 3 4 2 2 5" xfId="7685"/>
    <cellStyle name="20% - 强调文字颜色 5 3 3 4 2 5" xfId="7686"/>
    <cellStyle name="常规 2 2 6 3 4 2" xfId="7687"/>
    <cellStyle name="20% - 强调文字颜色 6 3 4 4 2 3" xfId="7688"/>
    <cellStyle name="20% - 强调文字颜色 5 3 3 4 2 6" xfId="7689"/>
    <cellStyle name="常规 2 2 6 3 4 3" xfId="7690"/>
    <cellStyle name="20% - 强调文字颜色 6 3 4 4 2 4" xfId="7691"/>
    <cellStyle name="20% - 强调文字颜色 5 3 3 5" xfId="7692"/>
    <cellStyle name="20% - 强调文字颜色 5 3 3 5 4" xfId="7693"/>
    <cellStyle name="20% - 强调文字颜色 5 3 3 5 5" xfId="7694"/>
    <cellStyle name="20% - 强调文字颜色 5 3 3 6" xfId="7695"/>
    <cellStyle name="20% - 强调文字颜色 5 3 3 7" xfId="7696"/>
    <cellStyle name="20% - 强调文字颜色 5 3 3 8" xfId="7697"/>
    <cellStyle name="20% - 强调文字颜色 5 3 3 9" xfId="7698"/>
    <cellStyle name="常规 3 2 2 2" xfId="7699"/>
    <cellStyle name="20% - 强调文字颜色 5 3 4" xfId="7700"/>
    <cellStyle name="20% - 强调文字颜色 5 3 4 2" xfId="7701"/>
    <cellStyle name="常规 3 2 2 2 3 4 3" xfId="7702"/>
    <cellStyle name="40% - 强调文字颜色 2 4 3 5" xfId="7703"/>
    <cellStyle name="20% - 强调文字颜色 5 3 4 2 2" xfId="7704"/>
    <cellStyle name="40% - 强调文字颜色 2 4 3 5 2 2" xfId="7705"/>
    <cellStyle name="20% - 强调文字颜色 5 3 4 2 2 2 2" xfId="7706"/>
    <cellStyle name="40% - 强调文字颜色 1 4 2 5 2 4" xfId="7707"/>
    <cellStyle name="40% - 强调文字颜色 2 4 3 5 2 3" xfId="7708"/>
    <cellStyle name="20% - 强调文字颜色 5 3 4 2 2 2 3" xfId="7709"/>
    <cellStyle name="40% - 强调文字颜色 1 4 2 5 2 5" xfId="7710"/>
    <cellStyle name="20% - 强调文字颜色 5 3 4 2 2 2 4" xfId="7711"/>
    <cellStyle name="40% - 强调文字颜色 1 4 2 5 2 6" xfId="7712"/>
    <cellStyle name="20% - 强调文字颜色 5 4 4 3 2 2 2" xfId="7713"/>
    <cellStyle name="40% - 强调文字颜色 2 4 3 5 2 4" xfId="7714"/>
    <cellStyle name="20% - 强调文字颜色 5 3 4 2 2 2 5" xfId="7715"/>
    <cellStyle name="20% - 强调文字颜色 5 4 4 3 2 2 3" xfId="7716"/>
    <cellStyle name="40% - 强调文字颜色 2 4 3 5 2 5" xfId="7717"/>
    <cellStyle name="20% - 强调文字颜色 5 3 4 2 2 5" xfId="7718"/>
    <cellStyle name="20% - 强调文字颜色 6 3 5 2 2 3" xfId="7719"/>
    <cellStyle name="40% - 强调文字颜色 2 4 3 5 5" xfId="7720"/>
    <cellStyle name="20% - 强调文字颜色 5 3 4 2 2 6" xfId="7721"/>
    <cellStyle name="常规 7 4 3 10" xfId="7722"/>
    <cellStyle name="20% - 强调文字颜色 6 3 5 2 2 4" xfId="7723"/>
    <cellStyle name="40% - 强调文字颜色 2 4 3 5 6" xfId="7724"/>
    <cellStyle name="20% - 强调文字颜色 5 3 4 3" xfId="7725"/>
    <cellStyle name="常规 3 2 2 2 3 4 4" xfId="7726"/>
    <cellStyle name="40% - 强调文字颜色 2 4 4 5" xfId="7727"/>
    <cellStyle name="20% - 强调文字颜色 5 3 4 3 2" xfId="7728"/>
    <cellStyle name="40% - 强调文字颜色 6 8 2 2 5" xfId="7729"/>
    <cellStyle name="20% - 强调文字颜色 5 3 4 3 2 2 2" xfId="7730"/>
    <cellStyle name="40% - 强调文字颜色 1 4 3 5 2 4" xfId="7731"/>
    <cellStyle name="40% - 强调文字颜色 4 7 2 2 4" xfId="7732"/>
    <cellStyle name="20% - 强调文字颜色 5 3 4 3 2 2 3" xfId="7733"/>
    <cellStyle name="40% - 强调文字颜色 1 4 3 5 2 5" xfId="7734"/>
    <cellStyle name="40% - 强调文字颜色 4 7 2 2 5" xfId="7735"/>
    <cellStyle name="常规 7 2 2 2 4 2" xfId="7736"/>
    <cellStyle name="20% - 强调文字颜色 5 3 4 3 2 2 4" xfId="7737"/>
    <cellStyle name="20% - 强调文字颜色 6 4 4 10" xfId="7738"/>
    <cellStyle name="40% - 强调文字颜色 4 7 2 2 6" xfId="7739"/>
    <cellStyle name="20% - 强调文字颜色 5 3 4 3 2 2 5" xfId="7740"/>
    <cellStyle name="常规 11 2 5 2 2 2" xfId="7741"/>
    <cellStyle name="20% - 强调文字颜色 5 3 4 3 2 5" xfId="7742"/>
    <cellStyle name="常规 2 2 7 2 4 2" xfId="7743"/>
    <cellStyle name="常规 11 2 5 2 2 3" xfId="7744"/>
    <cellStyle name="20% - 强调文字颜色 5 3 4 3 2 6" xfId="7745"/>
    <cellStyle name="常规 2 2 7 2 4 3" xfId="7746"/>
    <cellStyle name="20% - 强调文字颜色 5 3 4 4" xfId="7747"/>
    <cellStyle name="常规 3 2 2 2 3 4 5" xfId="7748"/>
    <cellStyle name="40% - 强调文字颜色 6 10 2 2 5" xfId="7749"/>
    <cellStyle name="20% - 强调文字颜色 5 3 4 4 2" xfId="7750"/>
    <cellStyle name="20% - 强调文字颜色 5 3 4 4 2 5" xfId="7751"/>
    <cellStyle name="20% - 强调文字颜色 5 3 4 4 3" xfId="7752"/>
    <cellStyle name="40% - 强调文字颜色 3 5 10" xfId="7753"/>
    <cellStyle name="20% - 强调文字颜色 5 3 4 4 4" xfId="7754"/>
    <cellStyle name="40% - 强调文字颜色 3 5 11" xfId="7755"/>
    <cellStyle name="常规 2 2 2 4 2 10" xfId="7756"/>
    <cellStyle name="20% - 强调文字颜色 5 3 4 5" xfId="7757"/>
    <cellStyle name="常规 3 2 2 2 3 4 6" xfId="7758"/>
    <cellStyle name="20% - 强调文字颜色 5 3 5" xfId="7759"/>
    <cellStyle name="40% - 强调文字颜色 6 2 2 7 4" xfId="7760"/>
    <cellStyle name="20% - 强调文字颜色 5 3 5 2" xfId="7761"/>
    <cellStyle name="20% - 强调文字颜色 5 3 5 2 2 5" xfId="7762"/>
    <cellStyle name="20% - 强调文字颜色 6 3 6 2 2 3" xfId="7763"/>
    <cellStyle name="40% - 强调文字颜色 2 5 3 6" xfId="7764"/>
    <cellStyle name="20% - 强调文字颜色 5 3 5 2 3" xfId="7765"/>
    <cellStyle name="40% - 强调文字颜色 2 5 3 7" xfId="7766"/>
    <cellStyle name="20% - 强调文字颜色 5 3 5 2 4" xfId="7767"/>
    <cellStyle name="40% - 强调文字颜色 2 5 3 8" xfId="7768"/>
    <cellStyle name="20% - 强调文字颜色 5 3 5 2 5" xfId="7769"/>
    <cellStyle name="40% - 强调文字颜色 2 5 3 9" xfId="7770"/>
    <cellStyle name="20% - 强调文字颜色 5 3 5 2 6" xfId="7771"/>
    <cellStyle name="20% - 强调文字颜色 5 3 6" xfId="7772"/>
    <cellStyle name="20% - 强调文字颜色 6 4 4 3 2 5" xfId="7773"/>
    <cellStyle name="20% - 强调文字颜色 5 3 6 2" xfId="7774"/>
    <cellStyle name="常规 3 2 2 2 3 6 3" xfId="7775"/>
    <cellStyle name="常规 7 4 3 4 3" xfId="7776"/>
    <cellStyle name="20% - 强调文字颜色 5 3 6 2 2" xfId="7777"/>
    <cellStyle name="20% - 强调文字颜色 5 3 6 2 2 4" xfId="7778"/>
    <cellStyle name="20% - 强调文字颜色 5 3 6 2 2 5" xfId="7779"/>
    <cellStyle name="20% - 强调文字颜色 5 3 6 2 3" xfId="7780"/>
    <cellStyle name="20% - 强调文字颜色 5 3 6 2 4" xfId="7781"/>
    <cellStyle name="20% - 强调文字颜色 5 3 6 2 5" xfId="7782"/>
    <cellStyle name="20% - 强调文字颜色 5 3 6 2 6" xfId="7783"/>
    <cellStyle name="20% - 强调文字颜色 5 3 7" xfId="7784"/>
    <cellStyle name="20% - 强调文字颜色 5 3 7 2" xfId="7785"/>
    <cellStyle name="常规 5 2 4 5 2 4" xfId="7786"/>
    <cellStyle name="常规 7 7 2 6" xfId="7787"/>
    <cellStyle name="20% - 强调文字颜色 5 3 7 2 2" xfId="7788"/>
    <cellStyle name="20% - 强调文字颜色 5 3 7 2 3" xfId="7789"/>
    <cellStyle name="20% - 强调文字颜色 5 3 7 2 4" xfId="7790"/>
    <cellStyle name="20% - 强调文字颜色 5 3 7 2 5" xfId="7791"/>
    <cellStyle name="40% - 强调文字颜色 3 3 2 2 4 2 2 2" xfId="7792"/>
    <cellStyle name="20% - 强调文字颜色 5 3 7 3" xfId="7793"/>
    <cellStyle name="常规 5 2 4 5 2 5" xfId="7794"/>
    <cellStyle name="20% - 强调文字颜色 5 3 7 4" xfId="7795"/>
    <cellStyle name="40% - 强调文字颜色 5 6 3 2 2" xfId="7796"/>
    <cellStyle name="20% - 强调文字颜色 5 3 7 5" xfId="7797"/>
    <cellStyle name="40% - 强调文字颜色 5 6 3 2 3" xfId="7798"/>
    <cellStyle name="20% - 强调文字颜色 5 3 7 6" xfId="7799"/>
    <cellStyle name="20% - 强调文字颜色 5 3 8" xfId="7800"/>
    <cellStyle name="20% - 强调文字颜色 5 3 9" xfId="7801"/>
    <cellStyle name="20% - 强调文字颜色 5 3 9 2" xfId="7802"/>
    <cellStyle name="20% - 强调文字颜色 5 3 9 3" xfId="7803"/>
    <cellStyle name="20% - 强调文字颜色 5 3 9 4" xfId="7804"/>
    <cellStyle name="20% - 强调文字颜色 5 3 9 5" xfId="7805"/>
    <cellStyle name="20% - 强调文字颜色 5 4" xfId="7806"/>
    <cellStyle name="20% - 强调文字颜色 5 4 2 12" xfId="7807"/>
    <cellStyle name="20% - 强调文字颜色 5 4 2 2" xfId="7808"/>
    <cellStyle name="常规 3 2 2 2 4 2 3" xfId="7809"/>
    <cellStyle name="20% - 强调文字颜色 5 4 2 2 10" xfId="7810"/>
    <cellStyle name="常规 2 2 8 5 6" xfId="7811"/>
    <cellStyle name="20% - 强调文字颜色 5 4 2 2 2" xfId="7812"/>
    <cellStyle name="20% - 强调文字颜色 5 4 2 2 2 2" xfId="7813"/>
    <cellStyle name="常规 7 2 2 4 2 2 3" xfId="7814"/>
    <cellStyle name="20% - 强调文字颜色 5 4 2 2 2 2 2 2" xfId="7815"/>
    <cellStyle name="20% - 强调文字颜色 5 4 2 2 2 2 2 3" xfId="7816"/>
    <cellStyle name="20% - 强调文字颜色 5 4 2 2 2 2 2 4" xfId="7817"/>
    <cellStyle name="20% - 强调文字颜色 5 4 2 2 2 2 2 5" xfId="7818"/>
    <cellStyle name="20% - 强调文字颜色 5 4 2 2 2 2 5" xfId="7819"/>
    <cellStyle name="常规 5 2 4" xfId="7820"/>
    <cellStyle name="20% - 强调文字颜色 5 5 2 3 2 2 3" xfId="7821"/>
    <cellStyle name="20% - 强调文字颜色 5 4 2 2 2 3" xfId="7822"/>
    <cellStyle name="常规 7 2 2 4 2 2 4" xfId="7823"/>
    <cellStyle name="注释 2 2 3 7 3" xfId="7824"/>
    <cellStyle name="40% - 强调文字颜色 5 2 2 2 2 3" xfId="7825"/>
    <cellStyle name="20% - 强调文字颜色 5 4 2 2 3 2" xfId="7826"/>
    <cellStyle name="20% - 强调文字颜色 5 4 2 2 3 2 2 2" xfId="7827"/>
    <cellStyle name="20% - 强调文字颜色 5 4 2 2 3 2 2 3" xfId="7828"/>
    <cellStyle name="20% - 强调文字颜色 5 4 2 2 3 2 2 4" xfId="7829"/>
    <cellStyle name="20% - 强调文字颜色 5 4 2 2 3 2 2 5" xfId="7830"/>
    <cellStyle name="20% - 强调文字颜色 5 4 2 2 3 2 5" xfId="7831"/>
    <cellStyle name="常规 6 2 4" xfId="7832"/>
    <cellStyle name="20% - 强调文字颜色 6 3 3 7 4" xfId="7833"/>
    <cellStyle name="20% - 强调文字颜色 5 4 2 2 4 2" xfId="7834"/>
    <cellStyle name="40% - 强调文字颜色 2 5 4 2 6" xfId="7835"/>
    <cellStyle name="20% - 强调文字颜色 5 4 2 2 4 2 2" xfId="7836"/>
    <cellStyle name="20% - 强调文字颜色 5 4 2 2 4 2 2 2" xfId="7837"/>
    <cellStyle name="20% - 强调文字颜色 5 4 2 2 4 2 2 3" xfId="7838"/>
    <cellStyle name="20% - 强调文字颜色 5 4 2 2 4 2 2 4" xfId="7839"/>
    <cellStyle name="20% - 强调文字颜色 5 4 2 2 4 2 2 5" xfId="7840"/>
    <cellStyle name="20% - 强调文字颜色 5 4 2 2 4 2 3" xfId="7841"/>
    <cellStyle name="常规 7 2 2" xfId="7842"/>
    <cellStyle name="20% - 强调文字颜色 5 4 2 2 4 2 4" xfId="7843"/>
    <cellStyle name="常规 7 2 3" xfId="7844"/>
    <cellStyle name="20% - 强调文字颜色 5 4 2 2 4 2 5" xfId="7845"/>
    <cellStyle name="常规 7 2 4" xfId="7846"/>
    <cellStyle name="20% - 强调文字颜色 5 4 2 2 4 2 6" xfId="7847"/>
    <cellStyle name="常规 7 2 5" xfId="7848"/>
    <cellStyle name="40% - 强调文字颜色 5 2 2 2 4 3" xfId="7849"/>
    <cellStyle name="20% - 强调文字颜色 5 4 2 2 5 2" xfId="7850"/>
    <cellStyle name="40% - 强调文字颜色 5 4 3 5 4" xfId="7851"/>
    <cellStyle name="20% - 强调文字颜色 5 6 4 2 2 4" xfId="7852"/>
    <cellStyle name="20% - 强调文字颜色 5 4 2 2 5 2 3" xfId="7853"/>
    <cellStyle name="常规 8 2 2" xfId="7854"/>
    <cellStyle name="40% - 强调文字颜色 5 4 3 5 5" xfId="7855"/>
    <cellStyle name="20% - 强调文字颜色 5 6 4 2 2 5" xfId="7856"/>
    <cellStyle name="20% - 强调文字颜色 5 4 2 2 5 2 4" xfId="7857"/>
    <cellStyle name="常规 8 2 3" xfId="7858"/>
    <cellStyle name="20% - 强调文字颜色 5 4 2 2 5 2 5" xfId="7859"/>
    <cellStyle name="常规 8 2 4" xfId="7860"/>
    <cellStyle name="40% - 强调文字颜色 5 2 2 2 4 4" xfId="7861"/>
    <cellStyle name="20% - 强调文字颜色 5 4 2 2 5 3" xfId="7862"/>
    <cellStyle name="40% - 强调文字颜色 5 2 2 2 4 5" xfId="7863"/>
    <cellStyle name="20% - 强调文字颜色 5 4 2 2 5 4" xfId="7864"/>
    <cellStyle name="20% - 强调文字颜色 5 4 2 2 5 5" xfId="7865"/>
    <cellStyle name="40% - 强调文字颜色 2 10 2" xfId="7866"/>
    <cellStyle name="20% - 强调文字颜色 5 4 2 2 5 6" xfId="7867"/>
    <cellStyle name="20% - 强调文字颜色 5 4 2 2 7 3" xfId="7868"/>
    <cellStyle name="20% - 强调文字颜色 5 4 2 2 7 4" xfId="7869"/>
    <cellStyle name="20% - 强调文字颜色 5 4 2 2 7 5" xfId="7870"/>
    <cellStyle name="40% - 强调文字颜色 2 12 2" xfId="7871"/>
    <cellStyle name="常规 6 3 2 3 4 2 2" xfId="7872"/>
    <cellStyle name="20% - 强调文字颜色 5 4 2 3" xfId="7873"/>
    <cellStyle name="常规 3 2 2 2 4 2 4" xfId="7874"/>
    <cellStyle name="20% - 强调文字颜色 6 4 6 2 5" xfId="7875"/>
    <cellStyle name="20% - 强调文字颜色 5 4 2 3 10" xfId="7876"/>
    <cellStyle name="常规 2 3 4 3" xfId="7877"/>
    <cellStyle name="20% - 强调文字颜色 5 4 2 3 2" xfId="7878"/>
    <cellStyle name="20% - 强调文字颜色 5 4 2 3 2 2 2 2" xfId="7879"/>
    <cellStyle name="20% - 强调文字颜色 5 4 2 3 2 2 2 3" xfId="7880"/>
    <cellStyle name="20% - 强调文字颜色 5 4 2 3 2 2 2 4" xfId="7881"/>
    <cellStyle name="20% - 强调文字颜色 5 4 2 3 2 2 2 5" xfId="7882"/>
    <cellStyle name="20% - 强调文字颜色 5 4 2 3 2 2 5" xfId="7883"/>
    <cellStyle name="20% - 强调文字颜色 5 5 2 4 2 2 3" xfId="7884"/>
    <cellStyle name="20% - 强调文字颜色 5 4 2 3 2 2 6" xfId="7885"/>
    <cellStyle name="20% - 强调文字颜色 5 5 2 4 2 2 4" xfId="7886"/>
    <cellStyle name="20% - 强调文字颜色 5 4 2 3 3 2 2 2" xfId="7887"/>
    <cellStyle name="20% - 强调文字颜色 5 4 2 3 3 2 2 3" xfId="7888"/>
    <cellStyle name="20% - 强调文字颜色 5 4 2 3 3 2 2 4" xfId="7889"/>
    <cellStyle name="20% - 强调文字颜色 5 4 2 3 3 2 2 5" xfId="7890"/>
    <cellStyle name="20% - 强调文字颜色 5 4 2 3 3 2 5" xfId="7891"/>
    <cellStyle name="20% - 强调文字颜色 6 4 3 7 4" xfId="7892"/>
    <cellStyle name="20% - 强调文字颜色 5 4 2 3 4 2" xfId="7893"/>
    <cellStyle name="20% - 强调文字颜色 5 4 2 3 4 3" xfId="7894"/>
    <cellStyle name="20% - 强调文字颜色 5 4 2 3 4 4" xfId="7895"/>
    <cellStyle name="20% - 强调文字颜色 5 4 2 3 4 5" xfId="7896"/>
    <cellStyle name="20% - 强调文字颜色 5 4 2 3 4 6" xfId="7897"/>
    <cellStyle name="20% - 强调文字颜色 5 4 2 3 6 2" xfId="7898"/>
    <cellStyle name="20% - 强调文字颜色 5 4 2 3 6 3" xfId="7899"/>
    <cellStyle name="20% - 强调文字颜色 5 4 2 3 7" xfId="7900"/>
    <cellStyle name="20% - 强调文字颜色 5 4 2 3 8" xfId="7901"/>
    <cellStyle name="20% - 强调文字颜色 5 4 2 3 9" xfId="7902"/>
    <cellStyle name="20% - 强调文字颜色 5 4 2 4" xfId="7903"/>
    <cellStyle name="常规 3 2 2 2 4 2 5" xfId="7904"/>
    <cellStyle name="20% - 强调文字颜色 5 4 2 4 2" xfId="7905"/>
    <cellStyle name="20% - 强调文字颜色 5 4 2 4 2 2" xfId="7906"/>
    <cellStyle name="20% - 强调文字颜色 5 4 2 4 2 2 5" xfId="7907"/>
    <cellStyle name="40% - 强调文字颜色 6 4 2 6 2 2" xfId="7908"/>
    <cellStyle name="20% - 强调文字颜色 6 5 2 7 4" xfId="7909"/>
    <cellStyle name="20% - 强调文字颜色 5 4 2 4 2 3" xfId="7910"/>
    <cellStyle name="20% - 强调文字颜色 5 4 2 4 2 4" xfId="7911"/>
    <cellStyle name="20% - 强调文字颜色 6 4 3 4 2 2" xfId="7912"/>
    <cellStyle name="20% - 强调文字颜色 5 4 2 4 2 5" xfId="7913"/>
    <cellStyle name="20% - 强调文字颜色 6 4 3 4 2 3" xfId="7914"/>
    <cellStyle name="20% - 强调文字颜色 5 4 2 4 2 6" xfId="7915"/>
    <cellStyle name="20% - 强调文字颜色 6 4 3 4 2 4" xfId="7916"/>
    <cellStyle name="20% - 强调文字颜色 5 4 2 5" xfId="7917"/>
    <cellStyle name="常规 3 2 2 2 4 2 6" xfId="7918"/>
    <cellStyle name="20% - 强调文字颜色 5 4 2 5 2 2" xfId="7919"/>
    <cellStyle name="20% - 强调文字颜色 5 4 2 5 2 3" xfId="7920"/>
    <cellStyle name="20% - 强调文字颜色 5 4 2 5 2 4" xfId="7921"/>
    <cellStyle name="20% - 强调文字颜色 6 4 3 5 2 2" xfId="7922"/>
    <cellStyle name="20% - 强调文字颜色 5 4 2 5 2 5" xfId="7923"/>
    <cellStyle name="20% - 强调文字颜色 6 4 3 5 2 3" xfId="7924"/>
    <cellStyle name="20% - 强调文字颜色 5 4 2 5 2 6" xfId="7925"/>
    <cellStyle name="20% - 强调文字颜色 6 4 3 5 2 4" xfId="7926"/>
    <cellStyle name="20% - 强调文字颜色 5 4 2 6" xfId="7927"/>
    <cellStyle name="20% - 强调文字颜色 5 4 2 7" xfId="7928"/>
    <cellStyle name="20% - 强调文字颜色 5 4 2 8" xfId="7929"/>
    <cellStyle name="20% - 强调文字颜色 5 4 2 8 2" xfId="7930"/>
    <cellStyle name="20% - 强调文字颜色 5 4 2 8 3" xfId="7931"/>
    <cellStyle name="20% - 强调文字颜色 5 4 2 8 4" xfId="7932"/>
    <cellStyle name="常规 7 5 2 2 2 2" xfId="7933"/>
    <cellStyle name="20% - 强调文字颜色 5 4 2 9" xfId="7934"/>
    <cellStyle name="20% - 强调文字颜色 5 4 3 2" xfId="7935"/>
    <cellStyle name="20% - 强调文字颜色 5 7 2 2 2 4" xfId="7936"/>
    <cellStyle name="20% - 强调文字颜色 6 7 3 2 2 2" xfId="7937"/>
    <cellStyle name="40% - 强调文字颜色 3 4 2 2 3 2 2 2" xfId="7938"/>
    <cellStyle name="40% - 强调文字颜色 3 3 3 5 2" xfId="7939"/>
    <cellStyle name="20% - 强调文字颜色 5 4 3 2 2 2" xfId="7940"/>
    <cellStyle name="常规 7 2 2 5 2 2 3" xfId="7941"/>
    <cellStyle name="20% - 强调文字颜色 5 4 3 2 2 2 5" xfId="7942"/>
    <cellStyle name="40% - 强调文字颜色 1 2 2 2 4 2" xfId="7943"/>
    <cellStyle name="20% - 强调文字颜色 5 5 3 3 2 2 3" xfId="7944"/>
    <cellStyle name="40% - 强调文字颜色 3 3 3 5 2 5" xfId="7945"/>
    <cellStyle name="40% - 强调文字颜色 3 3 3 5 3" xfId="7946"/>
    <cellStyle name="20% - 强调文字颜色 5 4 3 2 2 3" xfId="7947"/>
    <cellStyle name="常规 7 2 2 5 2 2 4" xfId="7948"/>
    <cellStyle name="20% - 强调文字颜色 5 4 3 2 2 4" xfId="7949"/>
    <cellStyle name="常规 7 2 2 5 2 2 5" xfId="7950"/>
    <cellStyle name="20% - 强调文字颜色 6 4 4 2 2 2" xfId="7951"/>
    <cellStyle name="40% - 强调文字颜色 3 3 3 5 4" xfId="7952"/>
    <cellStyle name="20% - 强调文字颜色 5 4 3 2 2 5" xfId="7953"/>
    <cellStyle name="20% - 强调文字颜色 6 4 4 2 2 3" xfId="7954"/>
    <cellStyle name="40% - 强调文字颜色 3 3 3 5 5" xfId="7955"/>
    <cellStyle name="20% - 强调文字颜色 5 4 3 2 2 6" xfId="7956"/>
    <cellStyle name="20% - 强调文字颜色 6 4 4 2 2 4" xfId="7957"/>
    <cellStyle name="40% - 强调文字颜色 3 3 3 5 6" xfId="7958"/>
    <cellStyle name="40% - 强调文字颜色 3 3 3 6" xfId="7959"/>
    <cellStyle name="20% - 强调文字颜色 5 4 3 2 3" xfId="7960"/>
    <cellStyle name="20% - 强调文字颜色 5 4 3 3" xfId="7961"/>
    <cellStyle name="20% - 强调文字颜色 5 7 2 2 2 5" xfId="7962"/>
    <cellStyle name="20% - 强调文字颜色 6 7 3 2 2 3" xfId="7963"/>
    <cellStyle name="40% - 强调文字颜色 3 4 2 2 3 2 2 3" xfId="7964"/>
    <cellStyle name="40% - 强调文字颜色 3 3 4 5" xfId="7965"/>
    <cellStyle name="20% - 强调文字颜色 5 4 3 3 2" xfId="7966"/>
    <cellStyle name="20% - 强调文字颜色 5 4 3 3 2 2" xfId="7967"/>
    <cellStyle name="20% - 强调文字颜色 5 4 3 3 2 3" xfId="7968"/>
    <cellStyle name="20% - 强调文字颜色 5 4 3 3 2 4" xfId="7969"/>
    <cellStyle name="20% - 强调文字颜色 6 4 4 3 2 2" xfId="7970"/>
    <cellStyle name="20% - 强调文字颜色 5 4 3 3 2 5" xfId="7971"/>
    <cellStyle name="20% - 强调文字颜色 6 4 4 3 2 3" xfId="7972"/>
    <cellStyle name="20% - 强调文字颜色 5 4 3 3 2 6" xfId="7973"/>
    <cellStyle name="20% - 强调文字颜色 6 4 4 3 2 4" xfId="7974"/>
    <cellStyle name="20% - 强调文字颜色 5 4 3 4" xfId="7975"/>
    <cellStyle name="20% - 强调文字颜色 6 7 3 2 2 4" xfId="7976"/>
    <cellStyle name="40% - 强调文字颜色 3 4 2 2 3 2 2 4" xfId="7977"/>
    <cellStyle name="20% - 强调文字颜色 5 4 3 4 2" xfId="7978"/>
    <cellStyle name="20% - 强调文字颜色 5 4 3 4 2 2 4" xfId="7979"/>
    <cellStyle name="20% - 强调文字颜色 5 4 3 4 2 2 5" xfId="7980"/>
    <cellStyle name="20% - 强调文字颜色 5 4 3 4 2 5" xfId="7981"/>
    <cellStyle name="20% - 强调文字颜色 6 4 4 4 2 3" xfId="7982"/>
    <cellStyle name="20% - 强调文字颜色 5 4 3 4 2 6" xfId="7983"/>
    <cellStyle name="20% - 强调文字颜色 6 4 4 4 2 4" xfId="7984"/>
    <cellStyle name="20% - 强调文字颜色 5 4 3 5" xfId="7985"/>
    <cellStyle name="20% - 强调文字颜色 6 7 3 2 2 5" xfId="7986"/>
    <cellStyle name="40% - 强调文字颜色 3 4 2 2 3 2 2 5" xfId="7987"/>
    <cellStyle name="20% - 强调文字颜色 5 4 3 5 4" xfId="7988"/>
    <cellStyle name="20% - 强调文字颜色 5 4 3 5 5" xfId="7989"/>
    <cellStyle name="20% - 强调文字颜色 5 4 3 5 6" xfId="7990"/>
    <cellStyle name="标题 1 2 2 3" xfId="7991"/>
    <cellStyle name="20% - 强调文字颜色 5 4 4 10" xfId="7992"/>
    <cellStyle name="40% - 强调文字颜色 4 2 2 2 6" xfId="7993"/>
    <cellStyle name="常规 4 4 8 4" xfId="7994"/>
    <cellStyle name="40% - 强调文字颜色 5 5 2 2 2 5" xfId="7995"/>
    <cellStyle name="20% - 强调文字颜色 5 4 4 2" xfId="7996"/>
    <cellStyle name="40% - 强调文字颜色 6 5 3 2 2 3" xfId="7997"/>
    <cellStyle name="常规 7 4 4 2 3" xfId="7998"/>
    <cellStyle name="40% - 强调文字颜色 3 4 3 5" xfId="7999"/>
    <cellStyle name="20% - 强调文字颜色 5 4 4 2 2" xfId="8000"/>
    <cellStyle name="20% - 强调文字颜色 5 4 4 4 4" xfId="8001"/>
    <cellStyle name="40% - 强调文字颜色 3 4 3 5 2 2" xfId="8002"/>
    <cellStyle name="20% - 强调文字颜色 5 4 4 2 2 2 2" xfId="8003"/>
    <cellStyle name="40% - 强调文字颜色 2 4 2 5 2 4" xfId="8004"/>
    <cellStyle name="标题 4 2 2 3" xfId="8005"/>
    <cellStyle name="20% - 强调文字颜色 5 4 4 4 5" xfId="8006"/>
    <cellStyle name="40% - 强调文字颜色 3 4 3 5 2 3" xfId="8007"/>
    <cellStyle name="20% - 强调文字颜色 5 4 4 2 2 2 3" xfId="8008"/>
    <cellStyle name="40% - 强调文字颜色 2 4 2 5 2 5" xfId="8009"/>
    <cellStyle name="20% - 强调文字颜色 5 4 4 4 6" xfId="8010"/>
    <cellStyle name="40% - 强调文字颜色 3 4 3 5 2 4" xfId="8011"/>
    <cellStyle name="20% - 强调文字颜色 5 4 4 2 2 2 4" xfId="8012"/>
    <cellStyle name="40% - 强调文字颜色 2 4 2 5 2 6" xfId="8013"/>
    <cellStyle name="40% - 强调文字颜色 3 4 3 5 2 5" xfId="8014"/>
    <cellStyle name="20% - 强调文字颜色 5 4 4 2 2 2 5" xfId="8015"/>
    <cellStyle name="40% - 强调文字颜色 1 3 2 2 4 2" xfId="8016"/>
    <cellStyle name="20% - 强调文字颜色 5 4 4 2 2 5" xfId="8017"/>
    <cellStyle name="常规 2 3 10 2 3" xfId="8018"/>
    <cellStyle name="20% - 强调文字颜色 6 4 5 2 2 3" xfId="8019"/>
    <cellStyle name="40% - 强调文字颜色 3 4 3 5 5" xfId="8020"/>
    <cellStyle name="20% - 强调文字颜色 5 4 4 2 2 6" xfId="8021"/>
    <cellStyle name="常规 2 3 10 2 4" xfId="8022"/>
    <cellStyle name="20% - 强调文字颜色 6 4 5 2 2 4" xfId="8023"/>
    <cellStyle name="40% - 强调文字颜色 3 4 3 5 6" xfId="8024"/>
    <cellStyle name="40% - 强调文字颜色 4 5 3 10" xfId="8025"/>
    <cellStyle name="常规 4 4 8 5" xfId="8026"/>
    <cellStyle name="40% - 强调文字颜色 5 5 2 2 2 6" xfId="8027"/>
    <cellStyle name="20% - 强调文字颜色 5 4 4 3" xfId="8028"/>
    <cellStyle name="40% - 强调文字颜色 6 5 3 2 2 4" xfId="8029"/>
    <cellStyle name="常规 7 4 4 2 4" xfId="8030"/>
    <cellStyle name="40% - 强调文字颜色 3 4 4 5" xfId="8031"/>
    <cellStyle name="20% - 强调文字颜色 5 4 4 3 2" xfId="8032"/>
    <cellStyle name="40% - 强调文字颜色 6 9 2 2 5" xfId="8033"/>
    <cellStyle name="20% - 强调文字颜色 5 4 4 3 2 2 4" xfId="8034"/>
    <cellStyle name="20% - 强调文字颜色 5 4 4 3 2 2 5" xfId="8035"/>
    <cellStyle name="20% - 强调文字颜色 5 4 4 3 2 5" xfId="8036"/>
    <cellStyle name="20% - 强调文字颜色 5 4 4 4" xfId="8037"/>
    <cellStyle name="40% - 强调文字颜色 6 5 3 2 2 5" xfId="8038"/>
    <cellStyle name="常规 7 4 4 2 5" xfId="8039"/>
    <cellStyle name="20% - 强调文字颜色 5 4 4 4 2 5" xfId="8040"/>
    <cellStyle name="20% - 强调文字颜色 5 4 4 4 3" xfId="8041"/>
    <cellStyle name="20% - 强调文字颜色 5 4 4 5" xfId="8042"/>
    <cellStyle name="40% - 强调文字颜色 6 5 3 2 2 6" xfId="8043"/>
    <cellStyle name="常规 7 4 4 2 6" xfId="8044"/>
    <cellStyle name="20% - 强调文字颜色 5 4 4 6" xfId="8045"/>
    <cellStyle name="20% - 强调文字颜色 5 4 4 9" xfId="8046"/>
    <cellStyle name="常规 3 3 3 2" xfId="8047"/>
    <cellStyle name="20% - 强调文字颜色 5 4 5" xfId="8048"/>
    <cellStyle name="20% - 强调文字颜色 6 7 3 2 4" xfId="8049"/>
    <cellStyle name="40% - 强调文字颜色 3 4 2 2 3 2 4" xfId="8050"/>
    <cellStyle name="20% - 强调文字颜色 5 4 5 2" xfId="8051"/>
    <cellStyle name="40% - 强调文字颜色 3 5 3 5" xfId="8052"/>
    <cellStyle name="20% - 强调文字颜色 5 4 5 2 2" xfId="8053"/>
    <cellStyle name="常规 2 5 2 2 4" xfId="8054"/>
    <cellStyle name="20% - 强调文字颜色 5 4 5 2 2 5" xfId="8055"/>
    <cellStyle name="20% - 强调文字颜色 6 4 6 2 2 3" xfId="8056"/>
    <cellStyle name="40% - 强调文字颜色 3 5 3 6" xfId="8057"/>
    <cellStyle name="20% - 强调文字颜色 5 4 5 2 3" xfId="8058"/>
    <cellStyle name="常规 2 5 2 2 5" xfId="8059"/>
    <cellStyle name="常规 2 2 2 4 2 3 2" xfId="8060"/>
    <cellStyle name="40% - 强调文字颜色 3 5 3 7" xfId="8061"/>
    <cellStyle name="40% - 强调文字颜色 3 10 2" xfId="8062"/>
    <cellStyle name="20% - 强调文字颜色 5 4 5 2 4" xfId="8063"/>
    <cellStyle name="常规 2 5 2 2 6" xfId="8064"/>
    <cellStyle name="40% - 强调文字颜色 3 5 3 8" xfId="8065"/>
    <cellStyle name="20% - 强调文字颜色 5 4 5 2 5" xfId="8066"/>
    <cellStyle name="常规 2 5 2 2 7" xfId="8067"/>
    <cellStyle name="40% - 强调文字颜色 3 5 3 9" xfId="8068"/>
    <cellStyle name="20% - 强调文字颜色 5 4 5 2 6" xfId="8069"/>
    <cellStyle name="常规 2 5 2 2 8" xfId="8070"/>
    <cellStyle name="20% - 强调文字颜色 5 4 6" xfId="8071"/>
    <cellStyle name="20% - 强调文字颜色 6 7 3 2 5" xfId="8072"/>
    <cellStyle name="40% - 强调文字颜色 3 4 2 2 3 2 5" xfId="8073"/>
    <cellStyle name="20% - 强调文字颜色 6 4 4 4 2 5" xfId="8074"/>
    <cellStyle name="20% - 强调文字颜色 5 4 6 2" xfId="8075"/>
    <cellStyle name="40% - 强调文字颜色 1 3 2 6 5" xfId="8076"/>
    <cellStyle name="20% - 强调文字颜色 5 4 6 2 2" xfId="8077"/>
    <cellStyle name="常规 2 5 3 2 4" xfId="8078"/>
    <cellStyle name="20% - 强调文字颜色 5 4 6 2 2 4" xfId="8079"/>
    <cellStyle name="20% - 强调文字颜色 5 4 6 2 2 5" xfId="8080"/>
    <cellStyle name="40% - 强调文字颜色 1 3 2 6 6" xfId="8081"/>
    <cellStyle name="20% - 强调文字颜色 5 4 6 2 3" xfId="8082"/>
    <cellStyle name="常规 2 5 3 2 5" xfId="8083"/>
    <cellStyle name="常规 2 2 2 4 3 3 2" xfId="8084"/>
    <cellStyle name="20% - 强调文字颜色 5 4 6 2 4" xfId="8085"/>
    <cellStyle name="常规 2 5 3 2 6" xfId="8086"/>
    <cellStyle name="20% - 强调文字颜色 5 4 6 2 5" xfId="8087"/>
    <cellStyle name="常规 2 5 3 2 7" xfId="8088"/>
    <cellStyle name="20% - 强调文字颜色 5 4 6 2 6" xfId="8089"/>
    <cellStyle name="常规 2 5 3 2 8" xfId="8090"/>
    <cellStyle name="20% - 强调文字颜色 5 4 7" xfId="8091"/>
    <cellStyle name="20% - 强调文字颜色 6 7 3 2 6" xfId="8092"/>
    <cellStyle name="40% - 强调文字颜色 3 4 2 2 3 2 6" xfId="8093"/>
    <cellStyle name="20% - 强调文字颜色 5 4 7 2" xfId="8094"/>
    <cellStyle name="常规 7 8 2 6" xfId="8095"/>
    <cellStyle name="20% - 强调文字颜色 5 4 7 2 2" xfId="8096"/>
    <cellStyle name="常规 2 5 4 2 4" xfId="8097"/>
    <cellStyle name="20% - 强调文字颜色 5 4 7 2 3" xfId="8098"/>
    <cellStyle name="常规 2 5 4 2 5" xfId="8099"/>
    <cellStyle name="20% - 强调文字颜色 5 4 7 2 4" xfId="8100"/>
    <cellStyle name="常规 2 5 4 2 6" xfId="8101"/>
    <cellStyle name="20% - 强调文字颜色 5 4 7 2 5" xfId="8102"/>
    <cellStyle name="常规 2 5 4 2 7" xfId="8103"/>
    <cellStyle name="20% - 强调文字颜色 5 4 7 3" xfId="8104"/>
    <cellStyle name="20% - 强调文字颜色 5 4 7 4" xfId="8105"/>
    <cellStyle name="常规 2 2 2 2 2 2 2 2 2" xfId="8106"/>
    <cellStyle name="40% - 强调文字颜色 5 6 4 2 2" xfId="8107"/>
    <cellStyle name="20% - 强调文字颜色 5 4 7 5" xfId="8108"/>
    <cellStyle name="常规 2 2 2 2 2 2 2 2 3" xfId="8109"/>
    <cellStyle name="40% - 强调文字颜色 5 6 4 2 3" xfId="8110"/>
    <cellStyle name="20% - 强调文字颜色 5 4 7 6" xfId="8111"/>
    <cellStyle name="20% - 强调文字颜色 5 4 8" xfId="8112"/>
    <cellStyle name="20% - 强调文字颜色 5 4 9" xfId="8113"/>
    <cellStyle name="20% - 强调文字颜色 5 4 9 3" xfId="8114"/>
    <cellStyle name="20% - 强调文字颜色 5 4 9 4" xfId="8115"/>
    <cellStyle name="20% - 强调文字颜色 5 4 9 5" xfId="8116"/>
    <cellStyle name="常规 2 2 3 2 3 2 2 2 2" xfId="8117"/>
    <cellStyle name="20% - 强调文字颜色 5 5" xfId="8118"/>
    <cellStyle name="40% - 强调文字颜色 5 2 2" xfId="8119"/>
    <cellStyle name="20% - 强调文字颜色 5 5 10" xfId="8120"/>
    <cellStyle name="40% - 强调文字颜色 5 2 3" xfId="8121"/>
    <cellStyle name="20% - 强调文字颜色 5 5 11" xfId="8122"/>
    <cellStyle name="40% - 强调文字颜色 5 2 4" xfId="8123"/>
    <cellStyle name="20% - 强调文字颜色 5 5 12" xfId="8124"/>
    <cellStyle name="20% - 强调文字颜色 5 5 2" xfId="8125"/>
    <cellStyle name="20% - 强调文字颜色 5 5 2 10" xfId="8126"/>
    <cellStyle name="40% - 强调文字颜色 4 3 2 2 4 2 2" xfId="8127"/>
    <cellStyle name="20% - 强调文字颜色 5 5 2 11" xfId="8128"/>
    <cellStyle name="40% - 强调文字颜色 4 3 2 2 4 2 3" xfId="8129"/>
    <cellStyle name="20% - 强调文字颜色 5 5 2 2" xfId="8130"/>
    <cellStyle name="常规 3 2 2 2 5 2 3" xfId="8131"/>
    <cellStyle name="20% - 强调文字颜色 5 5 2 2 2 2" xfId="8132"/>
    <cellStyle name="常规 7 2 3 4 2 2 3" xfId="8133"/>
    <cellStyle name="20% - 强调文字颜色 5 5 2 2 2 2 5" xfId="8134"/>
    <cellStyle name="20% - 强调文字颜色 5 5 2 2 2 3" xfId="8135"/>
    <cellStyle name="常规 7 2 3 4 2 2 4" xfId="8136"/>
    <cellStyle name="20% - 强调文字颜色 5 5 2 2 2 4" xfId="8137"/>
    <cellStyle name="常规 7 2 3 4 2 2 5" xfId="8138"/>
    <cellStyle name="20% - 强调文字颜色 6 5 3 2 2 2" xfId="8139"/>
    <cellStyle name="20% - 强调文字颜色 5 5 2 2 2 5" xfId="8140"/>
    <cellStyle name="20% - 强调文字颜色 6 5 3 2 2 3" xfId="8141"/>
    <cellStyle name="20% - 强调文字颜色 5 5 2 2 2 6" xfId="8142"/>
    <cellStyle name="20% - 强调文字颜色 6 5 3 2 2 4" xfId="8143"/>
    <cellStyle name="20% - 强调文字颜色 5 5 2 3" xfId="8144"/>
    <cellStyle name="常规 3 2 2 2 5 2 4" xfId="8145"/>
    <cellStyle name="20% - 强调文字颜色 5 5 2 3 2 5" xfId="8146"/>
    <cellStyle name="20% - 强调文字颜色 6 5 3 3 2 3" xfId="8147"/>
    <cellStyle name="20% - 强调文字颜色 5 5 2 3 2 6" xfId="8148"/>
    <cellStyle name="20% - 强调文字颜色 6 5 3 3 2 4" xfId="8149"/>
    <cellStyle name="20% - 强调文字颜色 5 5 2 4" xfId="8150"/>
    <cellStyle name="常规 3 2 2 2 5 2 5" xfId="8151"/>
    <cellStyle name="20% - 强调文字颜色 5 5 2 4 2" xfId="8152"/>
    <cellStyle name="20% - 强调文字颜色 5 5 2 4 2 2" xfId="8153"/>
    <cellStyle name="20% - 强调文字颜色 5 5 2 4 2 2 5" xfId="8154"/>
    <cellStyle name="20% - 强调文字颜色 5 5 2 4 2 3" xfId="8155"/>
    <cellStyle name="20% - 强调文字颜色 5 5 2 4 2 4" xfId="8156"/>
    <cellStyle name="20% - 强调文字颜色 6 5 3 4 2 2" xfId="8157"/>
    <cellStyle name="20% - 强调文字颜色 5 5 2 4 2 5" xfId="8158"/>
    <cellStyle name="20% - 强调文字颜色 6 5 3 4 2 3" xfId="8159"/>
    <cellStyle name="20% - 强调文字颜色 5 5 2 4 2 6" xfId="8160"/>
    <cellStyle name="20% - 强调文字颜色 6 5 3 4 2 4" xfId="8161"/>
    <cellStyle name="20% - 强调文字颜色 5 5 2 5" xfId="8162"/>
    <cellStyle name="常规 3 2 2 2 5 2 6" xfId="8163"/>
    <cellStyle name="20% - 强调文字颜色 5 5 2 5 2 2" xfId="8164"/>
    <cellStyle name="20% - 强调文字颜色 5 5 2 5 2 3" xfId="8165"/>
    <cellStyle name="20% - 强调文字颜色 5 5 2 5 2 4" xfId="8166"/>
    <cellStyle name="20% - 强调文字颜色 5 5 2 5 2 5" xfId="8167"/>
    <cellStyle name="20% - 强调文字颜色 5 5 2 5 4" xfId="8168"/>
    <cellStyle name="20% - 强调文字颜色 5 5 2 5 5" xfId="8169"/>
    <cellStyle name="20% - 强调文字颜色 5 5 2 5 6" xfId="8170"/>
    <cellStyle name="20% - 强调文字颜色 5 5 2 6" xfId="8171"/>
    <cellStyle name="20% - 强调文字颜色 5 5 2 7" xfId="8172"/>
    <cellStyle name="40% - 强调文字颜色 4 2 8 5" xfId="8173"/>
    <cellStyle name="20% - 强调文字颜色 5 5 2 7 2" xfId="8174"/>
    <cellStyle name="20% - 强调文字颜色 5 5 2 7 3" xfId="8175"/>
    <cellStyle name="40% - 强调文字颜色 6 3 2 6 2 2" xfId="8176"/>
    <cellStyle name="20% - 强调文字颜色 5 5 2 7 4" xfId="8177"/>
    <cellStyle name="40% - 强调文字颜色 6 3 2 6 2 3" xfId="8178"/>
    <cellStyle name="20% - 强调文字颜色 5 5 2 7 5" xfId="8179"/>
    <cellStyle name="20% - 强调文字颜色 5 5 2 8" xfId="8180"/>
    <cellStyle name="常规 4 2 2 3 2 2 2" xfId="8181"/>
    <cellStyle name="20% - 强调文字颜色 5 5 2 9" xfId="8182"/>
    <cellStyle name="常规 4 2 2 3 2 2 3" xfId="8183"/>
    <cellStyle name="20% - 强调文字颜色 5 5 3" xfId="8184"/>
    <cellStyle name="20% - 强调文字颜色 5 5 3 10" xfId="8185"/>
    <cellStyle name="20% - 强调文字颜色 5 5 3 2" xfId="8186"/>
    <cellStyle name="40% - 强调文字颜色 4 3 3 5" xfId="8187"/>
    <cellStyle name="20% - 强调文字颜色 5 5 3 2 2" xfId="8188"/>
    <cellStyle name="40% - 强调文字颜色 4 3 3 5 2 3" xfId="8189"/>
    <cellStyle name="20% - 强调文字颜色 5 5 3 2 2 2 3" xfId="8190"/>
    <cellStyle name="20% - 强调文字颜色 6 7 9" xfId="8191"/>
    <cellStyle name="40% - 强调文字颜色 3 3 2 5 2 5" xfId="8192"/>
    <cellStyle name="40% - 强调文字颜色 3 4 2 2 9" xfId="8193"/>
    <cellStyle name="20% - 强调文字颜色 5 5 3 2 2 5" xfId="8194"/>
    <cellStyle name="20% - 强调文字颜色 6 5 4 2 2 3" xfId="8195"/>
    <cellStyle name="40% - 强调文字颜色 4 3 3 5 5" xfId="8196"/>
    <cellStyle name="20% - 强调文字颜色 5 5 3 2 2 6" xfId="8197"/>
    <cellStyle name="20% - 强调文字颜色 6 5 4 2 2 4" xfId="8198"/>
    <cellStyle name="40% - 强调文字颜色 4 3 3 5 6" xfId="8199"/>
    <cellStyle name="20% - 强调文字颜色 5 5 3 3" xfId="8200"/>
    <cellStyle name="40% - 强调文字颜色 4 3 4 5" xfId="8201"/>
    <cellStyle name="20% - 强调文字颜色 5 5 3 3 2" xfId="8202"/>
    <cellStyle name="20% - 强调文字颜色 5 5 3 3 2 5" xfId="8203"/>
    <cellStyle name="20% - 强调文字颜色 5 5 3 3 2 6" xfId="8204"/>
    <cellStyle name="20% - 强调文字颜色 5 5 3 4" xfId="8205"/>
    <cellStyle name="20% - 强调文字颜色 5 5 3 4 2" xfId="8206"/>
    <cellStyle name="20% - 强调文字颜色 5 5 3 4 2 5" xfId="8207"/>
    <cellStyle name="20% - 强调文字颜色 5 5 3 4 3" xfId="8208"/>
    <cellStyle name="20% - 强调文字颜色 5 5 3 4 4" xfId="8209"/>
    <cellStyle name="20% - 强调文字颜色 5 5 3 4 5" xfId="8210"/>
    <cellStyle name="20% - 强调文字颜色 5 5 3 4 6" xfId="8211"/>
    <cellStyle name="20% - 强调文字颜色 5 5 3 5" xfId="8212"/>
    <cellStyle name="20% - 强调文字颜色 5 5 3 6" xfId="8213"/>
    <cellStyle name="20% - 强调文字颜色 5 5 3 7" xfId="8214"/>
    <cellStyle name="20% - 强调文字颜色 5 5 3 8" xfId="8215"/>
    <cellStyle name="40% - 强调文字颜色 4 5 3 5" xfId="8216"/>
    <cellStyle name="20% - 强调文字颜色 5 5 5 2 2" xfId="8217"/>
    <cellStyle name="20% - 强调文字颜色 5 5 6 2" xfId="8218"/>
    <cellStyle name="40% - 强调文字颜色 1 4 2 6 5" xfId="8219"/>
    <cellStyle name="20% - 强调文字颜色 5 5 6 2 2" xfId="8220"/>
    <cellStyle name="40% - 强调文字颜色 1 4 2 6 6" xfId="8221"/>
    <cellStyle name="20% - 强调文字颜色 5 5 6 2 3" xfId="8222"/>
    <cellStyle name="20% - 强调文字颜色 5 5 6 2 4" xfId="8223"/>
    <cellStyle name="20% - 强调文字颜色 5 5 6 2 5" xfId="8224"/>
    <cellStyle name="20% - 强调文字颜色 5 5 6 3" xfId="8225"/>
    <cellStyle name="20% - 强调文字颜色 5 5 6 4" xfId="8226"/>
    <cellStyle name="20% - 强调文字颜色 5 5 6 5" xfId="8227"/>
    <cellStyle name="20% - 强调文字颜色 5 5 6 6" xfId="8228"/>
    <cellStyle name="20% - 强调文字颜色 5 5 8 2" xfId="8229"/>
    <cellStyle name="20% - 强调文字颜色 5 5 8 3" xfId="8230"/>
    <cellStyle name="20% - 强调文字颜色 5 5 8 4" xfId="8231"/>
    <cellStyle name="60% - 强调文字颜色 4 2 2 2" xfId="8232"/>
    <cellStyle name="20% - 强调文字颜色 5 5 8 5" xfId="8233"/>
    <cellStyle name="60% - 强调文字颜色 4 2 2 3" xfId="8234"/>
    <cellStyle name="20% - 强调文字颜色 5 6" xfId="8235"/>
    <cellStyle name="20% - 强调文字颜色 5 6 2" xfId="8236"/>
    <cellStyle name="20% - 强调文字颜色 5 6 2 2" xfId="8237"/>
    <cellStyle name="常规 3 2 2 2 6 2 3" xfId="8238"/>
    <cellStyle name="20% - 强调文字颜色 5 6 2 2 2" xfId="8239"/>
    <cellStyle name="20% - 强调文字颜色 5 6 2 2 2 2" xfId="8240"/>
    <cellStyle name="20% - 强调文字颜色 5 6 2 2 2 2 4" xfId="8241"/>
    <cellStyle name="20% - 强调文字颜色 5 6 2 2 2 2 5" xfId="8242"/>
    <cellStyle name="20% - 强调文字颜色 5 6 2 2 2 3" xfId="8243"/>
    <cellStyle name="20% - 强调文字颜色 5 6 2 2 2 4" xfId="8244"/>
    <cellStyle name="20% - 强调文字颜色 6 6 3 2 2 2" xfId="8245"/>
    <cellStyle name="20% - 强调文字颜色 5 6 2 2 2 5" xfId="8246"/>
    <cellStyle name="20% - 强调文字颜色 6 6 3 2 2 3" xfId="8247"/>
    <cellStyle name="常规 2 7 2 3 10" xfId="8248"/>
    <cellStyle name="20% - 强调文字颜色 5 6 2 2 2 6" xfId="8249"/>
    <cellStyle name="20% - 强调文字颜色 6 6 3 2 2 4" xfId="8250"/>
    <cellStyle name="20% - 强调文字颜色 5 6 2 3" xfId="8251"/>
    <cellStyle name="常规 2 2 3 2 2 4 2 2 2" xfId="8252"/>
    <cellStyle name="常规 3 2 2 2 6 2 4" xfId="8253"/>
    <cellStyle name="20% - 强调文字颜色 5 6 2 3 2" xfId="8254"/>
    <cellStyle name="20% - 强调文字颜色 5 6 2 3 2 5" xfId="8255"/>
    <cellStyle name="常规 2 5 5 2 4 2" xfId="8256"/>
    <cellStyle name="20% - 强调文字颜色 5 6 2 4" xfId="8257"/>
    <cellStyle name="常规 2 2 3 2 2 4 2 2 3" xfId="8258"/>
    <cellStyle name="常规 3 2 2 2 6 2 5" xfId="8259"/>
    <cellStyle name="20% - 强调文字颜色 5 6 2 5" xfId="8260"/>
    <cellStyle name="常规 2 2 3 2 2 4 2 2 4" xfId="8261"/>
    <cellStyle name="20% - 强调文字颜色 5 6 2 5 4" xfId="8262"/>
    <cellStyle name="40% - 强调文字颜色 2 2 10" xfId="8263"/>
    <cellStyle name="20% - 强调文字颜色 5 6 2 5 5" xfId="8264"/>
    <cellStyle name="20% - 强调文字颜色 5 6 2 6" xfId="8265"/>
    <cellStyle name="常规 2 2 3 2 2 4 2 2 5" xfId="8266"/>
    <cellStyle name="20% - 强调文字颜色 5 6 2 7" xfId="8267"/>
    <cellStyle name="40% - 强调文字颜色 5 3 2 6 2" xfId="8268"/>
    <cellStyle name="20% - 强调文字颜色 5 6 2 8" xfId="8269"/>
    <cellStyle name="40% - 强调文字颜色 5 3 2 6 3" xfId="8270"/>
    <cellStyle name="常规 4 2 2 3 3 2 2" xfId="8271"/>
    <cellStyle name="20% - 强调文字颜色 5 6 2 9" xfId="8272"/>
    <cellStyle name="40% - 强调文字颜色 5 3 2 6 4" xfId="8273"/>
    <cellStyle name="常规 4 2 2 3 3 2 3" xfId="8274"/>
    <cellStyle name="20% - 强调文字颜色 5 6 3 2 2 5" xfId="8275"/>
    <cellStyle name="20% - 强调文字颜色 6 6 4 2 2 3" xfId="8276"/>
    <cellStyle name="40% - 强调文字颜色 5 3 3 5 5" xfId="8277"/>
    <cellStyle name="40% - 强调文字颜色 5 3 3 9" xfId="8278"/>
    <cellStyle name="20% - 强调文字颜色 5 6 3 2 6" xfId="8279"/>
    <cellStyle name="20% - 强调文字颜色 5 6 5 2" xfId="8280"/>
    <cellStyle name="40% - 强调文字颜色 5 5 3 5" xfId="8281"/>
    <cellStyle name="20% - 强调文字颜色 5 6 5 2 2" xfId="8282"/>
    <cellStyle name="常规 2 7 2 2 4" xfId="8283"/>
    <cellStyle name="40% - 强调文字颜色 5 5 3 6" xfId="8284"/>
    <cellStyle name="20% - 强调文字颜色 5 6 5 2 3" xfId="8285"/>
    <cellStyle name="常规 2 7 2 2 5" xfId="8286"/>
    <cellStyle name="40% - 强调文字颜色 5 5 3 7" xfId="8287"/>
    <cellStyle name="20% - 强调文字颜色 5 6 5 2 4" xfId="8288"/>
    <cellStyle name="常规 2 7 2 2 6" xfId="8289"/>
    <cellStyle name="40% - 强调文字颜色 5 5 3 8" xfId="8290"/>
    <cellStyle name="20% - 强调文字颜色 5 6 5 2 5" xfId="8291"/>
    <cellStyle name="常规 2 7 2 2 7" xfId="8292"/>
    <cellStyle name="20% - 强调文字颜色 5 6 5 3" xfId="8293"/>
    <cellStyle name="20% - 强调文字颜色 5 6 5 4" xfId="8294"/>
    <cellStyle name="20% - 强调文字颜色 5 6 5 5" xfId="8295"/>
    <cellStyle name="20% - 强调文字颜色 5 6 5 6" xfId="8296"/>
    <cellStyle name="40% - 强调文字颜色 1 5 10" xfId="8297"/>
    <cellStyle name="20% - 强调文字颜色 5 6 6" xfId="8298"/>
    <cellStyle name="差 2 2" xfId="8299"/>
    <cellStyle name="20% - 强调文字颜色 5 7" xfId="8300"/>
    <cellStyle name="20% - 强调文字颜色 5 7 2" xfId="8301"/>
    <cellStyle name="20% - 强调文字颜色 5 7 2 2" xfId="8302"/>
    <cellStyle name="20% - 强调文字颜色 5 7 2 2 2" xfId="8303"/>
    <cellStyle name="20% - 强调文字颜色 5 7 2 2 2 2" xfId="8304"/>
    <cellStyle name="20% - 强调文字颜色 5 7 2 2 2 3" xfId="8305"/>
    <cellStyle name="20% - 强调文字颜色 5 7 2 2 3" xfId="8306"/>
    <cellStyle name="20% - 强调文字颜色 5 7 2 2 4" xfId="8307"/>
    <cellStyle name="20% - 强调文字颜色 5 7 2 2 5" xfId="8308"/>
    <cellStyle name="20% - 强调文字颜色 5 7 2 2 6" xfId="8309"/>
    <cellStyle name="20% - 强调文字颜色 5 7 3" xfId="8310"/>
    <cellStyle name="常规 5 4 7 4" xfId="8311"/>
    <cellStyle name="40% - 强调文字颜色 6 3 3 5 4" xfId="8312"/>
    <cellStyle name="40% - 强调文字颜色 3 4 2 2 4 2 2 2" xfId="8313"/>
    <cellStyle name="20% - 强调文字颜色 5 7 3 2 2 4" xfId="8314"/>
    <cellStyle name="20% - 强调文字颜色 6 4 3 2" xfId="8315"/>
    <cellStyle name="常规 5 4 7 5" xfId="8316"/>
    <cellStyle name="40% - 强调文字颜色 6 3 3 5 5" xfId="8317"/>
    <cellStyle name="40% - 强调文字颜色 3 4 2 2 4 2 2 3" xfId="8318"/>
    <cellStyle name="20% - 强调文字颜色 5 7 3 2 2 5" xfId="8319"/>
    <cellStyle name="20% - 强调文字颜色 6 4 3 3" xfId="8320"/>
    <cellStyle name="常规 5 4 9" xfId="8321"/>
    <cellStyle name="40% - 强调文字颜色 6 3 3 7" xfId="8322"/>
    <cellStyle name="20% - 强调文字颜色 5 7 3 2 4" xfId="8323"/>
    <cellStyle name="40% - 强调文字颜色 6 3 3 8" xfId="8324"/>
    <cellStyle name="20% - 强调文字颜色 5 7 3 2 5" xfId="8325"/>
    <cellStyle name="40% - 强调文字颜色 6 3 3 9" xfId="8326"/>
    <cellStyle name="20% - 强调文字颜色 5 7 3 2 6" xfId="8327"/>
    <cellStyle name="常规 5 2 5 6 2" xfId="8328"/>
    <cellStyle name="20% - 强调文字颜色 5 7 5" xfId="8329"/>
    <cellStyle name="20% - 强调文字颜色 5 7 6" xfId="8330"/>
    <cellStyle name="40% - 强调文字颜色 3 3 2 4 2 2" xfId="8331"/>
    <cellStyle name="差 3 2" xfId="8332"/>
    <cellStyle name="40% - 强调文字颜色 3 2 2 3 2 2 4" xfId="8333"/>
    <cellStyle name="20% - 强调文字颜色 5 7 6 2" xfId="8334"/>
    <cellStyle name="40% - 强调文字颜色 3 3 2 4 2 2 2" xfId="8335"/>
    <cellStyle name="差 3 2 2" xfId="8336"/>
    <cellStyle name="40% - 强调文字颜色 3 2 2 3 2 2 5" xfId="8337"/>
    <cellStyle name="20% - 强调文字颜色 5 7 6 3" xfId="8338"/>
    <cellStyle name="40% - 强调文字颜色 3 3 2 4 2 2 3" xfId="8339"/>
    <cellStyle name="40% - 强调文字颜色 3 4 2 5 2 2 2" xfId="8340"/>
    <cellStyle name="20% - 强调文字颜色 5 7 6 4" xfId="8341"/>
    <cellStyle name="40% - 强调文字颜色 3 3 2 4 2 2 4" xfId="8342"/>
    <cellStyle name="40% - 强调文字颜色 3 4 2 5 2 2 3" xfId="8343"/>
    <cellStyle name="20% - 强调文字颜色 5 7 6 5" xfId="8344"/>
    <cellStyle name="40% - 强调文字颜色 3 3 2 4 2 2 5" xfId="8345"/>
    <cellStyle name="20% - 强调文字颜色 5 7 7" xfId="8346"/>
    <cellStyle name="40% - 强调文字颜色 3 3 2 4 2 3" xfId="8347"/>
    <cellStyle name="差 3 3" xfId="8348"/>
    <cellStyle name="40% - 强调文字颜色 4 3 3 4 2 2" xfId="8349"/>
    <cellStyle name="20% - 强调文字颜色 5 7 8" xfId="8350"/>
    <cellStyle name="40% - 强调文字颜色 3 3 2 4 2 4" xfId="8351"/>
    <cellStyle name="40% - 强调文字颜色 4 3 3 4 2 3" xfId="8352"/>
    <cellStyle name="20% - 强调文字颜色 5 7 9" xfId="8353"/>
    <cellStyle name="40% - 强调文字颜色 3 3 2 4 2 5" xfId="8354"/>
    <cellStyle name="20% - 强调文字颜色 5 8" xfId="8355"/>
    <cellStyle name="20% - 强调文字颜色 5 8 2 2" xfId="8356"/>
    <cellStyle name="40% - 强调文字颜色 1 2 5 2 2 3" xfId="8357"/>
    <cellStyle name="常规 7 2 2 12" xfId="8358"/>
    <cellStyle name="20% - 强调文字颜色 5 8 2 2 2" xfId="8359"/>
    <cellStyle name="20% - 强调文字颜色 5 8 2 2 3" xfId="8360"/>
    <cellStyle name="20% - 强调文字颜色 5 8 2 2 4" xfId="8361"/>
    <cellStyle name="20% - 强调文字颜色 5 8 2 2 5" xfId="8362"/>
    <cellStyle name="20% - 强调文字颜色 5 9" xfId="8363"/>
    <cellStyle name="20% - 强调文字颜色 5 9 2" xfId="8364"/>
    <cellStyle name="20% - 强调文字颜色 5 9 2 2" xfId="8365"/>
    <cellStyle name="常规 2 2 2 12 4" xfId="8366"/>
    <cellStyle name="20% - 强调文字颜色 5 9 2 2 2" xfId="8367"/>
    <cellStyle name="常规 2 2 2 12 5" xfId="8368"/>
    <cellStyle name="20% - 强调文字颜色 5 9 2 2 3" xfId="8369"/>
    <cellStyle name="20% - 强调文字颜色 5 9 2 2 4" xfId="8370"/>
    <cellStyle name="20% - 强调文字颜色 5 9 2 2 5" xfId="8371"/>
    <cellStyle name="20% - 强调文字颜色 5 9 2 3" xfId="8372"/>
    <cellStyle name="20% - 强调文字颜色 6 10" xfId="8373"/>
    <cellStyle name="20% - 强调文字颜色 6 10 2" xfId="8374"/>
    <cellStyle name="20% - 强调文字颜色 6 10 2 2" xfId="8375"/>
    <cellStyle name="40% - 强调文字颜色 2 10 2 2 4" xfId="8376"/>
    <cellStyle name="20% - 强调文字颜色 6 3 3 10" xfId="8377"/>
    <cellStyle name="20% - 强调文字颜色 6 10 2 2 2" xfId="8378"/>
    <cellStyle name="40% - 强调文字颜色 2 10 2 2 5" xfId="8379"/>
    <cellStyle name="20% - 强调文字颜色 6 3 3 11" xfId="8380"/>
    <cellStyle name="20% - 强调文字颜色 6 10 2 2 3" xfId="8381"/>
    <cellStyle name="20% - 强调文字颜色 6 10 2 2 4" xfId="8382"/>
    <cellStyle name="20% - 强调文字颜色 6 10 2 2 5" xfId="8383"/>
    <cellStyle name="20% - 强调文字颜色 6 10 2 3" xfId="8384"/>
    <cellStyle name="20% - 强调文字颜色 6 10 2 4" xfId="8385"/>
    <cellStyle name="20% - 强调文字颜色 6 10 2 5" xfId="8386"/>
    <cellStyle name="20% - 强调文字颜色 6 10 2 6" xfId="8387"/>
    <cellStyle name="20% - 强调文字颜色 6 11" xfId="8388"/>
    <cellStyle name="常规 5 4 2 2 4 2 2" xfId="8389"/>
    <cellStyle name="20% - 强调文字颜色 6 12" xfId="8390"/>
    <cellStyle name="常规 5 4 2 2 4 2 3" xfId="8391"/>
    <cellStyle name="20% - 强调文字颜色 6 12 2" xfId="8392"/>
    <cellStyle name="20% - 强调文字颜色 6 12 2 2" xfId="8393"/>
    <cellStyle name="20% - 强调文字颜色 6 12 2 3" xfId="8394"/>
    <cellStyle name="20% - 强调文字颜色 6 12 2 4" xfId="8395"/>
    <cellStyle name="20% - 强调文字颜色 6 12 2 5" xfId="8396"/>
    <cellStyle name="20% - 强调文字颜色 6 12 3" xfId="8397"/>
    <cellStyle name="20% - 强调文字颜色 6 12 4" xfId="8398"/>
    <cellStyle name="20% - 强调文字颜色 6 12 5" xfId="8399"/>
    <cellStyle name="20% - 强调文字颜色 6 12 6" xfId="8400"/>
    <cellStyle name="20% - 强调文字颜色 6 13" xfId="8401"/>
    <cellStyle name="常规 5 4 2 2 4 2 4" xfId="8402"/>
    <cellStyle name="20% - 强调文字颜色 6 2 2" xfId="8403"/>
    <cellStyle name="20% - 强调文字颜色 6 2 2 2" xfId="8404"/>
    <cellStyle name="20% - 强调文字颜色 6 2 2 2 2 2" xfId="8405"/>
    <cellStyle name="常规 4 2 5 4 2 4" xfId="8406"/>
    <cellStyle name="20% - 强调文字颜色 6 2 2 2 2 2 2" xfId="8407"/>
    <cellStyle name="20% - 强调文字颜色 6 2 2 2 2 2 3" xfId="8408"/>
    <cellStyle name="20% - 强调文字颜色 6 2 2 2 2 2 5" xfId="8409"/>
    <cellStyle name="20% - 强调文字颜色 6 3 2 3 2 2 3" xfId="8410"/>
    <cellStyle name="20% - 强调文字颜色 6 2 2 2 2 3" xfId="8411"/>
    <cellStyle name="常规 17 2" xfId="8412"/>
    <cellStyle name="常规 22 2" xfId="8413"/>
    <cellStyle name="常规 4 2 5 4 2 5" xfId="8414"/>
    <cellStyle name="20% - 强调文字颜色 6 2 2 2 2 4" xfId="8415"/>
    <cellStyle name="常规 13 3 2 2" xfId="8416"/>
    <cellStyle name="常规 17 3" xfId="8417"/>
    <cellStyle name="常规 22 3" xfId="8418"/>
    <cellStyle name="常规 4 2 5 4 2 6" xfId="8419"/>
    <cellStyle name="20% - 强调文字颜色 6 2 2 2 2 5" xfId="8420"/>
    <cellStyle name="常规 13 3 2 3" xfId="8421"/>
    <cellStyle name="常规 17 4" xfId="8422"/>
    <cellStyle name="常规 2 2 2 2 4 2 2" xfId="8423"/>
    <cellStyle name="常规 22 4" xfId="8424"/>
    <cellStyle name="20% - 强调文字颜色 6 2 2 2 2 6" xfId="8425"/>
    <cellStyle name="常规 13 3 2 4" xfId="8426"/>
    <cellStyle name="常规 22 5" xfId="8427"/>
    <cellStyle name="20% - 强调文字颜色 6 2 2 2 4" xfId="8428"/>
    <cellStyle name="20% - 强调文字颜色 6 2 2 2 4 2" xfId="8429"/>
    <cellStyle name="40% - 强调文字颜色 1 7 4 4" xfId="8430"/>
    <cellStyle name="20% - 强调文字颜色 6 2 2 2 4 3" xfId="8431"/>
    <cellStyle name="40% - 强调文字颜色 1 7 4 5" xfId="8432"/>
    <cellStyle name="常规 19 2" xfId="8433"/>
    <cellStyle name="20% - 强调文字颜色 6 2 2 3" xfId="8434"/>
    <cellStyle name="20% - 强调文字颜色 6 2 2 3 2" xfId="8435"/>
    <cellStyle name="40% - 强调文字颜色 6 4 2 9" xfId="8436"/>
    <cellStyle name="常规 3 2 4 5 2 6" xfId="8437"/>
    <cellStyle name="40% - 强调文字颜色 5 10 2 3" xfId="8438"/>
    <cellStyle name="20% - 强调文字颜色 6 2 2 3 2 2" xfId="8439"/>
    <cellStyle name="40% - 强调文字颜色 1 8 2 4" xfId="8440"/>
    <cellStyle name="常规 4 2 5 5 2 4" xfId="8441"/>
    <cellStyle name="20% - 强调文字颜色 6 2 2 3 2 2 2" xfId="8442"/>
    <cellStyle name="注释 2 2 3 5 6" xfId="8443"/>
    <cellStyle name="20% - 强调文字颜色 6 2 2 3 2 2 3" xfId="8444"/>
    <cellStyle name="20% - 强调文字颜色 6 2 2 3 2 2 5" xfId="8445"/>
    <cellStyle name="20% - 强调文字颜色 6 3 2 4 2 2 3" xfId="8446"/>
    <cellStyle name="40% - 强调文字颜色 5 10 2 4" xfId="8447"/>
    <cellStyle name="20% - 强调文字颜色 6 2 2 3 2 3" xfId="8448"/>
    <cellStyle name="40% - 强调文字颜色 1 8 2 5" xfId="8449"/>
    <cellStyle name="常规 4 2 5 5 2 5" xfId="8450"/>
    <cellStyle name="40% - 强调文字颜色 5 10 2 5" xfId="8451"/>
    <cellStyle name="20% - 强调文字颜色 6 2 2 3 2 4" xfId="8452"/>
    <cellStyle name="40% - 强调文字颜色 1 8 2 6" xfId="8453"/>
    <cellStyle name="常规 13 4 2 2" xfId="8454"/>
    <cellStyle name="40% - 强调文字颜色 5 10 2 6" xfId="8455"/>
    <cellStyle name="20% - 强调文字颜色 6 2 2 3 2 5" xfId="8456"/>
    <cellStyle name="常规 13 4 2 3" xfId="8457"/>
    <cellStyle name="常规 2 2 2 2 5 2 2" xfId="8458"/>
    <cellStyle name="40% - 强调文字颜色 2 10" xfId="8459"/>
    <cellStyle name="20% - 强调文字颜色 6 2 2 3 2 6" xfId="8460"/>
    <cellStyle name="常规 13 4 2 4" xfId="8461"/>
    <cellStyle name="常规 2 2 2 2 5 2 3" xfId="8462"/>
    <cellStyle name="20% - 强调文字颜色 6 2 2 4" xfId="8463"/>
    <cellStyle name="20% - 强调文字颜色 6 2 2 4 2" xfId="8464"/>
    <cellStyle name="40% - 强调文字颜色 6 4 3 9" xfId="8465"/>
    <cellStyle name="20% - 强调文字颜色 6 2 2 4 2 2 2" xfId="8466"/>
    <cellStyle name="20% - 强调文字颜色 6 2 2 4 2 2 3" xfId="8467"/>
    <cellStyle name="20% - 强调文字颜色 6 2 2 4 2 2 5" xfId="8468"/>
    <cellStyle name="20% - 强调文字颜色 6 3 2 5 2 2 3" xfId="8469"/>
    <cellStyle name="注释 2 4" xfId="8470"/>
    <cellStyle name="20% - 强调文字颜色 6 2 2 4 2 6" xfId="8471"/>
    <cellStyle name="常规 13 5 2 4" xfId="8472"/>
    <cellStyle name="常规 2 2 2 2 6 2 3" xfId="8473"/>
    <cellStyle name="20% - 强调文字颜色 6 2 2 5" xfId="8474"/>
    <cellStyle name="40% - 强调文字颜色 5 12 2 4" xfId="8475"/>
    <cellStyle name="20% - 强调文字颜色 6 2 2 5 2 3" xfId="8476"/>
    <cellStyle name="40% - 强调文字颜色 5 12 2 5" xfId="8477"/>
    <cellStyle name="20% - 强调文字颜色 6 2 2 5 2 4" xfId="8478"/>
    <cellStyle name="20% - 强调文字颜色 6 2 2 5 2 5" xfId="8479"/>
    <cellStyle name="常规 2 2 2 2 7 2 2" xfId="8480"/>
    <cellStyle name="20% - 强调文字颜色 6 2 2 5 3" xfId="8481"/>
    <cellStyle name="20% - 强调文字颜色 6 2 2 5 4" xfId="8482"/>
    <cellStyle name="20% - 强调文字颜色 6 2 2 5 5" xfId="8483"/>
    <cellStyle name="20% - 强调文字颜色 6 2 2 5 6" xfId="8484"/>
    <cellStyle name="20% - 强调文字颜色 6 2 3 2" xfId="8485"/>
    <cellStyle name="常规 3 2 2 3 2 3 3" xfId="8486"/>
    <cellStyle name="20% - 强调文字颜色 6 2 4 2" xfId="8487"/>
    <cellStyle name="20% - 强调文字颜色 6 2 4 2 2" xfId="8488"/>
    <cellStyle name="20% - 强调文字颜色 6 4 2 3 2 2 5" xfId="8489"/>
    <cellStyle name="20% - 强调文字颜色 6 5 2 4 2 2 3" xfId="8490"/>
    <cellStyle name="20% - 强调文字颜色 6 2 4 2 2 3" xfId="8491"/>
    <cellStyle name="40% - 强调文字颜色 1 3 3 5 5" xfId="8492"/>
    <cellStyle name="常规 4 2 7 4 2 5" xfId="8493"/>
    <cellStyle name="20% - 强调文字颜色 6 2 4 2 2 4" xfId="8494"/>
    <cellStyle name="40% - 强调文字颜色 1 3 3 5 6" xfId="8495"/>
    <cellStyle name="20% - 强调文字颜色 6 2 4 2 2 5" xfId="8496"/>
    <cellStyle name="常规 2 2 2 4 4 2 2" xfId="8497"/>
    <cellStyle name="20% - 强调文字颜色 6 2 4 2 3" xfId="8498"/>
    <cellStyle name="20% - 强调文字颜色 6 4 2 3 2 2 6" xfId="8499"/>
    <cellStyle name="20% - 强调文字颜色 6 5 2 4 2 2 4" xfId="8500"/>
    <cellStyle name="20% - 强调文字颜色 6 2 4 2 4" xfId="8501"/>
    <cellStyle name="20% - 强调文字颜色 6 5 2 4 2 2 5" xfId="8502"/>
    <cellStyle name="20% - 强调文字颜色 6 2 4 2 5" xfId="8503"/>
    <cellStyle name="20% - 强调文字颜色 6 2 4 2 6" xfId="8504"/>
    <cellStyle name="20% - 强调文字颜色 6 2 5 2" xfId="8505"/>
    <cellStyle name="常规 3 2 2 3 2 5 3" xfId="8506"/>
    <cellStyle name="常规 7 5 2 3 3" xfId="8507"/>
    <cellStyle name="20% - 强调文字颜色 6 2 5 2 2" xfId="8508"/>
    <cellStyle name="20% - 强调文字颜色 6 4 2 3 3 2 5" xfId="8509"/>
    <cellStyle name="常规 3 3 2 2 4" xfId="8510"/>
    <cellStyle name="20% - 强调文字颜色 6 2 5 2 2 4" xfId="8511"/>
    <cellStyle name="40% - 强调文字颜色 1 4 3 5 6" xfId="8512"/>
    <cellStyle name="20% - 强调文字颜色 6 2 5 2 2 5" xfId="8513"/>
    <cellStyle name="常规 2 2 2 5 4 2 2" xfId="8514"/>
    <cellStyle name="20% - 强调文字颜色 6 4 5 2 2 5" xfId="8515"/>
    <cellStyle name="20% - 强调文字颜色 6 2 6 2" xfId="8516"/>
    <cellStyle name="常规 5 2 4 3 2 2 3" xfId="8517"/>
    <cellStyle name="40% - 强调文字颜色 6 3 2 2 4 2 2 2" xfId="8518"/>
    <cellStyle name="20% - 强调文字颜色 6 2 6 3" xfId="8519"/>
    <cellStyle name="常规 5 2 4 3 2 2 4" xfId="8520"/>
    <cellStyle name="注释 2 2 2 2 3 2 2 2" xfId="8521"/>
    <cellStyle name="40% - 强调文字颜色 6 3 2 2 4 2 2 3" xfId="8522"/>
    <cellStyle name="20% - 强调文字颜色 6 2 6 4" xfId="8523"/>
    <cellStyle name="常规 5 2 4 3 2 2 5" xfId="8524"/>
    <cellStyle name="注释 2 2 2 2 3 2 2 3" xfId="8525"/>
    <cellStyle name="40% - 强调文字颜色 6 3 2 2 4 2 2 4" xfId="8526"/>
    <cellStyle name="20% - 强调文字颜色 6 2 6 5" xfId="8527"/>
    <cellStyle name="常规 2 2 11 2 2 2" xfId="8528"/>
    <cellStyle name="注释 2 2 2 2 3 2 2 4" xfId="8529"/>
    <cellStyle name="40% - 强调文字颜色 6 3 2 2 4 2 2 5" xfId="8530"/>
    <cellStyle name="20% - 强调文字颜色 6 2 6 6" xfId="8531"/>
    <cellStyle name="常规 2 2 11 2 2 3" xfId="8532"/>
    <cellStyle name="20% - 强调文字颜色 6 3 2 6 2 4" xfId="8533"/>
    <cellStyle name="常规 11 2 2 5 2 3" xfId="8534"/>
    <cellStyle name="常规 12 3 2" xfId="8535"/>
    <cellStyle name="20% - 强调文字颜色 6 2 7" xfId="8536"/>
    <cellStyle name="常规 2 2 2 5 10" xfId="8537"/>
    <cellStyle name="20% - 强调文字颜色 6 3 2 6 2 5" xfId="8538"/>
    <cellStyle name="常规 11 2 2 5 2 4" xfId="8539"/>
    <cellStyle name="常规 2 3 2 2 3 3 2 2 2" xfId="8540"/>
    <cellStyle name="20% - 强调文字颜色 6 2 8" xfId="8541"/>
    <cellStyle name="常规 2 2 2 5 11" xfId="8542"/>
    <cellStyle name="常规 11 2 2 2 3" xfId="8543"/>
    <cellStyle name="20% - 强调文字颜色 6 2 8 2" xfId="8544"/>
    <cellStyle name="20% - 强调文字颜色 6 2 8 3" xfId="8545"/>
    <cellStyle name="20% - 强调文字颜色 6 2 8 4" xfId="8546"/>
    <cellStyle name="40% - 强调文字颜色 3 3 2 2 2 2 2 2" xfId="8547"/>
    <cellStyle name="20% - 强调文字颜色 6 2 8 5" xfId="8548"/>
    <cellStyle name="40% - 强调文字颜色 3 3 2 2 2 2 2 3" xfId="8549"/>
    <cellStyle name="20% - 强调文字颜色 6 2 9" xfId="8550"/>
    <cellStyle name="40% - 强调文字颜色 1 5 2 5 2 5" xfId="8551"/>
    <cellStyle name="20% - 强调文字颜色 6 3 10" xfId="8552"/>
    <cellStyle name="20% - 强调文字颜色 6 3 11" xfId="8553"/>
    <cellStyle name="20% - 强调文字颜色 6 3 2 2" xfId="8554"/>
    <cellStyle name="常规 3 2 2 3 3 2 3" xfId="8555"/>
    <cellStyle name="常规 2 2 2 8 2 2 5" xfId="8556"/>
    <cellStyle name="20% - 强调文字颜色 6 3 2 2 10" xfId="8557"/>
    <cellStyle name="常规 2 3 4 3 3 2 6" xfId="8558"/>
    <cellStyle name="20% - 强调文字颜色 6 3 2 2 11" xfId="8559"/>
    <cellStyle name="20% - 强调文字颜色 6 3 2 2 2" xfId="8560"/>
    <cellStyle name="20% - 强调文字颜色 6 3 2 2 2 2 3" xfId="8561"/>
    <cellStyle name="20% - 强调文字颜色 6 3 2 2 2 2 4" xfId="8562"/>
    <cellStyle name="20% - 强调文字颜色 6 4 2 3 2 2 2" xfId="8563"/>
    <cellStyle name="常规 8 2 8" xfId="8564"/>
    <cellStyle name="20% - 强调文字颜色 6 3 2 2 2 2 5" xfId="8565"/>
    <cellStyle name="20% - 强调文字颜色 6 4 2 3 2 2 3" xfId="8566"/>
    <cellStyle name="常规 8 2 9" xfId="8567"/>
    <cellStyle name="20% - 强调文字颜色 6 3 2 2 2 2 6" xfId="8568"/>
    <cellStyle name="20% - 强调文字颜色 6 5 2 4 2 2 2" xfId="8569"/>
    <cellStyle name="20% - 强调文字颜色 6 4 2 3 2 2 4" xfId="8570"/>
    <cellStyle name="20% - 强调文字颜色 6 3 2 2 9" xfId="8571"/>
    <cellStyle name="20% - 强调文字颜色 6 3 2 3" xfId="8572"/>
    <cellStyle name="常规 3 2 2 3 3 2 4" xfId="8573"/>
    <cellStyle name="常规 5 4 5 2 2 2" xfId="8574"/>
    <cellStyle name="40% - 强调文字颜色 6 3 3 3 2 2 2" xfId="8575"/>
    <cellStyle name="20% - 强调文字颜色 6 3 2 3 10" xfId="8576"/>
    <cellStyle name="常规 4 4 4 2 2 4" xfId="8577"/>
    <cellStyle name="常规 6 3 3" xfId="8578"/>
    <cellStyle name="20% - 强调文字颜色 6 3 2 3 2" xfId="8579"/>
    <cellStyle name="20% - 强调文字颜色 6 3 2 3 2 2 4" xfId="8580"/>
    <cellStyle name="20% - 强调文字颜色 6 4 2 4 2 2 2" xfId="8581"/>
    <cellStyle name="20% - 强调文字颜色 6 3 2 3 2 2 5" xfId="8582"/>
    <cellStyle name="20% - 强调文字颜色 6 4 2 4 2 2 3" xfId="8583"/>
    <cellStyle name="20% - 强调文字颜色 6 3 2 3 2 2 6" xfId="8584"/>
    <cellStyle name="20% - 强调文字颜色 6 4 2 4 2 2 4" xfId="8585"/>
    <cellStyle name="20% - 强调文字颜色 6 3 2 3 3" xfId="8586"/>
    <cellStyle name="20% - 强调文字颜色 6 3 2 3 3 2 3" xfId="8587"/>
    <cellStyle name="20% - 强调文字颜色 6 3 2 3 3 2 4" xfId="8588"/>
    <cellStyle name="20% - 强调文字颜色 6 3 2 3 3 2 5" xfId="8589"/>
    <cellStyle name="20% - 强调文字颜色 6 3 2 3 3 2 6" xfId="8590"/>
    <cellStyle name="20% - 强调文字颜色 6 3 2 3 4" xfId="8591"/>
    <cellStyle name="20% - 强调文字颜色 6 3 2 3 4 2 3" xfId="8592"/>
    <cellStyle name="20% - 强调文字颜色 6 3 2 3 4 2 4" xfId="8593"/>
    <cellStyle name="20% - 强调文字颜色 6 3 2 3 4 2 5" xfId="8594"/>
    <cellStyle name="20% - 强调文字颜色 6 3 2 3 5" xfId="8595"/>
    <cellStyle name="20% - 强调文字颜色 6 3 2 3 6" xfId="8596"/>
    <cellStyle name="40% - 强调文字颜色 3 5 6 2 2" xfId="8597"/>
    <cellStyle name="20% - 强调文字颜色 6 3 2 3 7" xfId="8598"/>
    <cellStyle name="40% - 强调文字颜色 3 5 6 2 3" xfId="8599"/>
    <cellStyle name="20% - 强调文字颜色 6 3 2 3 8" xfId="8600"/>
    <cellStyle name="40% - 强调文字颜色 3 5 6 2 4" xfId="8601"/>
    <cellStyle name="20% - 强调文字颜色 6 3 2 3 9" xfId="8602"/>
    <cellStyle name="40% - 强调文字颜色 3 5 6 2 5" xfId="8603"/>
    <cellStyle name="20% - 强调文字颜色 6 3 2 4" xfId="8604"/>
    <cellStyle name="常规 3 2 2 3 3 2 5" xfId="8605"/>
    <cellStyle name="20% - 强调文字颜色 6 3 2 4 2" xfId="8606"/>
    <cellStyle name="20% - 强调文字颜色 6 3 2 4 2 2 4" xfId="8607"/>
    <cellStyle name="20% - 强调文字颜色 6 4 2 5 2 2 2" xfId="8608"/>
    <cellStyle name="20% - 强调文字颜色 6 3 2 4 2 2 5" xfId="8609"/>
    <cellStyle name="20% - 强调文字颜色 6 4 2 5 2 2 3" xfId="8610"/>
    <cellStyle name="20% - 强调文字颜色 6 3 2 5" xfId="8611"/>
    <cellStyle name="常规 3 2 2 3 3 2 6" xfId="8612"/>
    <cellStyle name="20% - 强调文字颜色 6 3 2 5 2" xfId="8613"/>
    <cellStyle name="20% - 强调文字颜色 6 3 2 5 2 2 4" xfId="8614"/>
    <cellStyle name="注释 2 5" xfId="8615"/>
    <cellStyle name="20% - 强调文字颜色 6 3 2 5 2 2 5" xfId="8616"/>
    <cellStyle name="注释 2 6" xfId="8617"/>
    <cellStyle name="20% - 强调文字颜色 6 3 2 6 6" xfId="8618"/>
    <cellStyle name="20% - 强调文字颜色 6 4 2 9" xfId="8619"/>
    <cellStyle name="20% - 强调文字颜色 6 3 2 8 2" xfId="8620"/>
    <cellStyle name="20% - 强调文字颜色 6 3 2 8 3" xfId="8621"/>
    <cellStyle name="40% - 强调文字颜色 6 3 2 2" xfId="8622"/>
    <cellStyle name="20% - 强调文字颜色 6 3 2 8 4" xfId="8623"/>
    <cellStyle name="40% - 强调文字颜色 6 3 2 3" xfId="8624"/>
    <cellStyle name="20% - 强调文字颜色 6 3 2 8 5" xfId="8625"/>
    <cellStyle name="20% - 强调文字颜色 6 3 3 2" xfId="8626"/>
    <cellStyle name="20% - 强调文字颜色 6 3 3 2 2" xfId="8627"/>
    <cellStyle name="20% - 强调文字颜色 6 3 3 2 2 2" xfId="8628"/>
    <cellStyle name="常规 6 5 2 5 2 3" xfId="8629"/>
    <cellStyle name="20% - 强调文字颜色 6 3 3 2 2 2 2" xfId="8630"/>
    <cellStyle name="20% - 强调文字颜色 6 3 3 2 2 2 3" xfId="8631"/>
    <cellStyle name="20% - 强调文字颜色 6 3 3 2 2 2 4" xfId="8632"/>
    <cellStyle name="20% - 强调文字颜色 6 4 3 3 2 2 2" xfId="8633"/>
    <cellStyle name="20% - 强调文字颜色 6 3 3 2 2 2 5" xfId="8634"/>
    <cellStyle name="20% - 强调文字颜色 6 4 3 3 2 2 3" xfId="8635"/>
    <cellStyle name="20% - 强调文字颜色 6 3 3 2 2 3" xfId="8636"/>
    <cellStyle name="常规 6 5 2 5 2 4" xfId="8637"/>
    <cellStyle name="20% - 强调文字颜色 6 3 3 2 2 4" xfId="8638"/>
    <cellStyle name="常规 6 5 2 5 2 5" xfId="8639"/>
    <cellStyle name="20% - 强调文字颜色 6 3 3 2 2 5" xfId="8640"/>
    <cellStyle name="常规 2 2 3 3 4 2 2" xfId="8641"/>
    <cellStyle name="20% - 强调文字颜色 6 3 3 2 2 6" xfId="8642"/>
    <cellStyle name="常规 2 2 3 3 4 2 3" xfId="8643"/>
    <cellStyle name="常规 5 4 2 2 4 2" xfId="8644"/>
    <cellStyle name="20% - 强调文字颜色 6 3 3 2 3" xfId="8645"/>
    <cellStyle name="20% - 强调文字颜色 6 3 3 3" xfId="8646"/>
    <cellStyle name="20% - 强调文字颜色 6 3 3 3 2" xfId="8647"/>
    <cellStyle name="常规 2 2 2 8 2 2 4" xfId="8648"/>
    <cellStyle name="20% - 强调文字颜色 6 3 3 3 2 2" xfId="8649"/>
    <cellStyle name="20% - 强调文字颜色 6 3 3 3 2 2 2" xfId="8650"/>
    <cellStyle name="20% - 强调文字颜色 6 3 3 3 2 2 3" xfId="8651"/>
    <cellStyle name="20% - 强调文字颜色 6 3 3 3 2 2 4" xfId="8652"/>
    <cellStyle name="20% - 强调文字颜色 6 4 3 4 2 2 2" xfId="8653"/>
    <cellStyle name="20% - 强调文字颜色 6 3 3 3 2 2 5" xfId="8654"/>
    <cellStyle name="20% - 强调文字颜色 6 4 3 4 2 2 3" xfId="8655"/>
    <cellStyle name="常规 2 2 5 2 4 2" xfId="8656"/>
    <cellStyle name="20% - 强调文字颜色 6 3 3 3 2 3" xfId="8657"/>
    <cellStyle name="常规 11 2 3 2 2 2" xfId="8658"/>
    <cellStyle name="20% - 强调文字颜色 6 3 3 3 2 4" xfId="8659"/>
    <cellStyle name="常规 11 2 3 2 2 3" xfId="8660"/>
    <cellStyle name="20% - 强调文字颜色 6 3 3 3 2 5" xfId="8661"/>
    <cellStyle name="常规 11 2 3 2 2 4" xfId="8662"/>
    <cellStyle name="常规 2 2 3 3 5 2 2" xfId="8663"/>
    <cellStyle name="20% - 强调文字颜色 6 3 3 3 2 6" xfId="8664"/>
    <cellStyle name="常规 11 2 3 2 2 5" xfId="8665"/>
    <cellStyle name="常规 2 2 3 3 5 2 3" xfId="8666"/>
    <cellStyle name="常规 5 4 2 3 4 2" xfId="8667"/>
    <cellStyle name="20% - 强调文字颜色 6 3 3 4" xfId="8668"/>
    <cellStyle name="20% - 强调文字颜色 6 3 3 4 2" xfId="8669"/>
    <cellStyle name="20% - 强调文字颜色 6 3 3 4 2 2 2" xfId="8670"/>
    <cellStyle name="20% - 强调文字颜色 6 3 3 4 2 2 3" xfId="8671"/>
    <cellStyle name="20% - 强调文字颜色 6 3 3 4 2 2 4" xfId="8672"/>
    <cellStyle name="20% - 强调文字颜色 6 3 3 4 2 2 5" xfId="8673"/>
    <cellStyle name="20% - 强调文字颜色 6 3 3 4 2 5" xfId="8674"/>
    <cellStyle name="常规 11 2 3 3 2 4" xfId="8675"/>
    <cellStyle name="20% - 强调文字颜色 6 3 3 4 2 6" xfId="8676"/>
    <cellStyle name="常规 11 2 3 3 2 5" xfId="8677"/>
    <cellStyle name="20% - 强调文字颜色 6 3 3 5" xfId="8678"/>
    <cellStyle name="20% - 强调文字颜色 6 3 3 5 4" xfId="8679"/>
    <cellStyle name="20% - 强调文字颜色 6 3 3 6" xfId="8680"/>
    <cellStyle name="20% - 强调文字颜色 6 3 3 7" xfId="8681"/>
    <cellStyle name="20% - 强调文字颜色 6 3 3 8" xfId="8682"/>
    <cellStyle name="20% - 强调文字颜色 6 3 3 9" xfId="8683"/>
    <cellStyle name="常规 4 2 2 2" xfId="8684"/>
    <cellStyle name="20% - 强调文字颜色 6 3 4 10" xfId="8685"/>
    <cellStyle name="常规 4 2 4 3 6 4" xfId="8686"/>
    <cellStyle name="常规 2 3 5 2 2 2 2 2" xfId="8687"/>
    <cellStyle name="40% - 强调文字颜色 6 3 2 6 4" xfId="8688"/>
    <cellStyle name="20% - 强调文字颜色 6 3 4 2" xfId="8689"/>
    <cellStyle name="常规 7 5 3 2 3" xfId="8690"/>
    <cellStyle name="20% - 强调文字颜色 6 3 4 2 2" xfId="8691"/>
    <cellStyle name="20% - 强调文字颜色 6 4 2 4 2 2 5" xfId="8692"/>
    <cellStyle name="20% - 强调文字颜色 6 3 4 2 2 2 2" xfId="8693"/>
    <cellStyle name="20% - 强调文字颜色 6 3 4 2 2 2 3" xfId="8694"/>
    <cellStyle name="20% - 强调文字颜色 6 3 4 2 2 2 4" xfId="8695"/>
    <cellStyle name="20% - 强调文字颜色 6 4 4 3 2 2 2" xfId="8696"/>
    <cellStyle name="20% - 强调文字颜色 6 3 4 2 2 2 5" xfId="8697"/>
    <cellStyle name="20% - 强调文字颜色 6 4 4 3 2 2 3" xfId="8698"/>
    <cellStyle name="20% - 强调文字颜色 6 3 4 2 2 5" xfId="8699"/>
    <cellStyle name="常规 2 2 3 4 4 2 2" xfId="8700"/>
    <cellStyle name="20% - 强调文字颜色 6 3 4 2 2 6" xfId="8701"/>
    <cellStyle name="常规 2 2 3 4 4 2 3" xfId="8702"/>
    <cellStyle name="常规 2 3 5 2 2 2 2 3" xfId="8703"/>
    <cellStyle name="40% - 强调文字颜色 6 3 2 6 5" xfId="8704"/>
    <cellStyle name="20% - 强调文字颜色 6 3 4 3" xfId="8705"/>
    <cellStyle name="常规 7 5 3 2 4" xfId="8706"/>
    <cellStyle name="20% - 强调文字颜色 6 3 4 3 2" xfId="8707"/>
    <cellStyle name="常规 19 2 2 5" xfId="8708"/>
    <cellStyle name="20% - 强调文字颜色 6 3 4 3 2 2 2" xfId="8709"/>
    <cellStyle name="20% - 强调文字颜色 6 3 4 3 2 2 3" xfId="8710"/>
    <cellStyle name="20% - 强调文字颜色 6 3 4 3 2 2 4" xfId="8711"/>
    <cellStyle name="20% - 强调文字颜色 6 3 4 3 2 2 5" xfId="8712"/>
    <cellStyle name="20% - 强调文字颜色 6 3 4 3 2 5" xfId="8713"/>
    <cellStyle name="常规 11 2 4 2 2 4" xfId="8714"/>
    <cellStyle name="20% - 强调文字颜色 6 3 4 3 2 6" xfId="8715"/>
    <cellStyle name="常规 11 2 4 2 2 5" xfId="8716"/>
    <cellStyle name="常规 2 3 5 2 2 2 2 4" xfId="8717"/>
    <cellStyle name="40% - 强调文字颜色 6 3 2 6 6" xfId="8718"/>
    <cellStyle name="20% - 强调文字颜色 6 3 4 4" xfId="8719"/>
    <cellStyle name="常规 7 5 3 2 5" xfId="8720"/>
    <cellStyle name="20% - 强调文字颜色 6 3 4 4 2" xfId="8721"/>
    <cellStyle name="常规 2 3 5 11" xfId="8722"/>
    <cellStyle name="20% - 强调文字颜色 6 3 4 4 2 5" xfId="8723"/>
    <cellStyle name="20% - 强调文字颜色 6 3 4 4 3" xfId="8724"/>
    <cellStyle name="20% - 强调文字颜色 6 3 4 4 4" xfId="8725"/>
    <cellStyle name="20% - 强调文字颜色 6 3 4 5" xfId="8726"/>
    <cellStyle name="常规 7 5 3 2 6" xfId="8727"/>
    <cellStyle name="20% - 强调文字颜色 6 3 4 6 2" xfId="8728"/>
    <cellStyle name="40% - 强调文字颜色 5 3 2 3 3 2 2" xfId="8729"/>
    <cellStyle name="20% - 强调文字颜色 6 3 4 6 3" xfId="8730"/>
    <cellStyle name="40% - 强调文字颜色 5 3 2 3 3 2 3" xfId="8731"/>
    <cellStyle name="20% - 强调文字颜色 6 3 4 6 4" xfId="8732"/>
    <cellStyle name="40% - 强调文字颜色 5 3 2 3 3 2 4" xfId="8733"/>
    <cellStyle name="20% - 强调文字颜色 6 3 4 6 5" xfId="8734"/>
    <cellStyle name="20% - 强调文字颜色 6 3 5 2" xfId="8735"/>
    <cellStyle name="20% - 强调文字颜色 6 3 5 2 2" xfId="8736"/>
    <cellStyle name="20% - 强调文字颜色 6 3 5 2 2 5" xfId="8737"/>
    <cellStyle name="20% - 强调文字颜色 6 3 5 2 3" xfId="8738"/>
    <cellStyle name="常规 2 2 3 3 2 3 2" xfId="8739"/>
    <cellStyle name="20% - 强调文字颜色 6 3 5 2 4" xfId="8740"/>
    <cellStyle name="常规 2 2 3 3 2 3 3" xfId="8741"/>
    <cellStyle name="20% - 强调文字颜色 6 3 5 2 5" xfId="8742"/>
    <cellStyle name="常规 2 2 3 3 2 3 4" xfId="8743"/>
    <cellStyle name="20% - 强调文字颜色 6 3 5 2 6" xfId="8744"/>
    <cellStyle name="40% - 强调文字颜色 3 2 5 2" xfId="8745"/>
    <cellStyle name="20% - 强调文字颜色 6 3 6" xfId="8746"/>
    <cellStyle name="40% - 强调文字颜色 6 3 2 8 4" xfId="8747"/>
    <cellStyle name="20% - 强调文字颜色 6 3 6 2" xfId="8748"/>
    <cellStyle name="20% - 强调文字颜色 6 3 6 2 2" xfId="8749"/>
    <cellStyle name="20% - 强调文字颜色 6 3 6 2 2 4" xfId="8750"/>
    <cellStyle name="20% - 强调文字颜色 6 3 6 2 2 5" xfId="8751"/>
    <cellStyle name="常规 4 2 2 3 2" xfId="8752"/>
    <cellStyle name="20% - 强调文字颜色 6 3 6 2 3" xfId="8753"/>
    <cellStyle name="20% - 强调文字颜色 6 3 6 2 4" xfId="8754"/>
    <cellStyle name="常规 6 3 5 10" xfId="8755"/>
    <cellStyle name="40% - 强调文字颜色 6 4 2 3 10" xfId="8756"/>
    <cellStyle name="20% - 强调文字颜色 6 3 6 2 5" xfId="8757"/>
    <cellStyle name="20% - 强调文字颜色 6 3 6 2 6" xfId="8758"/>
    <cellStyle name="40% - 强调文字颜色 3 3 5 2" xfId="8759"/>
    <cellStyle name="常规 2 3 5 2 2 2 5" xfId="8760"/>
    <cellStyle name="常规 12 4 2" xfId="8761"/>
    <cellStyle name="20% - 强调文字颜色 6 3 7" xfId="8762"/>
    <cellStyle name="常规 4 2 4 5 2 6" xfId="8763"/>
    <cellStyle name="常规 12 4 2 2" xfId="8764"/>
    <cellStyle name="20% - 强调文字颜色 6 3 7 2" xfId="8765"/>
    <cellStyle name="常规 12 4 2 2 2" xfId="8766"/>
    <cellStyle name="20% - 强调文字颜色 6 3 7 2 2" xfId="8767"/>
    <cellStyle name="常规 12 4 2 2 3" xfId="8768"/>
    <cellStyle name="20% - 强调文字颜色 6 3 7 2 3" xfId="8769"/>
    <cellStyle name="常规 12 4 2 2 4" xfId="8770"/>
    <cellStyle name="40% - 强调文字颜色 1 10 2 2 2" xfId="8771"/>
    <cellStyle name="20% - 强调文字颜色 6 3 7 2 4" xfId="8772"/>
    <cellStyle name="常规 5 4 2 2 5 2" xfId="8773"/>
    <cellStyle name="常规 12 4 2 2 5" xfId="8774"/>
    <cellStyle name="40% - 强调文字颜色 1 10 2 2 3" xfId="8775"/>
    <cellStyle name="20% - 强调文字颜色 6 3 7 2 5" xfId="8776"/>
    <cellStyle name="常规 12 4 2 3" xfId="8777"/>
    <cellStyle name="20% - 强调文字颜色 6 3 7 3" xfId="8778"/>
    <cellStyle name="常规 12 4 2 4" xfId="8779"/>
    <cellStyle name="20% - 强调文字颜色 6 3 7 4" xfId="8780"/>
    <cellStyle name="常规 12 4 2 5" xfId="8781"/>
    <cellStyle name="40% - 强调文字颜色 5 7 3 2 2" xfId="8782"/>
    <cellStyle name="20% - 强调文字颜色 6 3 7 5" xfId="8783"/>
    <cellStyle name="常规 2 3 2 2 5 2 2" xfId="8784"/>
    <cellStyle name="常规 12 4 2 6" xfId="8785"/>
    <cellStyle name="40% - 强调文字颜色 5 7 3 2 3" xfId="8786"/>
    <cellStyle name="20% - 强调文字颜色 6 3 7 6" xfId="8787"/>
    <cellStyle name="40% - 强调文字颜色 2 2" xfId="8788"/>
    <cellStyle name="常规 2 3 2 2 5 2 3" xfId="8789"/>
    <cellStyle name="常规 6 3 2 3 10" xfId="8790"/>
    <cellStyle name="20% - 强调文字颜色 6 3 8" xfId="8791"/>
    <cellStyle name="20% - 强调文字颜色 6 3 9" xfId="8792"/>
    <cellStyle name="20% - 强调文字颜色 6 3 9 2" xfId="8793"/>
    <cellStyle name="常规 2 2 5 3 5" xfId="8794"/>
    <cellStyle name="20% - 强调文字颜色 6 3 9 3" xfId="8795"/>
    <cellStyle name="常规 2 2 5 3 6" xfId="8796"/>
    <cellStyle name="20% - 强调文字颜色 6 3 9 4" xfId="8797"/>
    <cellStyle name="常规 2 2 5 3 7" xfId="8798"/>
    <cellStyle name="常规 6 5 2 3" xfId="8799"/>
    <cellStyle name="常规 2 2 2 6 3 2 2 5" xfId="8800"/>
    <cellStyle name="常规 2 10 2 2 5" xfId="8801"/>
    <cellStyle name="20% - 强调文字颜色 6 4 10" xfId="8802"/>
    <cellStyle name="常规 2 5 2 2 3 2 2 2 4" xfId="8803"/>
    <cellStyle name="常规 4 2 2 3 2 3" xfId="8804"/>
    <cellStyle name="常规 6 5 2 4" xfId="8805"/>
    <cellStyle name="常规 5 2 3 3 2 2" xfId="8806"/>
    <cellStyle name="常规 2 10 2 2 6" xfId="8807"/>
    <cellStyle name="20% - 强调文字颜色 6 4 11" xfId="8808"/>
    <cellStyle name="常规 2 5 2 2 3 2 2 2 5" xfId="8809"/>
    <cellStyle name="20% - 强调文字颜色 6 4 12" xfId="8810"/>
    <cellStyle name="20% - 强调文字颜色 6 4 13" xfId="8811"/>
    <cellStyle name="20% - 强调文字颜色 6 4 2" xfId="8812"/>
    <cellStyle name="20% - 强调文字颜色 6 4 2 10" xfId="8813"/>
    <cellStyle name="常规 5 6 5 2" xfId="8814"/>
    <cellStyle name="20% - 强调文字颜色 6 4 2 11" xfId="8815"/>
    <cellStyle name="常规 5 6 5 3" xfId="8816"/>
    <cellStyle name="20% - 强调文字颜色 6 4 2 12" xfId="8817"/>
    <cellStyle name="常规 5 6 5 4" xfId="8818"/>
    <cellStyle name="20% - 强调文字颜色 6 4 2 2" xfId="8819"/>
    <cellStyle name="常规 3 2 2 3 4 2 3" xfId="8820"/>
    <cellStyle name="20% - 强调文字颜色 6 4 2 2 2" xfId="8821"/>
    <cellStyle name="20% - 强调文字颜色 6 4 2 2 2 2" xfId="8822"/>
    <cellStyle name="常规 2 2 9 3 2 5" xfId="8823"/>
    <cellStyle name="20% - 强调文字颜色 6 4 2 2 2 2 2 2" xfId="8824"/>
    <cellStyle name="常规 11 2 6 5" xfId="8825"/>
    <cellStyle name="20% - 强调文字颜色 6 4 2 2 2 2 2 3" xfId="8826"/>
    <cellStyle name="常规 11 2 6 6" xfId="8827"/>
    <cellStyle name="常规 4 2 2 6 2 2 2" xfId="8828"/>
    <cellStyle name="20% - 强调文字颜色 6 4 2 2 2 2 2 4" xfId="8829"/>
    <cellStyle name="常规 4 2 2 6 2 2 3" xfId="8830"/>
    <cellStyle name="20% - 强调文字颜色 6 4 2 2 2 2 2 5" xfId="8831"/>
    <cellStyle name="常规 4 2 2 6 2 2 4" xfId="8832"/>
    <cellStyle name="20% - 强调文字颜色 6 4 2 2 2 2 5" xfId="8833"/>
    <cellStyle name="20% - 强调文字颜色 6 5 2 3 2 2 3" xfId="8834"/>
    <cellStyle name="20% - 强调文字颜色 6 4 2 2 2 2 6" xfId="8835"/>
    <cellStyle name="20% - 强调文字颜色 6 5 2 3 2 2 4" xfId="8836"/>
    <cellStyle name="20% - 强调文字颜色 6 4 2 2 2 3" xfId="8837"/>
    <cellStyle name="常规 2 2 9 3 2 6" xfId="8838"/>
    <cellStyle name="常规 22 2 2" xfId="8839"/>
    <cellStyle name="40% - 强调文字颜色 6 2 2 2 2 3" xfId="8840"/>
    <cellStyle name="20% - 强调文字颜色 6 4 2 2 3 2" xfId="8841"/>
    <cellStyle name="20% - 强调文字颜色 6 4 2 2 3 2 2 2" xfId="8842"/>
    <cellStyle name="常规 12 2 6 5" xfId="8843"/>
    <cellStyle name="20% - 强调文字颜色 6 4 2 2 3 2 2 3" xfId="8844"/>
    <cellStyle name="20% - 强调文字颜色 6 4 2 2 3 2 2 4" xfId="8845"/>
    <cellStyle name="20% - 强调文字颜色 6 4 2 2 3 2 2 5" xfId="8846"/>
    <cellStyle name="20% - 强调文字颜色 6 4 2 2 3 2 5" xfId="8847"/>
    <cellStyle name="常规 3 2 2 2 4" xfId="8848"/>
    <cellStyle name="20% - 强调文字颜色 6 4 2 2 4 2" xfId="8849"/>
    <cellStyle name="常规 8 2 3 3 2 2 5" xfId="8850"/>
    <cellStyle name="20% - 强调文字颜色 6 4 2 2 4 2 2" xfId="8851"/>
    <cellStyle name="20% - 强调文字颜色 6 4 2 2 4 2 2 2" xfId="8852"/>
    <cellStyle name="常规 4 2 4 2 3 2 4" xfId="8853"/>
    <cellStyle name="20% - 强调文字颜色 6 4 2 2 4 2 2 3" xfId="8854"/>
    <cellStyle name="常规 4 2 4 2 3 2 5" xfId="8855"/>
    <cellStyle name="20% - 强调文字颜色 6 4 2 2 4 2 2 4" xfId="8856"/>
    <cellStyle name="常规 4 2 4 2 3 2 6" xfId="8857"/>
    <cellStyle name="20% - 强调文字颜色 6 4 2 2 4 2 3" xfId="8858"/>
    <cellStyle name="20% - 强调文字颜色 6 4 2 2 4 2 4" xfId="8859"/>
    <cellStyle name="40% - 强调文字颜色 3 6 10" xfId="8860"/>
    <cellStyle name="20% - 强调文字颜色 6 4 2 2 4 2 5" xfId="8861"/>
    <cellStyle name="40% - 强调文字颜色 3 6 11" xfId="8862"/>
    <cellStyle name="常规 2 2 2 4 3 10" xfId="8863"/>
    <cellStyle name="20% - 强调文字颜色 6 4 2 2 4 2 6" xfId="8864"/>
    <cellStyle name="40% - 强调文字颜色 6 2 2 2 4 3" xfId="8865"/>
    <cellStyle name="20% - 强调文字颜色 6 4 2 2 5 2" xfId="8866"/>
    <cellStyle name="20% - 强调文字颜色 6 4 2 2 5 2 2" xfId="8867"/>
    <cellStyle name="20% - 强调文字颜色 6 4 2 2 5 2 3" xfId="8868"/>
    <cellStyle name="常规 3 2 4 2 2" xfId="8869"/>
    <cellStyle name="20% - 强调文字颜色 6 4 2 2 5 2 4" xfId="8870"/>
    <cellStyle name="常规 3 2 4 2 3" xfId="8871"/>
    <cellStyle name="常规 12 2 2 2 2" xfId="8872"/>
    <cellStyle name="20% - 强调文字颜色 6 4 2 2 5 2 5" xfId="8873"/>
    <cellStyle name="常规 3 2 4 2 4" xfId="8874"/>
    <cellStyle name="40% - 强调文字颜色 6 2 2 2 4 4" xfId="8875"/>
    <cellStyle name="20% - 强调文字颜色 6 4 2 2 5 3" xfId="8876"/>
    <cellStyle name="40% - 强调文字颜色 6 2 2 2 4 5" xfId="8877"/>
    <cellStyle name="20% - 强调文字颜色 6 4 2 2 5 4" xfId="8878"/>
    <cellStyle name="20% - 强调文字颜色 6 4 2 2 5 5" xfId="8879"/>
    <cellStyle name="20% - 强调文字颜色 6 4 2 2 5 6" xfId="8880"/>
    <cellStyle name="20% - 强调文字颜色 6 4 2 2 7" xfId="8881"/>
    <cellStyle name="20% - 强调文字颜色 6 4 2 2 7 2" xfId="8882"/>
    <cellStyle name="20% - 强调文字颜色 6 6 2 2" xfId="8883"/>
    <cellStyle name="20% - 强调文字颜色 6 4 2 2 7 3" xfId="8884"/>
    <cellStyle name="20% - 强调文字颜色 6 6 2 3" xfId="8885"/>
    <cellStyle name="20% - 强调文字颜色 6 4 2 2 7 4" xfId="8886"/>
    <cellStyle name="20% - 强调文字颜色 6 6 2 4" xfId="8887"/>
    <cellStyle name="20% - 强调文字颜色 6 4 2 2 7 5" xfId="8888"/>
    <cellStyle name="20% - 强调文字颜色 6 4 2 2 8" xfId="8889"/>
    <cellStyle name="20% - 强调文字颜色 6 4 2 2 9" xfId="8890"/>
    <cellStyle name="20% - 强调文字颜色 6 4 2 3" xfId="8891"/>
    <cellStyle name="常规 3 2 2 3 4 2 4" xfId="8892"/>
    <cellStyle name="20% - 强调文字颜色 6 4 2 3 2" xfId="8893"/>
    <cellStyle name="20% - 强调文字颜色 6 4 2 3 2 2 2 2" xfId="8894"/>
    <cellStyle name="常规 8 2 8 2" xfId="8895"/>
    <cellStyle name="20% - 强调文字颜色 6 4 2 3 2 2 2 3" xfId="8896"/>
    <cellStyle name="常规 8 2 8 3" xfId="8897"/>
    <cellStyle name="20% - 强调文字颜色 6 4 2 3 2 2 2 4" xfId="8898"/>
    <cellStyle name="常规 8 2 8 4" xfId="8899"/>
    <cellStyle name="20% - 强调文字颜色 6 4 2 3 2 2 2 5" xfId="8900"/>
    <cellStyle name="常规 8 2 8 5" xfId="8901"/>
    <cellStyle name="20% - 强调文字颜色 6 4 2 3 3" xfId="8902"/>
    <cellStyle name="20% - 强调文字颜色 6 4 2 3 3 2 2 2" xfId="8903"/>
    <cellStyle name="20% - 强调文字颜色 6 4 2 3 3 2 2 3" xfId="8904"/>
    <cellStyle name="20% - 强调文字颜色 6 4 2 3 3 2 2 4" xfId="8905"/>
    <cellStyle name="20% - 强调文字颜色 6 4 2 3 3 2 2 5" xfId="8906"/>
    <cellStyle name="20% - 强调文字颜色 6 4 2 3 4" xfId="8907"/>
    <cellStyle name="20% - 强调文字颜色 6 4 2 3 4 2" xfId="8908"/>
    <cellStyle name="20% - 强调文字颜色 6 4 2 3 4 3" xfId="8909"/>
    <cellStyle name="常规 2 2 2 2 4 3 2 2" xfId="8910"/>
    <cellStyle name="20% - 强调文字颜色 6 4 2 3 4 4" xfId="8911"/>
    <cellStyle name="常规 2 2 2 2 4 3 2 3" xfId="8912"/>
    <cellStyle name="20% - 强调文字颜色 6 4 2 3 4 5" xfId="8913"/>
    <cellStyle name="常规 2 2 2 2 4 3 2 4" xfId="8914"/>
    <cellStyle name="20% - 强调文字颜色 6 4 2 3 4 6" xfId="8915"/>
    <cellStyle name="常规 2 2 2 2 4 3 2 5" xfId="8916"/>
    <cellStyle name="20% - 强调文字颜色 6 4 2 3 5" xfId="8917"/>
    <cellStyle name="20% - 强调文字颜色 6 4 2 3 6" xfId="8918"/>
    <cellStyle name="20% - 强调文字颜色 6 4 2 3 6 2" xfId="8919"/>
    <cellStyle name="20% - 强调文字颜色 6 4 2 3 6 3" xfId="8920"/>
    <cellStyle name="20% - 强调文字颜色 6 4 2 3 7" xfId="8921"/>
    <cellStyle name="20% - 强调文字颜色 6 4 2 3 8" xfId="8922"/>
    <cellStyle name="20% - 强调文字颜色 6 4 2 3 9" xfId="8923"/>
    <cellStyle name="20% - 强调文字颜色 6 4 2 4" xfId="8924"/>
    <cellStyle name="常规 3 2 2 3 4 2 5" xfId="8925"/>
    <cellStyle name="20% - 强调文字颜色 6 4 2 4 2" xfId="8926"/>
    <cellStyle name="20% - 强调文字颜色 6 4 2 4 2 2" xfId="8927"/>
    <cellStyle name="20% - 强调文字颜色 6 4 2 4 2 3" xfId="8928"/>
    <cellStyle name="常规 19 2 2" xfId="8929"/>
    <cellStyle name="20% - 强调文字颜色 6 4 2 4 2 4" xfId="8930"/>
    <cellStyle name="常规 19 2 3" xfId="8931"/>
    <cellStyle name="20% - 强调文字颜色 6 4 2 4 2 6" xfId="8932"/>
    <cellStyle name="常规 19 2 5" xfId="8933"/>
    <cellStyle name="20% - 强调文字颜色 6 4 2 5" xfId="8934"/>
    <cellStyle name="常规 3 2 2 3 4 2 6" xfId="8935"/>
    <cellStyle name="20% - 强调文字颜色 6 4 2 5 2 2" xfId="8936"/>
    <cellStyle name="20% - 强调文字颜色 6 4 2 5 2 2 4" xfId="8937"/>
    <cellStyle name="20% - 强调文字颜色 6 4 2 5 2 2 5" xfId="8938"/>
    <cellStyle name="20% - 强调文字颜色 6 4 4 2 2" xfId="8939"/>
    <cellStyle name="20% - 强调文字颜色 6 4 2 5 2 3" xfId="8940"/>
    <cellStyle name="20% - 强调文字颜色 6 4 2 5 2 4" xfId="8941"/>
    <cellStyle name="20% - 强调文字颜色 6 4 2 6" xfId="8942"/>
    <cellStyle name="20% - 强调文字颜色 6 4 2 6 2 2" xfId="8943"/>
    <cellStyle name="40% - 强调文字颜色 3 4 10" xfId="8944"/>
    <cellStyle name="20% - 强调文字颜色 6 4 2 6 2 3" xfId="8945"/>
    <cellStyle name="40% - 强调文字颜色 3 4 11" xfId="8946"/>
    <cellStyle name="40% - 强调文字颜色 5 6 2 2 2 2 2" xfId="8947"/>
    <cellStyle name="常规 26 2 2" xfId="8948"/>
    <cellStyle name="20% - 强调文字颜色 6 4 2 6 2 4" xfId="8949"/>
    <cellStyle name="40% - 强调文字颜色 3 4 12" xfId="8950"/>
    <cellStyle name="40% - 强调文字颜色 5 6 2 2 2 2 3" xfId="8951"/>
    <cellStyle name="20% - 强调文字颜色 6 4 2 6 2 5" xfId="8952"/>
    <cellStyle name="40% - 强调文字颜色 3 4 13" xfId="8953"/>
    <cellStyle name="40% - 强调文字颜色 5 6 2 2 2 2 4" xfId="8954"/>
    <cellStyle name="20% - 强调文字颜色 6 4 2 6 4" xfId="8955"/>
    <cellStyle name="20% - 强调文字颜色 6 4 2 6 5" xfId="8956"/>
    <cellStyle name="20% - 强调文字颜色 6 4 2 6 6" xfId="8957"/>
    <cellStyle name="20% - 强调文字颜色 6 4 2 7" xfId="8958"/>
    <cellStyle name="20% - 强调文字颜色 6 4 2 8" xfId="8959"/>
    <cellStyle name="20% - 强调文字颜色 6 4 2 8 2" xfId="8960"/>
    <cellStyle name="20% - 强调文字颜色 6 4 2 8 3" xfId="8961"/>
    <cellStyle name="常规 14 2 2" xfId="8962"/>
    <cellStyle name="20% - 强调文字颜色 6 4 2 8 4" xfId="8963"/>
    <cellStyle name="常规 7 6 2 2 2 2" xfId="8964"/>
    <cellStyle name="20% - 强调文字颜色 6 4 2 8 5" xfId="8965"/>
    <cellStyle name="常规 7 6 2 2 2 3" xfId="8966"/>
    <cellStyle name="20% - 强调文字颜色 6 4 3" xfId="8967"/>
    <cellStyle name="20% - 强调文字颜色 6 7 4 2 2" xfId="8968"/>
    <cellStyle name="40% - 强调文字颜色 3 4 2 2 4 2 2" xfId="8969"/>
    <cellStyle name="常规 5 2 2 2 7" xfId="8970"/>
    <cellStyle name="20% - 强调文字颜色 6 4 3 2 2" xfId="8971"/>
    <cellStyle name="20% - 强调文字颜色 6 4 3 2 2 2" xfId="8972"/>
    <cellStyle name="20% - 强调文字颜色 6 4 3 2 2 2 4" xfId="8973"/>
    <cellStyle name="20% - 强调文字颜色 6 5 3 3 2 2 2" xfId="8974"/>
    <cellStyle name="常规 5 4 3" xfId="8975"/>
    <cellStyle name="20% - 强调文字颜色 6 4 3 2 2 2 5" xfId="8976"/>
    <cellStyle name="20% - 强调文字颜色 6 5 3 3 2 2 3" xfId="8977"/>
    <cellStyle name="40% - 强调文字颜色 6 3 3 2" xfId="8978"/>
    <cellStyle name="常规 5 4 4" xfId="8979"/>
    <cellStyle name="20% - 强调文字颜色 6 4 3 2 2 3" xfId="8980"/>
    <cellStyle name="20% - 强调文字颜色 6 4 3 2 2 4" xfId="8981"/>
    <cellStyle name="20% - 强调文字颜色 6 4 3 2 3" xfId="8982"/>
    <cellStyle name="20% - 强调文字颜色 6 4 3 3 2 2" xfId="8983"/>
    <cellStyle name="注释 2 2 4 6 5" xfId="8984"/>
    <cellStyle name="20% - 强调文字颜色 6 4 3 3 2 2 4" xfId="8985"/>
    <cellStyle name="常规 14 3 2" xfId="8986"/>
    <cellStyle name="20% - 强调文字颜色 6 4 3 3 2 2 5" xfId="8987"/>
    <cellStyle name="20% - 强调文字颜色 6 4 3 3 2 3" xfId="8988"/>
    <cellStyle name="20% - 强调文字颜色 6 4 3 3 2 4" xfId="8989"/>
    <cellStyle name="20% - 强调文字颜色 6 4 3 3 2 6" xfId="8990"/>
    <cellStyle name="常规 5 4 7 6" xfId="8991"/>
    <cellStyle name="40% - 强调文字颜色 6 3 3 5 6" xfId="8992"/>
    <cellStyle name="40% - 强调文字颜色 3 4 2 2 4 2 2 4" xfId="8993"/>
    <cellStyle name="20% - 强调文字颜色 6 4 3 4" xfId="8994"/>
    <cellStyle name="20% - 强调文字颜色 6 4 3 4 2" xfId="8995"/>
    <cellStyle name="20% - 强调文字颜色 6 4 3 4 2 2 4" xfId="8996"/>
    <cellStyle name="20% - 强调文字颜色 6 4 3 4 2 2 5" xfId="8997"/>
    <cellStyle name="20% - 强调文字颜色 6 4 3 4 2 6" xfId="8998"/>
    <cellStyle name="40% - 强调文字颜色 3 4 2 2 4 2 2 5" xfId="8999"/>
    <cellStyle name="20% - 强调文字颜色 6 4 3 5" xfId="9000"/>
    <cellStyle name="20% - 强调文字颜色 6 4 3 5 4" xfId="9001"/>
    <cellStyle name="20% - 强调文字颜色 6 4 3 5 5" xfId="9002"/>
    <cellStyle name="20% - 强调文字颜色 6 4 3 5 6" xfId="9003"/>
    <cellStyle name="20% - 强调文字颜色 6 4 4" xfId="9004"/>
    <cellStyle name="20% - 强调文字颜色 6 7 4 2 3" xfId="9005"/>
    <cellStyle name="40% - 强调文字颜色 3 4 2 2 4 2 3" xfId="9006"/>
    <cellStyle name="常规 5 2 2 2 8" xfId="9007"/>
    <cellStyle name="常规 5 2 2 2 8 2" xfId="9008"/>
    <cellStyle name="40% - 强调文字颜色 5 5 3 2 2 5" xfId="9009"/>
    <cellStyle name="20% - 强调文字颜色 6 4 4 2" xfId="9010"/>
    <cellStyle name="40% - 强调文字颜色 6 5 4 2 2 3" xfId="9011"/>
    <cellStyle name="常规 7 5 4 2 3" xfId="9012"/>
    <cellStyle name="20% - 强调文字颜色 6 4 4 2 2 2 4" xfId="9013"/>
    <cellStyle name="20% - 强调文字颜色 6 4 4 2 2 2 5" xfId="9014"/>
    <cellStyle name="常规 5 2 2 2 8 3" xfId="9015"/>
    <cellStyle name="40% - 强调文字颜色 5 5 3 2 2 6" xfId="9016"/>
    <cellStyle name="20% - 强调文字颜色 6 4 4 3" xfId="9017"/>
    <cellStyle name="40% - 强调文字颜色 6 5 4 2 2 4" xfId="9018"/>
    <cellStyle name="常规 7 5 4 2 4" xfId="9019"/>
    <cellStyle name="20% - 强调文字颜色 6 4 4 3 2" xfId="9020"/>
    <cellStyle name="20% - 强调文字颜色 6 4 4 3 2 2 4" xfId="9021"/>
    <cellStyle name="注释 2 2 2 2 4 2 2" xfId="9022"/>
    <cellStyle name="20% - 强调文字颜色 6 4 4 3 2 2 5" xfId="9023"/>
    <cellStyle name="注释 2 2 2 2 4 2 3" xfId="9024"/>
    <cellStyle name="20% - 强调文字颜色 6 4 4 3 2 6" xfId="9025"/>
    <cellStyle name="20% - 强调文字颜色 6 4 4 4" xfId="9026"/>
    <cellStyle name="40% - 强调文字颜色 6 5 4 2 2 5" xfId="9027"/>
    <cellStyle name="常规 7 5 4 2 5" xfId="9028"/>
    <cellStyle name="20% - 强调文字颜色 6 4 4 4 2" xfId="9029"/>
    <cellStyle name="20% - 强调文字颜色 6 4 4 5" xfId="9030"/>
    <cellStyle name="常规 7 5 4 2 6" xfId="9031"/>
    <cellStyle name="20% - 强调文字颜色 6 4 4 6" xfId="9032"/>
    <cellStyle name="20% - 强调文字颜色 6 4 4 6 2" xfId="9033"/>
    <cellStyle name="20% - 强调文字颜色 6 4 4 6 3" xfId="9034"/>
    <cellStyle name="20% - 强调文字颜色 6 4 4 6 4" xfId="9035"/>
    <cellStyle name="20% - 强调文字颜色 6 4 4 6 5" xfId="9036"/>
    <cellStyle name="20% - 强调文字颜色 6 4 4 7" xfId="9037"/>
    <cellStyle name="20% - 强调文字颜色 6 4 4 8" xfId="9038"/>
    <cellStyle name="20% - 强调文字颜色 6 4 4 9" xfId="9039"/>
    <cellStyle name="常规 4 3 3 2" xfId="9040"/>
    <cellStyle name="20% - 强调文字颜色 6 4 5" xfId="9041"/>
    <cellStyle name="20% - 强调文字颜色 6 7 4 2 4" xfId="9042"/>
    <cellStyle name="40% - 强调文字颜色 3 4 2 2 4 2 4" xfId="9043"/>
    <cellStyle name="常规 5 2 2 2 9" xfId="9044"/>
    <cellStyle name="常规 5 4 9 4" xfId="9045"/>
    <cellStyle name="常规 2 3 10" xfId="9046"/>
    <cellStyle name="40% - 强调文字颜色 6 3 3 7 4" xfId="9047"/>
    <cellStyle name="20% - 强调文字颜色 6 4 5 2" xfId="9048"/>
    <cellStyle name="20% - 强调文字颜色 6 4 5 2 2" xfId="9049"/>
    <cellStyle name="20% - 强调文字颜色 6 4 5 2 3" xfId="9050"/>
    <cellStyle name="20% - 强调文字颜色 6 4 5 2 4" xfId="9051"/>
    <cellStyle name="20% - 强调文字颜色 6 4 5 2 5" xfId="9052"/>
    <cellStyle name="20% - 强调文字颜色 6 4 5 2 6" xfId="9053"/>
    <cellStyle name="40% - 强调文字颜色 4 2 5 2" xfId="9054"/>
    <cellStyle name="20% - 强调文字颜色 6 4 6" xfId="9055"/>
    <cellStyle name="20% - 强调文字颜色 6 7 4 2 5" xfId="9056"/>
    <cellStyle name="40% - 强调文字颜色 3 4 2 2 4 2 5" xfId="9057"/>
    <cellStyle name="20% - 强调文字颜色 6 4 6 2" xfId="9058"/>
    <cellStyle name="40% - 强调文字颜色 2 3 2 6 5" xfId="9059"/>
    <cellStyle name="20% - 强调文字颜色 6 4 6 2 2" xfId="9060"/>
    <cellStyle name="20% - 强调文字颜色 6 4 6 2 2 4" xfId="9061"/>
    <cellStyle name="20% - 强调文字颜色 6 4 6 2 2 5" xfId="9062"/>
    <cellStyle name="常规 5 2 2 3 2" xfId="9063"/>
    <cellStyle name="40% - 强调文字颜色 2 3 2 6 6" xfId="9064"/>
    <cellStyle name="20% - 强调文字颜色 6 4 6 2 3" xfId="9065"/>
    <cellStyle name="40% - 强调文字颜色 1 4 2 3 10" xfId="9066"/>
    <cellStyle name="20% - 强调文字颜色 6 4 6 2 4" xfId="9067"/>
    <cellStyle name="20% - 强调文字颜色 6 4 6 2 6" xfId="9068"/>
    <cellStyle name="40% - 强调文字颜色 4 3 5 2" xfId="9069"/>
    <cellStyle name="常规 12 5 2" xfId="9070"/>
    <cellStyle name="40% - 强调文字颜色 3 4 2 2 4 2 6" xfId="9071"/>
    <cellStyle name="20% - 强调文字颜色 6 4 7" xfId="9072"/>
    <cellStyle name="常规 12 5 2 2" xfId="9073"/>
    <cellStyle name="20% - 强调文字颜色 6 4 7 2" xfId="9074"/>
    <cellStyle name="20% - 强调文字颜色 6 4 7 2 2" xfId="9075"/>
    <cellStyle name="20% - 强调文字颜色 6 4 7 2 3" xfId="9076"/>
    <cellStyle name="20% - 强调文字颜色 6 4 7 2 4" xfId="9077"/>
    <cellStyle name="20% - 强调文字颜色 6 4 7 2 5" xfId="9078"/>
    <cellStyle name="常规 12 5 2 3" xfId="9079"/>
    <cellStyle name="20% - 强调文字颜色 6 4 7 3" xfId="9080"/>
    <cellStyle name="常规 12 5 2 4" xfId="9081"/>
    <cellStyle name="20% - 强调文字颜色 6 4 7 4" xfId="9082"/>
    <cellStyle name="常规 2 2 2 2 2 3 2 2 2" xfId="9083"/>
    <cellStyle name="常规 12 5 2 5" xfId="9084"/>
    <cellStyle name="40% - 强调文字颜色 5 7 4 2 2" xfId="9085"/>
    <cellStyle name="20% - 强调文字颜色 6 4 7 5" xfId="9086"/>
    <cellStyle name="常规 2 3 2 2 6 2 2" xfId="9087"/>
    <cellStyle name="常规 2 2 2 2 2 3 2 2 3" xfId="9088"/>
    <cellStyle name="40% - 强调文字颜色 5 7 4 2 3" xfId="9089"/>
    <cellStyle name="20% - 强调文字颜色 6 4 7 6" xfId="9090"/>
    <cellStyle name="常规 2 3 2 2 6 2 3" xfId="9091"/>
    <cellStyle name="常规 12 5 3" xfId="9092"/>
    <cellStyle name="20% - 强调文字颜色 6 4 8" xfId="9093"/>
    <cellStyle name="常规 12 5 4" xfId="9094"/>
    <cellStyle name="20% - 强调文字颜色 6 4 9" xfId="9095"/>
    <cellStyle name="20% - 强调文字颜色 6 4 9 2" xfId="9096"/>
    <cellStyle name="常规 2 2 6 3 5" xfId="9097"/>
    <cellStyle name="20% - 强调文字颜色 6 4 9 3" xfId="9098"/>
    <cellStyle name="常规 2 2 6 3 6" xfId="9099"/>
    <cellStyle name="20% - 强调文字颜色 6 4 9 4" xfId="9100"/>
    <cellStyle name="常规 2 2 6 3 7" xfId="9101"/>
    <cellStyle name="20% - 强调文字颜色 6 4 9 5" xfId="9102"/>
    <cellStyle name="常规 2 2 3 2 3 3 2 2 2" xfId="9103"/>
    <cellStyle name="常规 2 2 6 3 8" xfId="9104"/>
    <cellStyle name="20% - 强调文字颜色 6 5 10" xfId="9105"/>
    <cellStyle name="常规 4 2 2 3 7 3" xfId="9106"/>
    <cellStyle name="20% - 强调文字颜色 6 5 11" xfId="9107"/>
    <cellStyle name="常规 4 2 2 3 7 4" xfId="9108"/>
    <cellStyle name="20% - 强调文字颜色 6 5 12" xfId="9109"/>
    <cellStyle name="常规 4 2 2 3 7 5" xfId="9110"/>
    <cellStyle name="20% - 强调文字颜色 6 5 2" xfId="9111"/>
    <cellStyle name="20% - 强调文字颜色 6 5 2 10" xfId="9112"/>
    <cellStyle name="20% - 强调文字颜色 6 5 2 11" xfId="9113"/>
    <cellStyle name="常规 5 5 6 4" xfId="9114"/>
    <cellStyle name="40% - 强调文字颜色 6 3 4 4 4" xfId="9115"/>
    <cellStyle name="20% - 强调文字颜色 6 5 2 2" xfId="9116"/>
    <cellStyle name="常规 3 2 2 3 5 2 3" xfId="9117"/>
    <cellStyle name="20% - 强调文字颜色 6 5 2 2 2" xfId="9118"/>
    <cellStyle name="20% - 强调文字颜色 6 5 2 2 2 2" xfId="9119"/>
    <cellStyle name="20% - 强调文字颜色 6 5 2 2 2 2 5" xfId="9120"/>
    <cellStyle name="20% - 强调文字颜色 6 5 2 2 2 3" xfId="9121"/>
    <cellStyle name="20% - 强调文字颜色 6 5 2 2 2 4" xfId="9122"/>
    <cellStyle name="常规 7 2 2 3 10" xfId="9123"/>
    <cellStyle name="常规 11 2 3 2 2 2 2" xfId="9124"/>
    <cellStyle name="20% - 强调文字颜色 6 5 2 2 2 5" xfId="9125"/>
    <cellStyle name="常规 2 2 5 2 4 2 2" xfId="9126"/>
    <cellStyle name="常规 11 2 3 2 2 2 3" xfId="9127"/>
    <cellStyle name="20% - 强调文字颜色 6 5 2 2 2 6" xfId="9128"/>
    <cellStyle name="常规 2 2 5 2 4 2 3" xfId="9129"/>
    <cellStyle name="20% - 强调文字颜色 6 5 2 2 3" xfId="9130"/>
    <cellStyle name="常规 5 5 6 5" xfId="9131"/>
    <cellStyle name="40% - 强调文字颜色 6 3 4 4 5" xfId="9132"/>
    <cellStyle name="20% - 强调文字颜色 6 5 2 3" xfId="9133"/>
    <cellStyle name="常规 3 2 2 3 5 2 4" xfId="9134"/>
    <cellStyle name="20% - 强调文字颜色 6 5 2 3 2" xfId="9135"/>
    <cellStyle name="20% - 强调文字颜色 6 5 2 3 2 2 5" xfId="9136"/>
    <cellStyle name="20% - 强调文字颜色 6 5 2 3 2 5" xfId="9137"/>
    <cellStyle name="常规 2 2 5 2 5 2 2" xfId="9138"/>
    <cellStyle name="20% - 强调文字颜色 6 5 2 3 2 6" xfId="9139"/>
    <cellStyle name="常规 2 2 5 2 5 2 3" xfId="9140"/>
    <cellStyle name="常规 5 5 6 6" xfId="9141"/>
    <cellStyle name="40% - 强调文字颜色 6 3 4 4 6" xfId="9142"/>
    <cellStyle name="20% - 强调文字颜色 6 5 2 4" xfId="9143"/>
    <cellStyle name="常规 3 2 2 3 5 2 5" xfId="9144"/>
    <cellStyle name="20% - 强调文字颜色 6 5 2 4 2" xfId="9145"/>
    <cellStyle name="20% - 强调文字颜色 6 5 2 4 2 2" xfId="9146"/>
    <cellStyle name="20% - 强调文字颜色 6 5 2 4 2 3" xfId="9147"/>
    <cellStyle name="20% - 强调文字颜色 6 5 2 4 2 4" xfId="9148"/>
    <cellStyle name="20% - 强调文字颜色 6 5 2 4 2 5" xfId="9149"/>
    <cellStyle name="20% - 强调文字颜色 6 5 2 4 2 6" xfId="9150"/>
    <cellStyle name="20% - 强调文字颜色 6 5 2 5" xfId="9151"/>
    <cellStyle name="20% - 强调文字颜色 6 5 2 5 2 2" xfId="9152"/>
    <cellStyle name="20% - 强调文字颜色 6 5 2 5 2 3" xfId="9153"/>
    <cellStyle name="20% - 强调文字颜色 6 5 2 5 2 4" xfId="9154"/>
    <cellStyle name="20% - 强调文字颜色 6 5 2 5 2 5" xfId="9155"/>
    <cellStyle name="20% - 强调文字颜色 6 5 2 5 4" xfId="9156"/>
    <cellStyle name="20% - 强调文字颜色 6 5 2 5 5" xfId="9157"/>
    <cellStyle name="20% - 强调文字颜色 6 5 2 5 6" xfId="9158"/>
    <cellStyle name="20% - 强调文字颜色 6 5 2 6" xfId="9159"/>
    <cellStyle name="20% - 强调文字颜色 6 5 2 7" xfId="9160"/>
    <cellStyle name="常规 6 6 2 2 2" xfId="9161"/>
    <cellStyle name="40% - 强调文字颜色 2 3 2 3 10" xfId="9162"/>
    <cellStyle name="20% - 强调文字颜色 6 5 2 8" xfId="9163"/>
    <cellStyle name="常规 4 2 2 4 2 2 2" xfId="9164"/>
    <cellStyle name="20% - 强调文字颜色 6 5 2 9" xfId="9165"/>
    <cellStyle name="常规 4 2 2 4 2 2 3" xfId="9166"/>
    <cellStyle name="20% - 强调文字颜色 6 5 3" xfId="9167"/>
    <cellStyle name="40% - 强调文字颜色 5 3 4 2 2 5" xfId="9168"/>
    <cellStyle name="20% - 强调文字颜色 6 5 3 10" xfId="9169"/>
    <cellStyle name="40% - 强调文字颜色 6 3 5 2 2 3" xfId="9170"/>
    <cellStyle name="常规 5 6 4 2 3" xfId="9171"/>
    <cellStyle name="20% - 强调文字颜色 6 5 3 2 2" xfId="9172"/>
    <cellStyle name="20% - 强调文字颜色 6 5 3 2 2 2 2" xfId="9173"/>
    <cellStyle name="20% - 强调文字颜色 6 5 3 2 2 2 3" xfId="9174"/>
    <cellStyle name="40% - 强调文字颜色 5 3 3 2" xfId="9175"/>
    <cellStyle name="20% - 强调文字颜色 6 5 3 2 2 2 4" xfId="9176"/>
    <cellStyle name="40% - 强调文字颜色 5 3 3 3" xfId="9177"/>
    <cellStyle name="20% - 强调文字颜色 6 5 3 2 2 2 5" xfId="9178"/>
    <cellStyle name="40% - 强调文字颜色 5 3 3 4" xfId="9179"/>
    <cellStyle name="常规 11 2 3 3 2 2 2" xfId="9180"/>
    <cellStyle name="20% - 强调文字颜色 6 5 3 2 2 5" xfId="9181"/>
    <cellStyle name="常规 2 2 5 3 4 2 2" xfId="9182"/>
    <cellStyle name="20% - 强调文字颜色 6 5 3 3 2" xfId="9183"/>
    <cellStyle name="20% - 强调文字颜色 6 5 3 3 2 5" xfId="9184"/>
    <cellStyle name="20% - 强调文字颜色 6 5 3 3 2 6" xfId="9185"/>
    <cellStyle name="20% - 强调文字颜色 6 5 3 4" xfId="9186"/>
    <cellStyle name="20% - 强调文字颜色 6 5 3 4 2" xfId="9187"/>
    <cellStyle name="20% - 强调文字颜色 6 5 3 4 2 5" xfId="9188"/>
    <cellStyle name="20% - 强调文字颜色 6 5 3 4 3" xfId="9189"/>
    <cellStyle name="20% - 强调文字颜色 6 5 3 4 4" xfId="9190"/>
    <cellStyle name="20% - 强调文字颜色 6 5 3 5" xfId="9191"/>
    <cellStyle name="20% - 强调文字颜色 6 5 3 6" xfId="9192"/>
    <cellStyle name="40% - 强调文字颜色 5 3 2 5 2 2 4" xfId="9193"/>
    <cellStyle name="20% - 强调文字颜色 6 5 3 6 5" xfId="9194"/>
    <cellStyle name="20% - 强调文字颜色 6 5 3 7" xfId="9195"/>
    <cellStyle name="20% - 强调文字颜色 6 5 3 8" xfId="9196"/>
    <cellStyle name="20% - 强调文字颜色 6 5 3 9" xfId="9197"/>
    <cellStyle name="常规 4 4 2 2" xfId="9198"/>
    <cellStyle name="20% - 强调文字颜色 6 5 4 2 2 5" xfId="9199"/>
    <cellStyle name="20% - 强调文字颜色 6 5 5 2 2" xfId="9200"/>
    <cellStyle name="20% - 强调文字颜色 6 5 5 2 3" xfId="9201"/>
    <cellStyle name="20% - 强调文字颜色 6 5 5 2 4" xfId="9202"/>
    <cellStyle name="20% - 强调文字颜色 6 5 5 2 5" xfId="9203"/>
    <cellStyle name="20% - 强调文字颜色 6 5 5 2 6" xfId="9204"/>
    <cellStyle name="40% - 强调文字颜色 5 2 5 2" xfId="9205"/>
    <cellStyle name="20% - 强调文字颜色 6 5 6 2" xfId="9206"/>
    <cellStyle name="40% - 强调文字颜色 2 4 2 6 5" xfId="9207"/>
    <cellStyle name="20% - 强调文字颜色 6 5 6 2 2" xfId="9208"/>
    <cellStyle name="40% - 强调文字颜色 2 4 2 6 6" xfId="9209"/>
    <cellStyle name="20% - 强调文字颜色 6 5 6 2 3" xfId="9210"/>
    <cellStyle name="20% - 强调文字颜色 6 5 6 2 4" xfId="9211"/>
    <cellStyle name="20% - 强调文字颜色 6 5 6 2 5" xfId="9212"/>
    <cellStyle name="20% - 强调文字颜色 6 5 6 3" xfId="9213"/>
    <cellStyle name="20% - 强调文字颜色 6 5 6 4" xfId="9214"/>
    <cellStyle name="20% - 强调文字颜色 6 5 6 5" xfId="9215"/>
    <cellStyle name="20% - 强调文字颜色 6 5 6 6" xfId="9216"/>
    <cellStyle name="常规 11 2 5 2 4" xfId="9217"/>
    <cellStyle name="20% - 强调文字颜色 6 5 8 3" xfId="9218"/>
    <cellStyle name="常规 2 2 7 2 6" xfId="9219"/>
    <cellStyle name="常规 11 2 5 2 5" xfId="9220"/>
    <cellStyle name="20% - 强调文字颜色 6 5 8 4" xfId="9221"/>
    <cellStyle name="60% - 强调文字颜色 5 2 2 2" xfId="9222"/>
    <cellStyle name="常规 2 2 7 2 7" xfId="9223"/>
    <cellStyle name="常规 11 2 5 2 6" xfId="9224"/>
    <cellStyle name="20% - 强调文字颜色 6 5 8 5" xfId="9225"/>
    <cellStyle name="60% - 强调文字颜色 5 2 2 3" xfId="9226"/>
    <cellStyle name="常规 2 2 7 2 8" xfId="9227"/>
    <cellStyle name="20% - 强调文字颜色 6 6" xfId="9228"/>
    <cellStyle name="20% - 强调文字颜色 6 6 10" xfId="9229"/>
    <cellStyle name="20% - 强调文字颜色 6 6 11" xfId="9230"/>
    <cellStyle name="20% - 强调文字颜色 6 6 2" xfId="9231"/>
    <cellStyle name="注释 2 4 2 2 3" xfId="9232"/>
    <cellStyle name="20% - 强调文字颜色 6 6 2 2 2 2" xfId="9233"/>
    <cellStyle name="20% - 强调文字颜色 6 6 2 2 2 3" xfId="9234"/>
    <cellStyle name="20% - 强调文字颜色 6 6 2 2 2 4" xfId="9235"/>
    <cellStyle name="20% - 强调文字颜色 6 6 2 2 2 5" xfId="9236"/>
    <cellStyle name="常规 2 2 6 2 4 2 2" xfId="9237"/>
    <cellStyle name="20% - 强调文字颜色 6 6 2 2 2 6" xfId="9238"/>
    <cellStyle name="常规 2 2 6 2 4 2 3" xfId="9239"/>
    <cellStyle name="20% - 强调文字颜色 6 6 2 3 2" xfId="9240"/>
    <cellStyle name="20% - 强调文字颜色 6 6 2 3 2 5" xfId="9241"/>
    <cellStyle name="常规 2 2 6 2 5 2 2" xfId="9242"/>
    <cellStyle name="常规 5 4 2 2 2 2 2 5" xfId="9243"/>
    <cellStyle name="常规 5 2 2 4 6 5" xfId="9244"/>
    <cellStyle name="40% - 强调文字颜色 1 6 2 2 2 2 2" xfId="9245"/>
    <cellStyle name="20% - 强调文字颜色 6 6 2 5" xfId="9246"/>
    <cellStyle name="常规 2 2 2 11" xfId="9247"/>
    <cellStyle name="20% - 强调文字颜色 6 6 2 5 4" xfId="9248"/>
    <cellStyle name="常规 2 2 2 12" xfId="9249"/>
    <cellStyle name="20% - 强调文字颜色 6 6 2 5 5" xfId="9250"/>
    <cellStyle name="40% - 强调文字颜色 1 6 2 2 2 2 3" xfId="9251"/>
    <cellStyle name="20% - 强调文字颜色 6 6 2 6" xfId="9252"/>
    <cellStyle name="40% - 强调文字颜色 1 6 2 2 2 2 4" xfId="9253"/>
    <cellStyle name="20% - 强调文字颜色 6 6 2 7" xfId="9254"/>
    <cellStyle name="40% - 强调文字颜色 5 4 2 6 2" xfId="9255"/>
    <cellStyle name="常规 6 6 3 2 2" xfId="9256"/>
    <cellStyle name="40% - 强调文字颜色 1 6 2 2 2 2 5" xfId="9257"/>
    <cellStyle name="20% - 强调文字颜色 6 6 2 8" xfId="9258"/>
    <cellStyle name="40% - 强调文字颜色 5 4 2 6 3" xfId="9259"/>
    <cellStyle name="常规 4 2 2 4 3 2 2" xfId="9260"/>
    <cellStyle name="20% - 强调文字颜色 6 6 2 9" xfId="9261"/>
    <cellStyle name="40% - 强调文字颜色 5 4 2 6 4" xfId="9262"/>
    <cellStyle name="常规 4 2 2 4 3 2 3" xfId="9263"/>
    <cellStyle name="20% - 强调文字颜色 6 6 3" xfId="9264"/>
    <cellStyle name="20% - 强调文字颜色 6 6 3 2 2 5" xfId="9265"/>
    <cellStyle name="常规 2 2 6 3 4 2 2" xfId="9266"/>
    <cellStyle name="20% - 强调文字颜色 6 6 3 2 6" xfId="9267"/>
    <cellStyle name="20% - 强调文字颜色 6 6 4 2 2 4" xfId="9268"/>
    <cellStyle name="40% - 强调文字颜色 5 3 3 5 6" xfId="9269"/>
    <cellStyle name="20% - 强调文字颜色 6 6 4 2 2 5" xfId="9270"/>
    <cellStyle name="20% - 强调文字颜色 6 6 4 2 6" xfId="9271"/>
    <cellStyle name="常规 3 6 4" xfId="9272"/>
    <cellStyle name="20% - 强调文字颜色 6 6 5" xfId="9273"/>
    <cellStyle name="常规 5 5 2 3 2 2 3" xfId="9274"/>
    <cellStyle name="20% - 强调文字颜色 6 6 5 2" xfId="9275"/>
    <cellStyle name="20% - 强调文字颜色 6 6 5 2 2" xfId="9276"/>
    <cellStyle name="20% - 强调文字颜色 6 6 5 2 3" xfId="9277"/>
    <cellStyle name="20% - 强调文字颜色 6 6 5 2 4" xfId="9278"/>
    <cellStyle name="20% - 强调文字颜色 6 6 5 2 5" xfId="9279"/>
    <cellStyle name="20% - 强调文字颜色 6 6 5 3" xfId="9280"/>
    <cellStyle name="20% - 强调文字颜色 6 6 5 4" xfId="9281"/>
    <cellStyle name="20% - 强调文字颜色 6 6 5 5" xfId="9282"/>
    <cellStyle name="20% - 强调文字颜色 6 6 5 6" xfId="9283"/>
    <cellStyle name="20% - 强调文字颜色 6 6 6" xfId="9284"/>
    <cellStyle name="常规 5 5 2 3 2 2 4" xfId="9285"/>
    <cellStyle name="20% - 强调文字颜色 6 6 7 4" xfId="9286"/>
    <cellStyle name="常规 2 3 2 2 2 2 2 2 4" xfId="9287"/>
    <cellStyle name="常规 2 2 2 2 2 3 4 2 2" xfId="9288"/>
    <cellStyle name="20% - 强调文字颜色 6 6 7 5" xfId="9289"/>
    <cellStyle name="20% - 强调文字颜色 6 7" xfId="9290"/>
    <cellStyle name="40% - 强调文字颜色 3 4 2 2" xfId="9291"/>
    <cellStyle name="20% - 强调文字颜色 6 7 2" xfId="9292"/>
    <cellStyle name="40% - 强调文字颜色 3 4 2 2 2" xfId="9293"/>
    <cellStyle name="20% - 强调文字颜色 6 7 2 2" xfId="9294"/>
    <cellStyle name="40% - 强调文字颜色 3 4 2 2 2 2" xfId="9295"/>
    <cellStyle name="20% - 强调文字颜色 6 7 3" xfId="9296"/>
    <cellStyle name="40% - 强调文字颜色 3 4 2 2 3" xfId="9297"/>
    <cellStyle name="20% - 强调文字颜色 6 7 3 2" xfId="9298"/>
    <cellStyle name="40% - 强调文字颜色 3 4 2 2 3 2" xfId="9299"/>
    <cellStyle name="20% - 强调文字颜色 6 7 4 6" xfId="9300"/>
    <cellStyle name="40% - 强调文字颜色 3 2 2 4 2 2 4" xfId="9301"/>
    <cellStyle name="20% - 强调文字颜色 6 7 6 2" xfId="9302"/>
    <cellStyle name="40% - 强调文字颜色 3 3 2 5 2 2 2" xfId="9303"/>
    <cellStyle name="40% - 强调文字颜色 3 2 2 4 2 2 5" xfId="9304"/>
    <cellStyle name="20% - 强调文字颜色 6 7 6 3" xfId="9305"/>
    <cellStyle name="40% - 强调文字颜色 3 3 2 5 2 2 3" xfId="9306"/>
    <cellStyle name="20% - 强调文字颜色 6 7 6 4" xfId="9307"/>
    <cellStyle name="40% - 强调文字颜色 3 3 2 5 2 2 4" xfId="9308"/>
    <cellStyle name="20% - 强调文字颜色 6 7 6 5" xfId="9309"/>
    <cellStyle name="40% - 强调文字颜色 3 3 2 5 2 2 5" xfId="9310"/>
    <cellStyle name="20% - 强调文字颜色 6 8" xfId="9311"/>
    <cellStyle name="40% - 强调文字颜色 3 4 2 3" xfId="9312"/>
    <cellStyle name="40% - 强调文字颜色 3 5 2 4 2 2 2" xfId="9313"/>
    <cellStyle name="40% - 强调文字颜色 3 3 2 2 2 2 6" xfId="9314"/>
    <cellStyle name="20% - 强调文字颜色 6 8 2 2 4" xfId="9315"/>
    <cellStyle name="40% - 强调文字颜色 3 4 2 3 2 2 4" xfId="9316"/>
    <cellStyle name="40% - 强调文字颜色 3 5 2 4 2 2 3" xfId="9317"/>
    <cellStyle name="20% - 强调文字颜色 6 8 2 2 5" xfId="9318"/>
    <cellStyle name="40% - 强调文字颜色 3 4 2 3 2 2 5" xfId="9319"/>
    <cellStyle name="20% - 强调文字颜色 6 8 6" xfId="9320"/>
    <cellStyle name="40% - 强调文字颜色 3 4 2 3 6" xfId="9321"/>
    <cellStyle name="常规 6 5 3 3 2 2 5" xfId="9322"/>
    <cellStyle name="常规 12 9 2" xfId="9323"/>
    <cellStyle name="20% - 强调文字颜色 6 8 7" xfId="9324"/>
    <cellStyle name="40% - 强调文字颜色 3 4 2 3 7" xfId="9325"/>
    <cellStyle name="常规 12 9 3" xfId="9326"/>
    <cellStyle name="20% - 强调文字颜色 6 8 8" xfId="9327"/>
    <cellStyle name="40% - 强调文字颜色 3 4 2 3 8" xfId="9328"/>
    <cellStyle name="20% - 强调文字颜色 6 9 2" xfId="9329"/>
    <cellStyle name="40% - 强调文字颜色 3 4 2 4 2" xfId="9330"/>
    <cellStyle name="注释 2 4 2 5 3" xfId="9331"/>
    <cellStyle name="20% - 强调文字颜色 6 9 2 2" xfId="9332"/>
    <cellStyle name="40% - 强调文字颜色 3 4 2 4 2 2" xfId="9333"/>
    <cellStyle name="40% - 强调文字颜色 3 3 2 3 2 2 6" xfId="9334"/>
    <cellStyle name="20% - 强调文字颜色 6 9 2 2 4" xfId="9335"/>
    <cellStyle name="40% - 强调文字颜色 3 4 2 4 2 2 4" xfId="9336"/>
    <cellStyle name="20% - 强调文字颜色 6 9 2 2 5" xfId="9337"/>
    <cellStyle name="40% - 强调文字颜色 3 4 2 4 2 2 5" xfId="9338"/>
    <cellStyle name="60% - 强调文字颜色 3 4 3" xfId="9339"/>
    <cellStyle name="40% - 强调文字颜色 4 4 3 4 2 3" xfId="9340"/>
    <cellStyle name="40% - 强调文字颜色 3 4 2 4 2 5" xfId="9341"/>
    <cellStyle name="20% - 强调文字颜色 6 9 2 5" xfId="9342"/>
    <cellStyle name="40% - 强调文字颜色 4 4 3 4 2 4" xfId="9343"/>
    <cellStyle name="40% - 强调文字颜色 5 4 4 4 2 2" xfId="9344"/>
    <cellStyle name="40% - 强调文字颜色 3 4 2 4 2 6" xfId="9345"/>
    <cellStyle name="20% - 强调文字颜色 6 9 2 6" xfId="9346"/>
    <cellStyle name="常规 3 2 2 4 3 2 5" xfId="9347"/>
    <cellStyle name="40% - 强调文字颜色 1 10" xfId="9348"/>
    <cellStyle name="40% - 强调文字颜色 1 10 2" xfId="9349"/>
    <cellStyle name="40% - 强调文字颜色 1 10 2 2" xfId="9350"/>
    <cellStyle name="40% - 强调文字颜色 3 4 5 2" xfId="9351"/>
    <cellStyle name="常规 5 4 2 2 5 3" xfId="9352"/>
    <cellStyle name="40% - 强调文字颜色 1 10 2 2 4" xfId="9353"/>
    <cellStyle name="常规 5 4 2 2 5 4" xfId="9354"/>
    <cellStyle name="40% - 强调文字颜色 1 10 2 2 5" xfId="9355"/>
    <cellStyle name="40% - 强调文字颜色 1 10 2 3" xfId="9356"/>
    <cellStyle name="40% - 强调文字颜色 1 10 2 4" xfId="9357"/>
    <cellStyle name="常规 3 2 4 3 4 4" xfId="9358"/>
    <cellStyle name="常规 2 2 2 2 3 3 2 2 2" xfId="9359"/>
    <cellStyle name="40% - 强调文字颜色 6 7 4 2 2" xfId="9360"/>
    <cellStyle name="40% - 强调文字颜色 1 6 4 2" xfId="9361"/>
    <cellStyle name="40% - 强调文字颜色 1 10 2 5" xfId="9362"/>
    <cellStyle name="常规 3 2 4 3 4 5" xfId="9363"/>
    <cellStyle name="常规 2 2 2 2 3 3 2 2 3" xfId="9364"/>
    <cellStyle name="40% - 强调文字颜色 6 7 4 2 3" xfId="9365"/>
    <cellStyle name="40% - 强调文字颜色 1 10 2 6" xfId="9366"/>
    <cellStyle name="常规 3 2 2 4 3 2 6" xfId="9367"/>
    <cellStyle name="40% - 强调文字颜色 1 11" xfId="9368"/>
    <cellStyle name="40% - 强调文字颜色 1 12" xfId="9369"/>
    <cellStyle name="40% - 强调文字颜色 1 12 2 4" xfId="9370"/>
    <cellStyle name="40% - 强调文字颜色 1 8 4 2" xfId="9371"/>
    <cellStyle name="40% - 强调文字颜色 1 12 2 5" xfId="9372"/>
    <cellStyle name="40% - 强调文字颜色 1 12 4" xfId="9373"/>
    <cellStyle name="40% - 强调文字颜色 1 12 6" xfId="9374"/>
    <cellStyle name="40% - 强调文字颜色 1 13" xfId="9375"/>
    <cellStyle name="40% - 强调文字颜色 1 2" xfId="9376"/>
    <cellStyle name="40% - 强调文字颜色 1 2 10" xfId="9377"/>
    <cellStyle name="40% - 强调文字颜色 1 2 11" xfId="9378"/>
    <cellStyle name="40% - 强调文字颜色 1 2 12" xfId="9379"/>
    <cellStyle name="40% - 强调文字颜色 1 2 2" xfId="9380"/>
    <cellStyle name="常规 6 7 4" xfId="9381"/>
    <cellStyle name="40% - 强调文字颜色 6 4 6 2" xfId="9382"/>
    <cellStyle name="40% - 强调文字颜色 1 2 2 10" xfId="9383"/>
    <cellStyle name="40% - 强调文字颜色 1 2 2 11" xfId="9384"/>
    <cellStyle name="40% - 强调文字颜色 1 2 2 2" xfId="9385"/>
    <cellStyle name="40% - 强调文字颜色 1 2 2 2 2" xfId="9386"/>
    <cellStyle name="常规 2 2 3 4 6 3" xfId="9387"/>
    <cellStyle name="40% - 强调文字颜色 1 2 2 2 2 2 2" xfId="9388"/>
    <cellStyle name="常规 2 2 3 4 6 4" xfId="9389"/>
    <cellStyle name="40% - 强调文字颜色 1 2 2 2 2 2 3" xfId="9390"/>
    <cellStyle name="常规 2 2 3 4 6 5" xfId="9391"/>
    <cellStyle name="40% - 强调文字颜色 1 3 2 3 2 2 2" xfId="9392"/>
    <cellStyle name="40% - 强调文字颜色 1 2 2 2 2 2 4" xfId="9393"/>
    <cellStyle name="40% - 强调文字颜色 1 7 6 2" xfId="9394"/>
    <cellStyle name="40% - 强调文字颜色 1 3 2 3 2 2 3" xfId="9395"/>
    <cellStyle name="40% - 强调文字颜色 1 2 2 2 2 2 5" xfId="9396"/>
    <cellStyle name="40% - 强调文字颜色 1 2 2 2 3" xfId="9397"/>
    <cellStyle name="40% - 强调文字颜色 1 2 2 2 4" xfId="9398"/>
    <cellStyle name="40% - 强调文字颜色 1 2 2 2 5" xfId="9399"/>
    <cellStyle name="40% - 强调文字颜色 1 2 2 2 6" xfId="9400"/>
    <cellStyle name="40% - 强调文字颜色 1 2 2 2 7" xfId="9401"/>
    <cellStyle name="40% - 强调文字颜色 1 2 2 2 8" xfId="9402"/>
    <cellStyle name="40% - 强调文字颜色 1 2 2 3" xfId="9403"/>
    <cellStyle name="40% - 强调文字颜色 1 2 2 3 2" xfId="9404"/>
    <cellStyle name="40% - 强调文字颜色 1 2 2 3 2 2 2" xfId="9405"/>
    <cellStyle name="40% - 强调文字颜色 1 2 2 3 2 2 3" xfId="9406"/>
    <cellStyle name="40% - 强调文字颜色 1 3 2 4 2 2 2" xfId="9407"/>
    <cellStyle name="40% - 强调文字颜色 1 2 2 3 2 2 4" xfId="9408"/>
    <cellStyle name="40% - 强调文字颜色 2 7 6 2" xfId="9409"/>
    <cellStyle name="40% - 强调文字颜色 1 3 2 4 2 2 3" xfId="9410"/>
    <cellStyle name="40% - 强调文字颜色 1 2 2 3 2 2 5" xfId="9411"/>
    <cellStyle name="40% - 强调文字颜色 2 12 2 2" xfId="9412"/>
    <cellStyle name="40% - 强调文字颜色 1 2 2 4" xfId="9413"/>
    <cellStyle name="40% - 强调文字颜色 1 2 2 4 2" xfId="9414"/>
    <cellStyle name="40% - 强调文字颜色 1 2 2 4 2 2 2" xfId="9415"/>
    <cellStyle name="40% - 强调文字颜色 1 2 2 4 2 2 3" xfId="9416"/>
    <cellStyle name="40% - 强调文字颜色 3 6 2 2 2 2" xfId="9417"/>
    <cellStyle name="40% - 强调文字颜色 1 3 2 5 2 2 2" xfId="9418"/>
    <cellStyle name="40% - 强调文字颜色 1 2 2 4 2 2 4" xfId="9419"/>
    <cellStyle name="40% - 强调文字颜色 3 7 6 2" xfId="9420"/>
    <cellStyle name="40% - 强调文字颜色 3 6 2 2 2 3" xfId="9421"/>
    <cellStyle name="40% - 强调文字颜色 1 3 2 5 2 2 3" xfId="9422"/>
    <cellStyle name="40% - 强调文字颜色 1 2 2 4 2 2 5" xfId="9423"/>
    <cellStyle name="40% - 强调文字颜色 1 2 2 4 2 4" xfId="9424"/>
    <cellStyle name="40% - 强调文字颜色 1 2 2 4 2 5" xfId="9425"/>
    <cellStyle name="40% - 强调文字颜色 1 2 2 4 2 6" xfId="9426"/>
    <cellStyle name="常规 3 2 2 2 2 2 2 2" xfId="9427"/>
    <cellStyle name="40% - 强调文字颜色 2 12 2 3" xfId="9428"/>
    <cellStyle name="常规 4 2 6 3 2" xfId="9429"/>
    <cellStyle name="40% - 强调文字颜色 2 6 2" xfId="9430"/>
    <cellStyle name="40% - 强调文字颜色 1 2 2 5" xfId="9431"/>
    <cellStyle name="常规 4 2 6 3 2 2" xfId="9432"/>
    <cellStyle name="40% - 强调文字颜色 2 6 2 2" xfId="9433"/>
    <cellStyle name="40% - 强调文字颜色 1 2 2 5 2" xfId="9434"/>
    <cellStyle name="常规 4 2 6 3 2 2 3" xfId="9435"/>
    <cellStyle name="40% - 强调文字颜色 1 2 2 5 2 3" xfId="9436"/>
    <cellStyle name="常规 5 2 3 2 2 2 2 2" xfId="9437"/>
    <cellStyle name="常规 4 2 6 3 2 3" xfId="9438"/>
    <cellStyle name="40% - 强调文字颜色 2 6 2 3" xfId="9439"/>
    <cellStyle name="40% - 强调文字颜色 1 2 2 5 3" xfId="9440"/>
    <cellStyle name="常规 5 2 3 2 2 2 2 3" xfId="9441"/>
    <cellStyle name="常规 4 2 6 3 2 4" xfId="9442"/>
    <cellStyle name="40% - 强调文字颜色 2 6 2 4" xfId="9443"/>
    <cellStyle name="40% - 强调文字颜色 1 2 2 5 4" xfId="9444"/>
    <cellStyle name="常规 5 2 3 2 2 2 2 4" xfId="9445"/>
    <cellStyle name="常规 4 2 6 3 2 5" xfId="9446"/>
    <cellStyle name="40% - 强调文字颜色 2 6 2 5" xfId="9447"/>
    <cellStyle name="40% - 强调文字颜色 1 2 2 5 5" xfId="9448"/>
    <cellStyle name="常规 5 2 3 2 2 2 2 5" xfId="9449"/>
    <cellStyle name="常规 4 2 6 3 2 6" xfId="9450"/>
    <cellStyle name="常规 14 2 2 2" xfId="9451"/>
    <cellStyle name="40% - 强调文字颜色 2 6 2 6" xfId="9452"/>
    <cellStyle name="40% - 强调文字颜色 1 2 2 5 6" xfId="9453"/>
    <cellStyle name="常规 3 2 2 2 2 2 2 3" xfId="9454"/>
    <cellStyle name="40% - 强调文字颜色 2 12 2 4" xfId="9455"/>
    <cellStyle name="40% - 强调文字颜色 2 6 3" xfId="9456"/>
    <cellStyle name="40% - 强调文字颜色 1 2 2 6" xfId="9457"/>
    <cellStyle name="常规 3 2 2 2 2 2 2 4" xfId="9458"/>
    <cellStyle name="常规 2 2 2 2 3 4 2 2" xfId="9459"/>
    <cellStyle name="40% - 强调文字颜色 6 8 4 2" xfId="9460"/>
    <cellStyle name="40% - 强调文字颜色 2 12 2 5" xfId="9461"/>
    <cellStyle name="40% - 强调文字颜色 2 6 4" xfId="9462"/>
    <cellStyle name="40% - 强调文字颜色 1 2 2 7" xfId="9463"/>
    <cellStyle name="常规 2 2 3 2 6 2 4" xfId="9464"/>
    <cellStyle name="常规 2 2 2 2 3 4 2 2 2" xfId="9465"/>
    <cellStyle name="常规 11 2 2 3 2 6" xfId="9466"/>
    <cellStyle name="40% - 强调文字颜色 2 6 4 2" xfId="9467"/>
    <cellStyle name="40% - 强调文字颜色 1 2 2 7 2" xfId="9468"/>
    <cellStyle name="常规 2 2 3 2 6 2 5" xfId="9469"/>
    <cellStyle name="常规 2 2 2 2 3 4 2 2 3" xfId="9470"/>
    <cellStyle name="40% - 强调文字颜色 1 2 2 7 3" xfId="9471"/>
    <cellStyle name="常规 2 2 2 2 3 4 2 2 4" xfId="9472"/>
    <cellStyle name="40% - 强调文字颜色 1 2 2 7 4" xfId="9473"/>
    <cellStyle name="常规 2 2 2 2 3 4 2 2 5" xfId="9474"/>
    <cellStyle name="40% - 强调文字颜色 1 2 2 7 5" xfId="9475"/>
    <cellStyle name="常规 3 2 2 2 2 2 2 5" xfId="9476"/>
    <cellStyle name="常规 2 2 2 2 3 4 2 3" xfId="9477"/>
    <cellStyle name="40% - 强调文字颜色 6 8 4 3" xfId="9478"/>
    <cellStyle name="40% - 强调文字颜色 2 6 5" xfId="9479"/>
    <cellStyle name="40% - 强调文字颜色 1 2 2 8" xfId="9480"/>
    <cellStyle name="常规 3 2 4 2 4 2 2 2" xfId="9481"/>
    <cellStyle name="常规 3 2 2 2 2 2 2 6" xfId="9482"/>
    <cellStyle name="常规 2 2 2 2 3 4 2 4" xfId="9483"/>
    <cellStyle name="40% - 强调文字颜色 6 8 4 4" xfId="9484"/>
    <cellStyle name="40% - 强调文字颜色 2 6 6" xfId="9485"/>
    <cellStyle name="40% - 强调文字颜色 1 2 2 9" xfId="9486"/>
    <cellStyle name="40% - 强调文字颜色 1 2 3" xfId="9487"/>
    <cellStyle name="40% - 强调文字颜色 1 2 3 2" xfId="9488"/>
    <cellStyle name="40% - 强调文字颜色 1 2 4" xfId="9489"/>
    <cellStyle name="40% - 强调文字颜色 6 4 2 4 2 2 5" xfId="9490"/>
    <cellStyle name="40% - 强调文字颜色 1 2 4 2" xfId="9491"/>
    <cellStyle name="40% - 强调文字颜色 1 5 3 2 2 2 4" xfId="9492"/>
    <cellStyle name="40% - 强调文字颜色 1 2 4 2 2" xfId="9493"/>
    <cellStyle name="40% - 强调文字颜色 1 5 3 2 2 2 5" xfId="9494"/>
    <cellStyle name="40% - 强调文字颜色 1 2 4 2 3" xfId="9495"/>
    <cellStyle name="40% - 强调文字颜色 1 2 4 2 4" xfId="9496"/>
    <cellStyle name="40% - 强调文字颜色 1 2 4 2 5" xfId="9497"/>
    <cellStyle name="40% - 强调文字颜色 1 2 4 2 6" xfId="9498"/>
    <cellStyle name="40% - 强调文字颜色 1 2 5" xfId="9499"/>
    <cellStyle name="40% - 强调文字颜色 4 5 4 2 2 3" xfId="9500"/>
    <cellStyle name="常规 3 2 2 2 8 2" xfId="9501"/>
    <cellStyle name="40% - 强调文字颜色 3 5 3 2 2 5" xfId="9502"/>
    <cellStyle name="40% - 强调文字颜色 1 2 5 2 2" xfId="9503"/>
    <cellStyle name="40% - 强调文字颜色 4 5 4 2 2 4" xfId="9504"/>
    <cellStyle name="常规 3 2 2 2 8 3" xfId="9505"/>
    <cellStyle name="40% - 强调文字颜色 5 5 5 2 2 2" xfId="9506"/>
    <cellStyle name="40% - 强调文字颜色 3 5 3 2 2 6" xfId="9507"/>
    <cellStyle name="40% - 强调文字颜色 1 2 5 2 3" xfId="9508"/>
    <cellStyle name="40% - 强调文字颜色 4 5 4 2 2 5" xfId="9509"/>
    <cellStyle name="常规 7 4 8 2" xfId="9510"/>
    <cellStyle name="常规 3 2 2 2 8 4" xfId="9511"/>
    <cellStyle name="40% - 强调文字颜色 6 5 3 6 2" xfId="9512"/>
    <cellStyle name="40% - 强调文字颜色 5 5 5 2 2 3" xfId="9513"/>
    <cellStyle name="40% - 强调文字颜色 1 2 5 2 4" xfId="9514"/>
    <cellStyle name="常规 7 4 8 3" xfId="9515"/>
    <cellStyle name="常规 3 2 2 2 8 5" xfId="9516"/>
    <cellStyle name="40% - 强调文字颜色 6 5 3 6 3" xfId="9517"/>
    <cellStyle name="40% - 强调文字颜色 5 5 5 2 2 4" xfId="9518"/>
    <cellStyle name="40% - 强调文字颜色 1 2 5 2 5" xfId="9519"/>
    <cellStyle name="常规 7 4 8 4" xfId="9520"/>
    <cellStyle name="40% - 强调文字颜色 6 5 3 6 4" xfId="9521"/>
    <cellStyle name="40% - 强调文字颜色 5 5 5 2 2 5" xfId="9522"/>
    <cellStyle name="40% - 强调文字颜色 1 2 5 2 6" xfId="9523"/>
    <cellStyle name="40% - 强调文字颜色 3 3 9 2" xfId="9524"/>
    <cellStyle name="40% - 强调文字颜色 1 2 6" xfId="9525"/>
    <cellStyle name="常规 3 2 2 3 8" xfId="9526"/>
    <cellStyle name="40% - 强调文字颜色 1 2 6 2" xfId="9527"/>
    <cellStyle name="40% - 强调文字颜色 3 5 3 3 2 5" xfId="9528"/>
    <cellStyle name="40% - 强调文字颜色 1 2 6 2 2" xfId="9529"/>
    <cellStyle name="40% - 强调文字颜色 3 5 3 3 2 6" xfId="9530"/>
    <cellStyle name="40% - 强调文字颜色 1 2 6 2 3" xfId="9531"/>
    <cellStyle name="40% - 强调文字颜色 1 2 6 2 4" xfId="9532"/>
    <cellStyle name="40% - 强调文字颜色 1 2 6 2 5" xfId="9533"/>
    <cellStyle name="常规 3 2 2 3 9" xfId="9534"/>
    <cellStyle name="40% - 强调文字颜色 1 2 6 3" xfId="9535"/>
    <cellStyle name="常规 3 3 4 2 2 2 4" xfId="9536"/>
    <cellStyle name="标题 3 2" xfId="9537"/>
    <cellStyle name="40% - 强调文字颜色 1 2 6 4" xfId="9538"/>
    <cellStyle name="40% - 强调文字颜色 3 3 9 3" xfId="9539"/>
    <cellStyle name="40% - 强调文字颜色 1 2 7" xfId="9540"/>
    <cellStyle name="40% - 强调文字颜色 6 2 2 3 2 2 2" xfId="9541"/>
    <cellStyle name="40% - 强调文字颜色 3 3 9 4" xfId="9542"/>
    <cellStyle name="40% - 强调文字颜色 1 2 8" xfId="9543"/>
    <cellStyle name="40% - 强调文字颜色 1 4 2 2 4" xfId="9544"/>
    <cellStyle name="40% - 强调文字颜色 1 2 8 2" xfId="9545"/>
    <cellStyle name="40% - 强调文字颜色 1 4 2 2 5" xfId="9546"/>
    <cellStyle name="40% - 强调文字颜色 1 2 8 3" xfId="9547"/>
    <cellStyle name="标题 5 2" xfId="9548"/>
    <cellStyle name="40% - 强调文字颜色 1 4 2 2 6" xfId="9549"/>
    <cellStyle name="40% - 强调文字颜色 1 2 8 4" xfId="9550"/>
    <cellStyle name="40% - 强调文字颜色 6 2 2 3 2 2 3" xfId="9551"/>
    <cellStyle name="40% - 强调文字颜色 3 3 9 5" xfId="9552"/>
    <cellStyle name="40% - 强调文字颜色 1 2 9" xfId="9553"/>
    <cellStyle name="40% - 强调文字颜色 1 3" xfId="9554"/>
    <cellStyle name="常规 5 4 3 5 3" xfId="9555"/>
    <cellStyle name="40% - 强调文字颜色 1 3 10" xfId="9556"/>
    <cellStyle name="常规 5 4 3 5 4" xfId="9557"/>
    <cellStyle name="40% - 强调文字颜色 1 3 11" xfId="9558"/>
    <cellStyle name="常规 5 4 3 5 5" xfId="9559"/>
    <cellStyle name="40% - 强调文字颜色 1 3 12" xfId="9560"/>
    <cellStyle name="40% - 强调文字颜色 3 6 3 2 2" xfId="9561"/>
    <cellStyle name="40% - 强调文字颜色 1 3 2 6 2 2" xfId="9562"/>
    <cellStyle name="常规 5 4 3 5 6" xfId="9563"/>
    <cellStyle name="40% - 强调文字颜色 1 3 13" xfId="9564"/>
    <cellStyle name="40% - 强调文字颜色 1 3 2" xfId="9565"/>
    <cellStyle name="40% - 强调文字颜色 3 8 4" xfId="9566"/>
    <cellStyle name="40% - 强调文字颜色 1 3 4 7" xfId="9567"/>
    <cellStyle name="40% - 强调文字颜色 1 3 2 10" xfId="9568"/>
    <cellStyle name="40% - 强调文字颜色 3 8 5" xfId="9569"/>
    <cellStyle name="40% - 强调文字颜色 1 3 4 8" xfId="9570"/>
    <cellStyle name="40% - 强调文字颜色 1 3 2 11" xfId="9571"/>
    <cellStyle name="40% - 强调文字颜色 2 4 7 2 2" xfId="9572"/>
    <cellStyle name="40% - 强调文字颜色 3 8 6" xfId="9573"/>
    <cellStyle name="40% - 强调文字颜色 1 3 4 9" xfId="9574"/>
    <cellStyle name="40% - 强调文字颜色 1 3 2 12" xfId="9575"/>
    <cellStyle name="40% - 强调文字颜色 1 3 2 2" xfId="9576"/>
    <cellStyle name="40% - 强调文字颜色 1 3 2 2 10" xfId="9577"/>
    <cellStyle name="40% - 强调文字颜色 1 3 2 2 11" xfId="9578"/>
    <cellStyle name="40% - 强调文字颜色 1 3 2 2 2" xfId="9579"/>
    <cellStyle name="常规 2 2 2 4 6 5" xfId="9580"/>
    <cellStyle name="40% - 强调文字颜色 1 3 2 2 2 2 2" xfId="9581"/>
    <cellStyle name="40% - 强调文字颜色 1 3 2 2 2 2 2 2" xfId="9582"/>
    <cellStyle name="40% - 强调文字颜色 1 3 2 2 2 2 2 3" xfId="9583"/>
    <cellStyle name="40% - 强调文字颜色 1 3 2 2 2 2 2 4" xfId="9584"/>
    <cellStyle name="40% - 强调文字颜色 1 3 2 2 2 2 2 5" xfId="9585"/>
    <cellStyle name="常规 2 2 2 4 6 6" xfId="9586"/>
    <cellStyle name="40% - 强调文字颜色 1 3 2 2 2 2 3" xfId="9587"/>
    <cellStyle name="40% - 强调文字颜色 1 4 2 3 2 2 2" xfId="9588"/>
    <cellStyle name="40% - 强调文字颜色 1 3 2 2 2 2 4" xfId="9589"/>
    <cellStyle name="40% - 强调文字颜色 1 4 2 3 2 2 3" xfId="9590"/>
    <cellStyle name="40% - 强调文字颜色 1 3 2 2 2 2 5" xfId="9591"/>
    <cellStyle name="40% - 强调文字颜色 1 4 2 3 2 2 4" xfId="9592"/>
    <cellStyle name="常规 11 2 2 5 2" xfId="9593"/>
    <cellStyle name="40% - 强调文字颜色 1 5 2 4 2 2 2" xfId="9594"/>
    <cellStyle name="40% - 强调文字颜色 1 3 2 2 2 2 6" xfId="9595"/>
    <cellStyle name="40% - 强调文字颜色 1 3 2 2 3" xfId="9596"/>
    <cellStyle name="常规 2 5 2 2 2 10" xfId="9597"/>
    <cellStyle name="40% - 强调文字颜色 1 4 3 2 2 3" xfId="9598"/>
    <cellStyle name="40% - 强调文字颜色 1 3 2 2 3 2 2" xfId="9599"/>
    <cellStyle name="40% - 强调文字颜色 1 3 2 2 3 2 2 2" xfId="9600"/>
    <cellStyle name="40% - 强调文字颜色 1 3 2 2 3 2 2 3" xfId="9601"/>
    <cellStyle name="40% - 强调文字颜色 1 3 2 2 3 2 2 4" xfId="9602"/>
    <cellStyle name="40% - 强调文字颜色 1 3 2 2 3 2 2 5" xfId="9603"/>
    <cellStyle name="40% - 强调文字颜色 2 4 4 2 2 2" xfId="9604"/>
    <cellStyle name="常规 2 5 2 2 2 11" xfId="9605"/>
    <cellStyle name="40% - 强调文字颜色 1 4 3 2 2 4" xfId="9606"/>
    <cellStyle name="40% - 强调文字颜色 1 3 2 2 3 2 3" xfId="9607"/>
    <cellStyle name="常规 2 2 5 5 2" xfId="9608"/>
    <cellStyle name="40% - 强调文字颜色 2 4 4 2 2 3" xfId="9609"/>
    <cellStyle name="40% - 强调文字颜色 1 4 2 3 3 2 2" xfId="9610"/>
    <cellStyle name="40% - 强调文字颜色 1 4 3 2 2 5" xfId="9611"/>
    <cellStyle name="40% - 强调文字颜色 1 3 2 2 3 2 4" xfId="9612"/>
    <cellStyle name="40% - 强调文字颜色 2 4 4 2 2 4" xfId="9613"/>
    <cellStyle name="40% - 强调文字颜色 1 4 2 3 3 2 3" xfId="9614"/>
    <cellStyle name="40% - 强调文字颜色 3 4 5 2 2 2" xfId="9615"/>
    <cellStyle name="40% - 强调文字颜色 1 4 3 2 2 6" xfId="9616"/>
    <cellStyle name="40% - 强调文字颜色 1 3 2 2 3 2 5" xfId="9617"/>
    <cellStyle name="40% - 强调文字颜色 2 4 4 2 2 5" xfId="9618"/>
    <cellStyle name="40% - 强调文字颜色 1 4 2 3 3 2 4" xfId="9619"/>
    <cellStyle name="40% - 强调文字颜色 3 4 5 2 2 3" xfId="9620"/>
    <cellStyle name="40% - 强调文字颜色 1 3 2 2 3 2 6" xfId="9621"/>
    <cellStyle name="40% - 强调文字颜色 1 3 2 2 4" xfId="9622"/>
    <cellStyle name="常规 3 2 4 6" xfId="9623"/>
    <cellStyle name="40% - 强调文字颜色 1 4 3 3 2 3" xfId="9624"/>
    <cellStyle name="40% - 强调文字颜色 1 3 2 2 4 2 2" xfId="9625"/>
    <cellStyle name="常规 3 2 4 6 3" xfId="9626"/>
    <cellStyle name="40% - 强调文字颜色 1 3 2 2 4 2 2 3" xfId="9627"/>
    <cellStyle name="常规 6 16 2" xfId="9628"/>
    <cellStyle name="常规 3 2 4 6 4" xfId="9629"/>
    <cellStyle name="40% - 强调文字颜色 1 3 2 2 4 2 2 4" xfId="9630"/>
    <cellStyle name="常规 6 16 3" xfId="9631"/>
    <cellStyle name="常规 3 2 4 6 5" xfId="9632"/>
    <cellStyle name="40% - 强调文字颜色 1 3 2 2 4 2 2 5" xfId="9633"/>
    <cellStyle name="40% - 强调文字颜色 2 4 4 3 2 2" xfId="9634"/>
    <cellStyle name="常规 3 2 4 7" xfId="9635"/>
    <cellStyle name="40% - 强调文字颜色 1 4 3 3 2 4" xfId="9636"/>
    <cellStyle name="40% - 强调文字颜色 1 3 2 2 4 2 3" xfId="9637"/>
    <cellStyle name="40% - 强调文字颜色 2 4 4 3 2 4" xfId="9638"/>
    <cellStyle name="40% - 强调文字颜色 1 4 2 3 4 2 3" xfId="9639"/>
    <cellStyle name="常规 3 2 4 9" xfId="9640"/>
    <cellStyle name="40% - 强调文字颜色 1 4 3 3 2 6" xfId="9641"/>
    <cellStyle name="40% - 强调文字颜色 1 3 2 2 4 2 5" xfId="9642"/>
    <cellStyle name="40% - 强调文字颜色 2 4 4 3 2 5" xfId="9643"/>
    <cellStyle name="40% - 强调文字颜色 1 4 2 3 4 2 4" xfId="9644"/>
    <cellStyle name="40% - 强调文字颜色 1 3 2 2 4 2 6" xfId="9645"/>
    <cellStyle name="40% - 强调文字颜色 1 3 2 2 5" xfId="9646"/>
    <cellStyle name="40% - 强调文字颜色 1 3 2 2 5 2" xfId="9647"/>
    <cellStyle name="常规 3 3 4 6" xfId="9648"/>
    <cellStyle name="常规 2 2 2 7 6 5" xfId="9649"/>
    <cellStyle name="40% - 强调文字颜色 1 4 3 4 2 3" xfId="9650"/>
    <cellStyle name="40% - 强调文字颜色 1 3 2 2 5 2 2" xfId="9651"/>
    <cellStyle name="40% - 强调文字颜色 2 4 4 4 2 2" xfId="9652"/>
    <cellStyle name="常规 3 3 4 7" xfId="9653"/>
    <cellStyle name="40% - 强调文字颜色 1 4 3 4 2 4" xfId="9654"/>
    <cellStyle name="40% - 强调文字颜色 1 3 2 2 5 2 3" xfId="9655"/>
    <cellStyle name="常规 2 2 7 5 2" xfId="9656"/>
    <cellStyle name="40% - 强调文字颜色 2 4 4 4 2 3" xfId="9657"/>
    <cellStyle name="常规 3 3 4 8" xfId="9658"/>
    <cellStyle name="40% - 强调文字颜色 1 4 3 4 2 5" xfId="9659"/>
    <cellStyle name="40% - 强调文字颜色 1 3 2 2 5 2 4" xfId="9660"/>
    <cellStyle name="常规 5 2 2 2 3 10" xfId="9661"/>
    <cellStyle name="常规 2 2 7 5 3" xfId="9662"/>
    <cellStyle name="40% - 强调文字颜色 2 4 4 4 2 4" xfId="9663"/>
    <cellStyle name="常规 3 3 4 9" xfId="9664"/>
    <cellStyle name="40% - 强调文字颜色 1 4 3 4 2 6" xfId="9665"/>
    <cellStyle name="40% - 强调文字颜色 1 3 2 2 5 2 5" xfId="9666"/>
    <cellStyle name="40% - 强调文字颜色 1 3 2 2 5 3" xfId="9667"/>
    <cellStyle name="40% - 强调文字颜色 1 3 2 2 5 4" xfId="9668"/>
    <cellStyle name="40% - 强调文字颜色 1 3 2 2 5 5" xfId="9669"/>
    <cellStyle name="40% - 强调文字颜色 1 3 2 2 5 6" xfId="9670"/>
    <cellStyle name="40% - 强调文字颜色 1 3 2 2 6" xfId="9671"/>
    <cellStyle name="40% - 强调文字颜色 1 3 2 2 7" xfId="9672"/>
    <cellStyle name="40% - 强调文字颜色 1 3 2 2 7 2" xfId="9673"/>
    <cellStyle name="40% - 强调文字颜色 1 3 2 2 7 3" xfId="9674"/>
    <cellStyle name="40% - 强调文字颜色 1 3 2 2 7 4" xfId="9675"/>
    <cellStyle name="40% - 强调文字颜色 1 3 2 2 7 5" xfId="9676"/>
    <cellStyle name="40% - 强调文字颜色 1 3 2 2 8" xfId="9677"/>
    <cellStyle name="40% - 强调文字颜色 1 3 2 2 9" xfId="9678"/>
    <cellStyle name="40% - 强调文字颜色 1 3 2 3" xfId="9679"/>
    <cellStyle name="40% - 强调文字颜色 1 3 2 3 10" xfId="9680"/>
    <cellStyle name="40% - 强调文字颜色 1 3 2 3 2" xfId="9681"/>
    <cellStyle name="40% - 强调文字颜色 4 4 2 2 10" xfId="9682"/>
    <cellStyle name="40% - 强调文字颜色 1 3 2 3 2 2" xfId="9683"/>
    <cellStyle name="40% - 强调文字颜色 4 6 7 3" xfId="9684"/>
    <cellStyle name="40% - 强调文字颜色 1 3 2 3 2 2 2 5" xfId="9685"/>
    <cellStyle name="常规 2 3 4 5 2" xfId="9686"/>
    <cellStyle name="40% - 强调文字颜色 1 4 2 4 2 2 2" xfId="9687"/>
    <cellStyle name="40% - 强调文字颜色 1 7 6 3" xfId="9688"/>
    <cellStyle name="40% - 强调文字颜色 1 3 2 3 2 2 4" xfId="9689"/>
    <cellStyle name="40% - 强调文字颜色 1 4 2 4 2 2 3" xfId="9690"/>
    <cellStyle name="40% - 强调文字颜色 1 7 6 4" xfId="9691"/>
    <cellStyle name="40% - 强调文字颜色 1 3 2 3 2 2 5" xfId="9692"/>
    <cellStyle name="40% - 强调文字颜色 1 4 2 4 2 2 4" xfId="9693"/>
    <cellStyle name="常规 26 2" xfId="9694"/>
    <cellStyle name="40% - 强调文字颜色 5 6 2 2 2 2" xfId="9695"/>
    <cellStyle name="40% - 强调文字颜色 1 7 6 5" xfId="9696"/>
    <cellStyle name="40% - 强调文字颜色 1 3 2 3 2 2 6" xfId="9697"/>
    <cellStyle name="40% - 强调文字颜色 1 3 2 3 3" xfId="9698"/>
    <cellStyle name="40% - 强调文字颜色 1 4 4 2 2 3" xfId="9699"/>
    <cellStyle name="40% - 强调文字颜色 1 3 2 3 3 2 2" xfId="9700"/>
    <cellStyle name="40% - 强调文字颜色 1 3 2 3 3 2 2 3" xfId="9701"/>
    <cellStyle name="常规 2 2 2 2 2 2 5 2" xfId="9702"/>
    <cellStyle name="40% - 强调文字颜色 5 6 7 2" xfId="9703"/>
    <cellStyle name="40% - 强调文字颜色 1 3 2 3 3 2 2 4" xfId="9704"/>
    <cellStyle name="常规 2 2 2 2 2 2 5 3" xfId="9705"/>
    <cellStyle name="40% - 强调文字颜色 5 6 7 3" xfId="9706"/>
    <cellStyle name="40% - 强调文字颜色 1 3 2 3 3 2 2 5" xfId="9707"/>
    <cellStyle name="40% - 强调文字颜色 2 4 5 2 2 2" xfId="9708"/>
    <cellStyle name="40% - 强调文字颜色 1 4 4 2 2 4" xfId="9709"/>
    <cellStyle name="40% - 强调文字颜色 1 3 2 3 3 2 3" xfId="9710"/>
    <cellStyle name="常规 2 3 5 5 2" xfId="9711"/>
    <cellStyle name="40% - 强调文字颜色 2 4 5 2 2 3" xfId="9712"/>
    <cellStyle name="40% - 强调文字颜色 1 4 4 2 2 5" xfId="9713"/>
    <cellStyle name="40% - 强调文字颜色 1 3 2 3 3 2 4" xfId="9714"/>
    <cellStyle name="常规 2 3 5 5 3" xfId="9715"/>
    <cellStyle name="40% - 强调文字颜色 2 4 5 2 2 4" xfId="9716"/>
    <cellStyle name="40% - 强调文字颜色 3 4 6 2 2 2" xfId="9717"/>
    <cellStyle name="40% - 强调文字颜色 1 4 4 2 2 6" xfId="9718"/>
    <cellStyle name="40% - 强调文字颜色 1 3 2 3 3 2 5" xfId="9719"/>
    <cellStyle name="常规 2 3 5 5 4" xfId="9720"/>
    <cellStyle name="40% - 强调文字颜色 2 4 5 2 2 5" xfId="9721"/>
    <cellStyle name="40% - 强调文字颜色 5 6 2 3 2 2" xfId="9722"/>
    <cellStyle name="40% - 强调文字颜色 3 4 6 2 2 3" xfId="9723"/>
    <cellStyle name="40% - 强调文字颜色 1 3 2 3 3 2 6" xfId="9724"/>
    <cellStyle name="40% - 强调文字颜色 1 3 2 3 4" xfId="9725"/>
    <cellStyle name="40% - 强调文字颜色 1 3 2 3 4 2" xfId="9726"/>
    <cellStyle name="常规 4 2 4 6" xfId="9727"/>
    <cellStyle name="40% - 强调文字颜色 1 4 4 3 2 3" xfId="9728"/>
    <cellStyle name="40% - 强调文字颜色 1 3 2 3 4 2 2" xfId="9729"/>
    <cellStyle name="常规 8 2 2 10" xfId="9730"/>
    <cellStyle name="常规 4 2 4 7" xfId="9731"/>
    <cellStyle name="40% - 强调文字颜色 1 4 4 3 2 4" xfId="9732"/>
    <cellStyle name="40% - 强调文字颜色 1 3 2 3 4 2 3" xfId="9733"/>
    <cellStyle name="40% - 强调文字颜色 1 3 2 3 4 3" xfId="9734"/>
    <cellStyle name="40% - 强调文字颜色 1 3 2 3 4 4" xfId="9735"/>
    <cellStyle name="40% - 强调文字颜色 2 4 2 2 4 2 2" xfId="9736"/>
    <cellStyle name="40% - 强调文字颜色 1 3 2 3 4 5" xfId="9737"/>
    <cellStyle name="40% - 强调文字颜色 2 4 2 2 4 2 3" xfId="9738"/>
    <cellStyle name="40% - 强调文字颜色 1 3 2 3 4 6" xfId="9739"/>
    <cellStyle name="40% - 强调文字颜色 1 3 2 3 5" xfId="9740"/>
    <cellStyle name="40% - 强调文字颜色 1 3 2 3 6" xfId="9741"/>
    <cellStyle name="40% - 强调文字颜色 1 3 2 3 6 2" xfId="9742"/>
    <cellStyle name="40% - 强调文字颜色 1 3 2 3 6 3" xfId="9743"/>
    <cellStyle name="常规 4 4 2 2 2 2 2" xfId="9744"/>
    <cellStyle name="40% - 强调文字颜色 1 3 2 3 6 4" xfId="9745"/>
    <cellStyle name="常规 4 4 2 2 2 2 3" xfId="9746"/>
    <cellStyle name="40% - 强调文字颜色 1 3 2 3 6 5" xfId="9747"/>
    <cellStyle name="40% - 强调文字颜色 1 3 2 3 7" xfId="9748"/>
    <cellStyle name="40% - 强调文字颜色 1 3 2 3 8" xfId="9749"/>
    <cellStyle name="40% - 强调文字颜色 1 3 2 3 9" xfId="9750"/>
    <cellStyle name="40% - 强调文字颜色 1 3 2 4" xfId="9751"/>
    <cellStyle name="40% - 强调文字颜色 1 3 2 4 2" xfId="9752"/>
    <cellStyle name="40% - 强调文字颜色 1 3 2 4 2 2" xfId="9753"/>
    <cellStyle name="40% - 强调文字颜色 4 6 2 2 2 2" xfId="9754"/>
    <cellStyle name="40% - 强调文字颜色 1 4 2 5 2 2 2" xfId="9755"/>
    <cellStyle name="40% - 强调文字颜色 2 7 6 3" xfId="9756"/>
    <cellStyle name="40% - 强调文字颜色 1 3 2 4 2 2 4" xfId="9757"/>
    <cellStyle name="40% - 强调文字颜色 4 6 2 2 2 3" xfId="9758"/>
    <cellStyle name="40% - 强调文字颜色 1 4 2 5 2 2 3" xfId="9759"/>
    <cellStyle name="40% - 强调文字颜色 2 7 6 4" xfId="9760"/>
    <cellStyle name="40% - 强调文字颜色 1 3 2 4 2 2 5" xfId="9761"/>
    <cellStyle name="40% - 强调文字颜色 1 3 2 4 2 3" xfId="9762"/>
    <cellStyle name="40% - 强调文字颜色 2 3 3 4 2 2" xfId="9763"/>
    <cellStyle name="40% - 强调文字颜色 1 3 2 4 2 4" xfId="9764"/>
    <cellStyle name="40% - 强调文字颜色 2 3 3 4 2 3" xfId="9765"/>
    <cellStyle name="40% - 强调文字颜色 1 3 2 4 2 5" xfId="9766"/>
    <cellStyle name="40% - 强调文字颜色 2 3 3 4 2 4" xfId="9767"/>
    <cellStyle name="40% - 强调文字颜色 3 3 4 4 2 2" xfId="9768"/>
    <cellStyle name="40% - 强调文字颜色 1 3 2 4 2 6" xfId="9769"/>
    <cellStyle name="常规 4 2 7 3 2" xfId="9770"/>
    <cellStyle name="40% - 强调文字颜色 3 6 2" xfId="9771"/>
    <cellStyle name="40% - 强调文字颜色 1 3 2 5" xfId="9772"/>
    <cellStyle name="常规 4 2 7 3 2 2" xfId="9773"/>
    <cellStyle name="40% - 强调文字颜色 3 6 2 2" xfId="9774"/>
    <cellStyle name="40% - 强调文字颜色 1 3 2 5 2" xfId="9775"/>
    <cellStyle name="常规 4 2 7 3 2 2 2" xfId="9776"/>
    <cellStyle name="40% - 强调文字颜色 3 6 2 2 2" xfId="9777"/>
    <cellStyle name="40% - 强调文字颜色 1 3 2 5 2 2" xfId="9778"/>
    <cellStyle name="40% - 强调文字颜色 4 6 3 2 2 2" xfId="9779"/>
    <cellStyle name="40% - 强调文字颜色 3 7 6 3" xfId="9780"/>
    <cellStyle name="40% - 强调文字颜色 3 6 2 2 2 4" xfId="9781"/>
    <cellStyle name="40% - 强调文字颜色 1 3 2 5 2 2 4" xfId="9782"/>
    <cellStyle name="40% - 强调文字颜色 4 6 3 2 2 3" xfId="9783"/>
    <cellStyle name="40% - 强调文字颜色 3 7 6 4" xfId="9784"/>
    <cellStyle name="40% - 强调文字颜色 3 6 2 2 2 5" xfId="9785"/>
    <cellStyle name="40% - 强调文字颜色 1 3 2 5 2 2 5" xfId="9786"/>
    <cellStyle name="常规 4 2 7 3 2 2 3" xfId="9787"/>
    <cellStyle name="40% - 强调文字颜色 1 3 2 5 2 3" xfId="9788"/>
    <cellStyle name="40% - 强调文字颜色 3 6 3" xfId="9789"/>
    <cellStyle name="40% - 强调文字颜色 1 3 2 6" xfId="9790"/>
    <cellStyle name="40% - 强调文字颜色 3 6 3 2" xfId="9791"/>
    <cellStyle name="40% - 强调文字颜色 1 3 2 6 2" xfId="9792"/>
    <cellStyle name="40% - 强调文字颜色 3 6 3 2 3" xfId="9793"/>
    <cellStyle name="40% - 强调文字颜色 1 3 2 6 2 3" xfId="9794"/>
    <cellStyle name="40% - 强调文字颜色 3 6 3 2 4" xfId="9795"/>
    <cellStyle name="40% - 强调文字颜色 1 3 2 6 2 4" xfId="9796"/>
    <cellStyle name="40% - 强调文字颜色 3 6 3 2 5" xfId="9797"/>
    <cellStyle name="40% - 强调文字颜色 1 3 2 6 2 5" xfId="9798"/>
    <cellStyle name="40% - 强调文字颜色 1 3 2 6 3" xfId="9799"/>
    <cellStyle name="40% - 强调文字颜色 1 3 2 6 4" xfId="9800"/>
    <cellStyle name="常规 3 2 2 2 2 3 2 4" xfId="9801"/>
    <cellStyle name="常规 2 2 2 2 3 5 2 2" xfId="9802"/>
    <cellStyle name="40% - 强调文字颜色 3 6 4" xfId="9803"/>
    <cellStyle name="40% - 强调文字颜色 1 3 2 7" xfId="9804"/>
    <cellStyle name="常规 3 2 2 2 2 3 2 5" xfId="9805"/>
    <cellStyle name="常规 2 2 2 2 3 5 2 3" xfId="9806"/>
    <cellStyle name="40% - 强调文字颜色 3 6 5" xfId="9807"/>
    <cellStyle name="40% - 强调文字颜色 1 3 2 8" xfId="9808"/>
    <cellStyle name="注释 2 6 2 2 2 3" xfId="9809"/>
    <cellStyle name="40% - 强调文字颜色 4 3 2 3 3 2 2 5" xfId="9810"/>
    <cellStyle name="40% - 强调文字颜色 3 6 5 2" xfId="9811"/>
    <cellStyle name="40% - 强调文字颜色 1 3 2 8 2" xfId="9812"/>
    <cellStyle name="注释 2 6 2 2 2 4" xfId="9813"/>
    <cellStyle name="40% - 强调文字颜色 3 6 5 3" xfId="9814"/>
    <cellStyle name="40% - 强调文字颜色 1 3 2 8 3" xfId="9815"/>
    <cellStyle name="注释 2 6 2 2 2 5" xfId="9816"/>
    <cellStyle name="40% - 强调文字颜色 3 6 5 4" xfId="9817"/>
    <cellStyle name="40% - 强调文字颜色 1 3 2 8 4" xfId="9818"/>
    <cellStyle name="headerStyle" xfId="9819"/>
    <cellStyle name="40% - 强调文字颜色 3 6 5 5" xfId="9820"/>
    <cellStyle name="40% - 强调文字颜色 1 3 2 8 5" xfId="9821"/>
    <cellStyle name="常规 3 2 2 2 2 3 2 6" xfId="9822"/>
    <cellStyle name="常规 2 2 2 2 3 5 2 4" xfId="9823"/>
    <cellStyle name="40% - 强调文字颜色 3 6 6" xfId="9824"/>
    <cellStyle name="40% - 强调文字颜色 1 3 2 9" xfId="9825"/>
    <cellStyle name="40% - 强调文字颜色 1 3 3" xfId="9826"/>
    <cellStyle name="40% - 强调文字颜色 6 3 2 2 2 2 3" xfId="9827"/>
    <cellStyle name="40% - 强调文字颜色 1 3 3 10" xfId="9828"/>
    <cellStyle name="40% - 强调文字颜色 6 3 2 2 2 2 4" xfId="9829"/>
    <cellStyle name="常规 6 3 5 2 2 2" xfId="9830"/>
    <cellStyle name="40% - 强调文字颜色 6 4 2 3 2 2 2" xfId="9831"/>
    <cellStyle name="40% - 强调文字颜色 1 3 3 11" xfId="9832"/>
    <cellStyle name="40% - 强调文字颜色 1 3 3 2" xfId="9833"/>
    <cellStyle name="40% - 强调文字颜色 1 3 3 2 2" xfId="9834"/>
    <cellStyle name="常规 2 2 2 2 2 5 2 5" xfId="9835"/>
    <cellStyle name="常规 2 3 2 4 6 5" xfId="9836"/>
    <cellStyle name="40% - 强调文字颜色 1 3 3 2 2 2 2" xfId="9837"/>
    <cellStyle name="常规 2 2 2 2 2 5 2 6" xfId="9838"/>
    <cellStyle name="40% - 强调文字颜色 1 3 3 2 2 2 3" xfId="9839"/>
    <cellStyle name="常规 3 2 4 5 2" xfId="9840"/>
    <cellStyle name="40% - 强调文字颜色 1 4 3 3 2 2 2" xfId="9841"/>
    <cellStyle name="40% - 强调文字颜色 1 3 3 2 2 2 4" xfId="9842"/>
    <cellStyle name="40% - 强调文字颜色 1 4 3 3 2 2 3" xfId="9843"/>
    <cellStyle name="40% - 强调文字颜色 1 3 3 2 2 2 5" xfId="9844"/>
    <cellStyle name="常规 8 2 2 2 2 5" xfId="9845"/>
    <cellStyle name="40% - 强调文字颜色 1 3 3 2 2 3" xfId="9846"/>
    <cellStyle name="40% - 强调文字颜色 2 3 4 2 2 2" xfId="9847"/>
    <cellStyle name="常规 8 2 2 2 2 6" xfId="9848"/>
    <cellStyle name="40% - 强调文字颜色 1 3 3 2 2 4" xfId="9849"/>
    <cellStyle name="40% - 强调文字颜色 2 3 4 2 2 3" xfId="9850"/>
    <cellStyle name="40% - 强调文字颜色 1 3 3 2 2 5" xfId="9851"/>
    <cellStyle name="适中 3 2" xfId="9852"/>
    <cellStyle name="40% - 强调文字颜色 2 3 4 2 2 4" xfId="9853"/>
    <cellStyle name="40% - 强调文字颜色 3 3 5 2 2 2" xfId="9854"/>
    <cellStyle name="40% - 强调文字颜色 1 3 3 2 2 6" xfId="9855"/>
    <cellStyle name="40% - 强调文字颜色 1 3 3 2 3" xfId="9856"/>
    <cellStyle name="40% - 强调文字颜色 1 3 3 3 2" xfId="9857"/>
    <cellStyle name="常规 8 2 2 3 2 4" xfId="9858"/>
    <cellStyle name="40% - 强调文字颜色 1 3 3 3 2 2" xfId="9859"/>
    <cellStyle name="常规 2 2 2 2 3 5 2 5" xfId="9860"/>
    <cellStyle name="40% - 强调文字颜色 3 6 7" xfId="9861"/>
    <cellStyle name="40% - 强调文字颜色 1 3 3 3 2 2 2" xfId="9862"/>
    <cellStyle name="40% - 强调文字颜色 3 6 8" xfId="9863"/>
    <cellStyle name="40% - 强调文字颜色 1 3 3 3 2 2 3" xfId="9864"/>
    <cellStyle name="40% - 强调文字颜色 1 4 3 4 2 2 2" xfId="9865"/>
    <cellStyle name="40% - 强调文字颜色 3 6 9" xfId="9866"/>
    <cellStyle name="40% - 强调文字颜色 1 3 3 3 2 2 4" xfId="9867"/>
    <cellStyle name="40% - 强调文字颜色 1 4 3 4 2 2 3" xfId="9868"/>
    <cellStyle name="40% - 强调文字颜色 1 3 3 3 2 2 5" xfId="9869"/>
    <cellStyle name="常规 8 2 2 3 2 5" xfId="9870"/>
    <cellStyle name="40% - 强调文字颜色 1 3 3 3 2 3" xfId="9871"/>
    <cellStyle name="40% - 强调文字颜色 2 3 4 3 2 2" xfId="9872"/>
    <cellStyle name="常规 8 2 2 3 2 6" xfId="9873"/>
    <cellStyle name="40% - 强调文字颜色 1 3 3 3 2 4" xfId="9874"/>
    <cellStyle name="40% - 强调文字颜色 2 3 4 3 2 4" xfId="9875"/>
    <cellStyle name="40% - 强调文字颜色 1 3 3 3 2 6" xfId="9876"/>
    <cellStyle name="40% - 强调文字颜色 1 3 3 4 2" xfId="9877"/>
    <cellStyle name="常规 8 2 2 4 2 4" xfId="9878"/>
    <cellStyle name="40% - 强调文字颜色 1 3 3 4 2 2" xfId="9879"/>
    <cellStyle name="40% - 强调文字颜色 1 3 3 4 2 2 2" xfId="9880"/>
    <cellStyle name="40% - 强调文字颜色 1 3 3 4 2 2 3" xfId="9881"/>
    <cellStyle name="40% - 强调文字颜色 4 7 2 2 2 2" xfId="9882"/>
    <cellStyle name="40% - 强调文字颜色 1 3 3 4 2 2 4" xfId="9883"/>
    <cellStyle name="40% - 强调文字颜色 4 7 2 2 2 3" xfId="9884"/>
    <cellStyle name="40% - 强调文字颜色 1 3 3 4 2 2 5" xfId="9885"/>
    <cellStyle name="常规 8 2 2 4 2 5" xfId="9886"/>
    <cellStyle name="40% - 强调文字颜色 1 3 3 4 2 3" xfId="9887"/>
    <cellStyle name="40% - 强调文字颜色 2 3 4 4 2 2" xfId="9888"/>
    <cellStyle name="常规 8 2 2 4 2 6" xfId="9889"/>
    <cellStyle name="40% - 强调文字颜色 1 3 3 4 2 4" xfId="9890"/>
    <cellStyle name="40% - 强调文字颜色 2 3 4 4 2 3" xfId="9891"/>
    <cellStyle name="40% - 强调文字颜色 1 3 3 4 2 5" xfId="9892"/>
    <cellStyle name="40% - 强调文字颜色 2 3 4 4 2 4" xfId="9893"/>
    <cellStyle name="40% - 强调文字颜色 1 3 3 4 2 6" xfId="9894"/>
    <cellStyle name="常规 5 5 2 5 6" xfId="9895"/>
    <cellStyle name="40% - 强调文字颜色 3 3 2 3 10" xfId="9896"/>
    <cellStyle name="常规 8 2 2 5 2 4" xfId="9897"/>
    <cellStyle name="40% - 强调文字颜色 3 7 2 2 2" xfId="9898"/>
    <cellStyle name="40% - 强调文字颜色 1 3 3 5 2 2" xfId="9899"/>
    <cellStyle name="常规 8 2 2 5 2 5" xfId="9900"/>
    <cellStyle name="40% - 强调文字颜色 3 7 2 2 3" xfId="9901"/>
    <cellStyle name="40% - 强调文字颜色 1 3 3 5 2 3" xfId="9902"/>
    <cellStyle name="常规 4 2 7 4 4" xfId="9903"/>
    <cellStyle name="40% - 强调文字颜色 3 7 4" xfId="9904"/>
    <cellStyle name="40% - 强调文字颜色 1 3 3 7" xfId="9905"/>
    <cellStyle name="40% - 强调文字颜色 3 7 4 4" xfId="9906"/>
    <cellStyle name="40% - 强调文字颜色 1 3 3 7 4" xfId="9907"/>
    <cellStyle name="40% - 强调文字颜色 3 7 4 5" xfId="9908"/>
    <cellStyle name="40% - 强调文字颜色 1 3 3 7 5" xfId="9909"/>
    <cellStyle name="40% - 强调文字颜色 1 3 4" xfId="9910"/>
    <cellStyle name="40% - 强调文字颜色 1 3 4 10" xfId="9911"/>
    <cellStyle name="40% - 强调文字颜色 1 3 4 2" xfId="9912"/>
    <cellStyle name="40% - 强调文字颜色 1 3 4 2 2 2 2" xfId="9913"/>
    <cellStyle name="40% - 强调文字颜色 1 3 4 2 2 2 3" xfId="9914"/>
    <cellStyle name="常规 4 2 4 5 2" xfId="9915"/>
    <cellStyle name="40% - 强调文字颜色 1 4 4 3 2 2 2" xfId="9916"/>
    <cellStyle name="40% - 强调文字颜色 1 3 4 2 2 2 4" xfId="9917"/>
    <cellStyle name="40% - 强调文字颜色 1 4 4 3 2 2 3" xfId="9918"/>
    <cellStyle name="40% - 强调文字颜色 1 3 4 2 2 2 5" xfId="9919"/>
    <cellStyle name="常规 8 2 3 2 2 5" xfId="9920"/>
    <cellStyle name="40% - 强调文字颜色 1 3 4 2 2 3" xfId="9921"/>
    <cellStyle name="40% - 强调文字颜色 2 3 5 2 2 2" xfId="9922"/>
    <cellStyle name="常规 8 2 3 2 2 6" xfId="9923"/>
    <cellStyle name="40% - 强调文字颜色 1 3 4 2 2 4" xfId="9924"/>
    <cellStyle name="40% - 强调文字颜色 2 3 5 2 2 3" xfId="9925"/>
    <cellStyle name="40% - 强调文字颜色 1 3 4 2 2 5" xfId="9926"/>
    <cellStyle name="40% - 强调文字颜色 2 3 5 2 2 4" xfId="9927"/>
    <cellStyle name="40% - 强调文字颜色 3 3 6 2 2 2" xfId="9928"/>
    <cellStyle name="40% - 强调文字颜色 1 3 4 2 2 6" xfId="9929"/>
    <cellStyle name="40% - 强调文字颜色 1 3 4 3" xfId="9930"/>
    <cellStyle name="40% - 强调文字颜色 1 3 4 3 2" xfId="9931"/>
    <cellStyle name="常规 8 2 3 3 2 4" xfId="9932"/>
    <cellStyle name="40% - 强调文字颜色 1 3 4 3 2 2" xfId="9933"/>
    <cellStyle name="40% - 强调文字颜色 1 3 4 3 2 2 2" xfId="9934"/>
    <cellStyle name="40% - 强调文字颜色 1 3 4 3 2 2 3" xfId="9935"/>
    <cellStyle name="40% - 强调文字颜色 1 3 4 3 2 2 4" xfId="9936"/>
    <cellStyle name="40% - 强调文字颜色 1 3 4 3 2 2 5" xfId="9937"/>
    <cellStyle name="常规 8 2 3 3 2 5" xfId="9938"/>
    <cellStyle name="40% - 强调文字颜色 1 3 4 3 2 3" xfId="9939"/>
    <cellStyle name="常规 8 2 3 3 2 6" xfId="9940"/>
    <cellStyle name="常规 3 2 2 10" xfId="9941"/>
    <cellStyle name="40% - 强调文字颜色 1 3 4 3 2 4" xfId="9942"/>
    <cellStyle name="40% - 强调文字颜色 1 3 4 4" xfId="9943"/>
    <cellStyle name="40% - 强调文字颜色 1 3 4 4 2" xfId="9944"/>
    <cellStyle name="常规 8 2 3 4 2 4" xfId="9945"/>
    <cellStyle name="40% - 强调文字颜色 5 2 2 2 5" xfId="9946"/>
    <cellStyle name="40% - 强调文字颜色 1 3 4 4 2 2" xfId="9947"/>
    <cellStyle name="常规 8 2 3 4 2 5" xfId="9948"/>
    <cellStyle name="40% - 强调文字颜色 5 2 2 2 6" xfId="9949"/>
    <cellStyle name="40% - 强调文字颜色 1 3 4 4 2 3" xfId="9950"/>
    <cellStyle name="常规 3 2 7 10" xfId="9951"/>
    <cellStyle name="40% - 强调文字颜色 5 2 2 2 7" xfId="9952"/>
    <cellStyle name="40% - 强调文字颜色 1 3 4 4 2 4" xfId="9953"/>
    <cellStyle name="40% - 强调文字颜色 1 3 4 4 3" xfId="9954"/>
    <cellStyle name="40% - 强调文字颜色 1 3 4 4 4" xfId="9955"/>
    <cellStyle name="40% - 强调文字颜色 1 3 4 4 5" xfId="9956"/>
    <cellStyle name="40% - 强调文字颜色 1 3 4 4 6" xfId="9957"/>
    <cellStyle name="40% - 强调文字颜色 3 8 2" xfId="9958"/>
    <cellStyle name="40% - 强调文字颜色 1 3 4 5" xfId="9959"/>
    <cellStyle name="40% - 强调文字颜色 3 8 3" xfId="9960"/>
    <cellStyle name="40% - 强调文字颜色 1 3 4 6" xfId="9961"/>
    <cellStyle name="40% - 强调文字颜色 1 3 4 6 2" xfId="9962"/>
    <cellStyle name="40% - 强调文字颜色 1 3 4 6 3" xfId="9963"/>
    <cellStyle name="40% - 强调文字颜色 1 3 4 6 4" xfId="9964"/>
    <cellStyle name="40% - 强调文字颜色 1 3 4 6 5" xfId="9965"/>
    <cellStyle name="40% - 强调文字颜色 1 3 5" xfId="9966"/>
    <cellStyle name="40% - 强调文字颜色 1 3 5 2" xfId="9967"/>
    <cellStyle name="常规 2 3 2 2 2 3 2 4" xfId="9968"/>
    <cellStyle name="40% - 强调文字颜色 4 5 5 2 2 3" xfId="9969"/>
    <cellStyle name="40% - 强调文字颜色 3 5 4 2 2 5" xfId="9970"/>
    <cellStyle name="40% - 强调文字颜色 1 3 5 2 2" xfId="9971"/>
    <cellStyle name="40% - 强调文字颜色 4 3 2 11" xfId="9972"/>
    <cellStyle name="常规 8 2 4 2 2 4" xfId="9973"/>
    <cellStyle name="40% - 强调文字颜色 1 3 5 2 2 2" xfId="9974"/>
    <cellStyle name="40% - 强调文字颜色 4 3 2 12" xfId="9975"/>
    <cellStyle name="常规 8 2 4 2 2 5" xfId="9976"/>
    <cellStyle name="40% - 强调文字颜色 1 3 5 2 2 3" xfId="9977"/>
    <cellStyle name="40% - 强调文字颜色 2 3 6 2 2 2" xfId="9978"/>
    <cellStyle name="40% - 强调文字颜色 1 3 5 2 2 4" xfId="9979"/>
    <cellStyle name="40% - 强调文字颜色 4 5 2 3 2 2" xfId="9980"/>
    <cellStyle name="40% - 强调文字颜色 2 3 6 2 2 3" xfId="9981"/>
    <cellStyle name="40% - 强调文字颜色 1 3 5 2 2 5" xfId="9982"/>
    <cellStyle name="常规 2 3 2 2 2 3 2 5" xfId="9983"/>
    <cellStyle name="40% - 强调文字颜色 4 5 5 2 2 4" xfId="9984"/>
    <cellStyle name="40% - 强调文字颜色 1 3 5 2 3" xfId="9985"/>
    <cellStyle name="常规 2 3 2 2 2 3 2 6" xfId="9986"/>
    <cellStyle name="40% - 强调文字颜色 4 5 5 2 2 5" xfId="9987"/>
    <cellStyle name="40% - 强调文字颜色 1 3 5 2 4" xfId="9988"/>
    <cellStyle name="常规 2 2 2 7 2" xfId="9989"/>
    <cellStyle name="40% - 强调文字颜色 1 3 5 2 5" xfId="9990"/>
    <cellStyle name="常规 2 2 2 7 3" xfId="9991"/>
    <cellStyle name="40% - 强调文字颜色 1 3 5 2 6" xfId="9992"/>
    <cellStyle name="常规 3 3 3 2 2 2 2 4" xfId="9993"/>
    <cellStyle name="40% - 强调文字颜色 1 3 6 2 2" xfId="9994"/>
    <cellStyle name="常规 8 2 5 2 2 4" xfId="9995"/>
    <cellStyle name="40% - 强调文字颜色 1 3 6 2 2 2" xfId="9996"/>
    <cellStyle name="常规 8 2 5 2 2 5" xfId="9997"/>
    <cellStyle name="40% - 强调文字颜色 3 5 2 3 2 2" xfId="9998"/>
    <cellStyle name="40% - 强调文字颜色 1 3 6 2 2 3" xfId="9999"/>
    <cellStyle name="40% - 强调文字颜色 3 5 2 3 2 3" xfId="10000"/>
    <cellStyle name="40% - 强调文字颜色 1 3 6 2 2 4" xfId="10001"/>
    <cellStyle name="40% - 强调文字颜色 4 5 3 3 2 2" xfId="10002"/>
    <cellStyle name="40% - 强调文字颜色 3 5 2 3 2 4" xfId="10003"/>
    <cellStyle name="40% - 强调文字颜色 1 3 6 2 2 5" xfId="10004"/>
    <cellStyle name="常规 3 3 3 2 2 2 2 5" xfId="10005"/>
    <cellStyle name="40% - 强调文字颜色 1 3 6 2 3" xfId="10006"/>
    <cellStyle name="40% - 强调文字颜色 1 3 6 2 4" xfId="10007"/>
    <cellStyle name="常规 2 2 3 7 2" xfId="10008"/>
    <cellStyle name="40% - 强调文字颜色 1 3 6 2 5" xfId="10009"/>
    <cellStyle name="常规 2 2 3 7 3" xfId="10010"/>
    <cellStyle name="40% - 强调文字颜色 1 3 6 2 6" xfId="10011"/>
    <cellStyle name="40% - 强调文字颜色 1 3 7 2" xfId="10012"/>
    <cellStyle name="常规 2 3 2 2 2 5 2 4" xfId="10013"/>
    <cellStyle name="常规 2 2 2 4 8 4" xfId="10014"/>
    <cellStyle name="40% - 强调文字颜色 1 3 7 2 2" xfId="10015"/>
    <cellStyle name="常规 2 3 2 2 2 5 2 5" xfId="10016"/>
    <cellStyle name="常规 2 2 2 4 8 5" xfId="10017"/>
    <cellStyle name="40% - 强调文字颜色 2 3 3 2 2 2 2" xfId="10018"/>
    <cellStyle name="40% - 强调文字颜色 1 3 7 2 3" xfId="10019"/>
    <cellStyle name="40% - 强调文字颜色 2 3 3 2 2 2 3" xfId="10020"/>
    <cellStyle name="40% - 强调文字颜色 1 3 7 2 4" xfId="10021"/>
    <cellStyle name="40% - 强调文字颜色 2 4 3 3 2 2 2" xfId="10022"/>
    <cellStyle name="40% - 强调文字颜色 2 3 3 2 2 2 4" xfId="10023"/>
    <cellStyle name="40% - 强调文字颜色 1 3 7 2 5" xfId="10024"/>
    <cellStyle name="40% - 强调文字颜色 1 3 7 3" xfId="10025"/>
    <cellStyle name="40% - 强调文字颜色 1 3 7 4" xfId="10026"/>
    <cellStyle name="40% - 强调文字颜色 5 4 2 2 5 2 3" xfId="10027"/>
    <cellStyle name="40% - 强调文字颜色 1 3 9 2" xfId="10028"/>
    <cellStyle name="40% - 强调文字颜色 5 4 2 2 5 2 4" xfId="10029"/>
    <cellStyle name="40% - 强调文字颜色 1 3 9 3" xfId="10030"/>
    <cellStyle name="40% - 强调文字颜色 5 4 2 2 5 2 5" xfId="10031"/>
    <cellStyle name="40% - 强调文字颜色 1 3 9 4" xfId="10032"/>
    <cellStyle name="40% - 强调文字颜色 1 3 9 5" xfId="10033"/>
    <cellStyle name="40% - 强调文字颜色 1 4 10" xfId="10034"/>
    <cellStyle name="常规 11 2 2" xfId="10035"/>
    <cellStyle name="40% - 强调文字颜色 1 4 11" xfId="10036"/>
    <cellStyle name="常规 11 2 3" xfId="10037"/>
    <cellStyle name="40% - 强调文字颜色 1 4 12" xfId="10038"/>
    <cellStyle name="常规 2 2 2 4 3 3 2 2" xfId="10039"/>
    <cellStyle name="常规 11 2 4" xfId="10040"/>
    <cellStyle name="40% - 强调文字颜色 1 4 13" xfId="10041"/>
    <cellStyle name="40% - 强调文字颜色 1 4 2 10" xfId="10042"/>
    <cellStyle name="40% - 强调文字颜色 1 4 2 11" xfId="10043"/>
    <cellStyle name="40% - 强调文字颜色 1 4 2 12" xfId="10044"/>
    <cellStyle name="40% - 强调文字颜色 1 4 2 2" xfId="10045"/>
    <cellStyle name="40% - 强调文字颜色 1 4 2 2 10" xfId="10046"/>
    <cellStyle name="40% - 强调文字颜色 1 4 2 2 11" xfId="10047"/>
    <cellStyle name="40% - 强调文字颜色 1 4 2 2 2" xfId="10048"/>
    <cellStyle name="常规 7 6 6 3" xfId="10049"/>
    <cellStyle name="常规 3 2 2 4 6 5" xfId="10050"/>
    <cellStyle name="40% - 强调文字颜色 1 4 2 2 2 2 2" xfId="10051"/>
    <cellStyle name="40% - 强调文字颜色 1 4 2 2 2 2 2 2" xfId="10052"/>
    <cellStyle name="40% - 强调文字颜色 1 4 2 2 2 2 2 3" xfId="10053"/>
    <cellStyle name="40% - 强调文字颜色 1 4 2 2 2 2 2 4" xfId="10054"/>
    <cellStyle name="40% - 强调文字颜色 1 4 2 2 2 2 2 5" xfId="10055"/>
    <cellStyle name="常规 7 6 6 4" xfId="10056"/>
    <cellStyle name="常规 5 4 2 2 4 2 2 2" xfId="10057"/>
    <cellStyle name="40% - 强调文字颜色 1 4 2 2 2 2 3" xfId="10058"/>
    <cellStyle name="40% - 强调文字颜色 1 5 2 3 2 2 2" xfId="10059"/>
    <cellStyle name="常规 7 6 6 5" xfId="10060"/>
    <cellStyle name="常规 5 4 2 2 4 2 2 3" xfId="10061"/>
    <cellStyle name="40% - 强调文字颜色 1 4 2 2 2 2 4" xfId="10062"/>
    <cellStyle name="40% - 强调文字颜色 1 5 2 3 2 2 3" xfId="10063"/>
    <cellStyle name="常规 5 4 2 2 4 2 2 4" xfId="10064"/>
    <cellStyle name="40% - 强调文字颜色 1 4 2 2 2 2 5" xfId="10065"/>
    <cellStyle name="40% - 强调文字颜色 1 5 2 3 2 2 4" xfId="10066"/>
    <cellStyle name="常规 8 2 4 2 2" xfId="10067"/>
    <cellStyle name="常规 5 4 2 2 4 2 2 5" xfId="10068"/>
    <cellStyle name="40% - 强调文字颜色 1 4 2 2 2 2 6" xfId="10069"/>
    <cellStyle name="40% - 强调文字颜色 1 4 2 2 2 3" xfId="10070"/>
    <cellStyle name="40% - 强调文字颜色 1 4 2 2 3" xfId="10071"/>
    <cellStyle name="40% - 强调文字颜色 2 4 3 2 2 3" xfId="10072"/>
    <cellStyle name="40% - 强调文字颜色 1 4 2 2 3 2 2" xfId="10073"/>
    <cellStyle name="40% - 强调文字颜色 1 4 2 2 3 2 2 2" xfId="10074"/>
    <cellStyle name="40% - 强调文字颜色 1 4 2 2 3 2 2 3" xfId="10075"/>
    <cellStyle name="40% - 强调文字颜色 1 4 2 2 3 2 2 4" xfId="10076"/>
    <cellStyle name="40% - 强调文字颜色 1 4 2 2 3 2 2 5" xfId="10077"/>
    <cellStyle name="40% - 强调文字颜色 3 4 4 2 2 2" xfId="10078"/>
    <cellStyle name="40% - 强调文字颜色 2 4 3 2 2 4" xfId="10079"/>
    <cellStyle name="40% - 强调文字颜色 1 4 2 2 3 2 3" xfId="10080"/>
    <cellStyle name="40% - 强调文字颜色 3 4 4 2 2 3" xfId="10081"/>
    <cellStyle name="40% - 强调文字颜色 2 4 3 2 2 5" xfId="10082"/>
    <cellStyle name="40% - 强调文字颜色 1 4 2 2 3 2 4" xfId="10083"/>
    <cellStyle name="40% - 强调文字颜色 3 4 4 2 2 4" xfId="10084"/>
    <cellStyle name="40% - 强调文字颜色 4 4 5 2 2 2" xfId="10085"/>
    <cellStyle name="40% - 强调文字颜色 2 4 3 2 2 6" xfId="10086"/>
    <cellStyle name="40% - 强调文字颜色 1 4 2 2 3 2 5" xfId="10087"/>
    <cellStyle name="40% - 强调文字颜色 3 4 4 2 2 5" xfId="10088"/>
    <cellStyle name="常规 8 2 5 2 2" xfId="10089"/>
    <cellStyle name="40% - 强调文字颜色 4 4 5 2 2 3" xfId="10090"/>
    <cellStyle name="40% - 强调文字颜色 1 4 2 2 3 2 6" xfId="10091"/>
    <cellStyle name="常规 2 5 2 2 4 2 5" xfId="10092"/>
    <cellStyle name="40% - 强调文字颜色 1 4 2 2 4 2" xfId="10093"/>
    <cellStyle name="40% - 强调文字颜色 2 4 3 3 2 3" xfId="10094"/>
    <cellStyle name="40% - 强调文字颜色 1 4 2 2 4 2 2" xfId="10095"/>
    <cellStyle name="40% - 强调文字颜色 1 4 2 2 4 2 2 2" xfId="10096"/>
    <cellStyle name="40% - 强调文字颜色 1 4 2 2 4 2 2 3" xfId="10097"/>
    <cellStyle name="40% - 强调文字颜色 1 4 2 2 4 2 2 4" xfId="10098"/>
    <cellStyle name="40% - 强调文字颜色 1 4 2 2 4 2 2 5" xfId="10099"/>
    <cellStyle name="40% - 强调文字颜色 3 4 4 3 2 2" xfId="10100"/>
    <cellStyle name="40% - 强调文字颜色 2 4 3 3 2 4" xfId="10101"/>
    <cellStyle name="40% - 强调文字颜色 1 4 2 2 4 2 3" xfId="10102"/>
    <cellStyle name="40% - 强调文字颜色 3 4 4 3 2 3" xfId="10103"/>
    <cellStyle name="40% - 强调文字颜色 2 4 3 3 2 5" xfId="10104"/>
    <cellStyle name="40% - 强调文字颜色 1 4 2 2 4 2 4" xfId="10105"/>
    <cellStyle name="40% - 强调文字颜色 3 4 4 3 2 4" xfId="10106"/>
    <cellStyle name="40% - 强调文字颜色 2 4 3 3 2 6" xfId="10107"/>
    <cellStyle name="40% - 强调文字颜色 1 4 2 2 4 2 5" xfId="10108"/>
    <cellStyle name="40% - 强调文字颜色 3 4 4 3 2 5" xfId="10109"/>
    <cellStyle name="常规 8 2 6 2 2" xfId="10110"/>
    <cellStyle name="40% - 强调文字颜色 1 4 2 2 4 2 6" xfId="10111"/>
    <cellStyle name="40% - 强调文字颜色 1 4 2 2 5 2" xfId="10112"/>
    <cellStyle name="常规 2 3 4 8" xfId="10113"/>
    <cellStyle name="40% - 强调文字颜色 1 4 2 4 2 5" xfId="10114"/>
    <cellStyle name="40% - 强调文字颜色 2 4 3 4 2 3" xfId="10115"/>
    <cellStyle name="40% - 强调文字颜色 1 4 2 2 5 2 2" xfId="10116"/>
    <cellStyle name="常规 2 3 4 9" xfId="10117"/>
    <cellStyle name="40% - 强调文字颜色 3 4 4 4 2 2" xfId="10118"/>
    <cellStyle name="40% - 强调文字颜色 1 4 2 4 2 6" xfId="10119"/>
    <cellStyle name="40% - 强调文字颜色 2 4 3 4 2 4" xfId="10120"/>
    <cellStyle name="40% - 强调文字颜色 1 4 2 2 5 2 3" xfId="10121"/>
    <cellStyle name="40% - 强调文字颜色 3 4 4 4 2 3" xfId="10122"/>
    <cellStyle name="40% - 强调文字颜色 2 4 3 4 2 5" xfId="10123"/>
    <cellStyle name="40% - 强调文字颜色 1 4 2 2 5 2 4" xfId="10124"/>
    <cellStyle name="40% - 强调文字颜色 3 4 4 4 2 4" xfId="10125"/>
    <cellStyle name="40% - 强调文字颜色 2 4 3 4 2 6" xfId="10126"/>
    <cellStyle name="40% - 强调文字颜色 1 4 2 2 5 2 5" xfId="10127"/>
    <cellStyle name="40% - 强调文字颜色 1 4 2 2 5 3" xfId="10128"/>
    <cellStyle name="40% - 强调文字颜色 1 4 2 2 5 4" xfId="10129"/>
    <cellStyle name="40% - 强调文字颜色 1 4 2 2 5 5" xfId="10130"/>
    <cellStyle name="40% - 强调文字颜色 1 4 2 2 5 6" xfId="10131"/>
    <cellStyle name="40% - 强调文字颜色 1 4 2 2 7 2" xfId="10132"/>
    <cellStyle name="40% - 强调文字颜色 1 4 2 2 7 3" xfId="10133"/>
    <cellStyle name="40% - 强调文字颜色 1 4 2 2 7 4" xfId="10134"/>
    <cellStyle name="40% - 强调文字颜色 1 4 2 2 7 5" xfId="10135"/>
    <cellStyle name="40% - 强调文字颜色 1 4 2 3 2" xfId="10136"/>
    <cellStyle name="40% - 强调文字颜色 1 4 2 3 2 2" xfId="10137"/>
    <cellStyle name="40% - 强调文字颜色 1 4 2 3 2 2 2 5" xfId="10138"/>
    <cellStyle name="常规 11 2 2 5 3" xfId="10139"/>
    <cellStyle name="40% - 强调文字颜色 1 5 2 4 2 2 3" xfId="10140"/>
    <cellStyle name="40% - 强调文字颜色 1 4 2 3 2 2 5" xfId="10141"/>
    <cellStyle name="常规 11 2 2 5 4" xfId="10142"/>
    <cellStyle name="40% - 强调文字颜色 1 5 2 4 2 2 4" xfId="10143"/>
    <cellStyle name="40% - 强调文字颜色 6 6 2 2 2 2" xfId="10144"/>
    <cellStyle name="40% - 强调文字颜色 1 4 2 3 2 2 6" xfId="10145"/>
    <cellStyle name="40% - 强调文字颜色 5 4 2 2 4 2 2" xfId="10146"/>
    <cellStyle name="40% - 强调文字颜色 1 4 2 3 3" xfId="10147"/>
    <cellStyle name="常规 2 2 5 5 2 3" xfId="10148"/>
    <cellStyle name="40% - 强调文字颜色 1 4 2 3 3 2 2 3" xfId="10149"/>
    <cellStyle name="40% - 强调文字颜色 3 4 5 2 2 4" xfId="10150"/>
    <cellStyle name="40% - 强调文字颜色 4 4 6 2 2 2" xfId="10151"/>
    <cellStyle name="40% - 强调文字颜色 2 4 4 2 2 6" xfId="10152"/>
    <cellStyle name="40% - 强调文字颜色 1 4 2 3 3 2 5" xfId="10153"/>
    <cellStyle name="40% - 强调文字颜色 3 4 5 2 2 5" xfId="10154"/>
    <cellStyle name="40% - 强调文字颜色 6 6 2 3 2 2" xfId="10155"/>
    <cellStyle name="40% - 强调文字颜色 4 4 6 2 2 3" xfId="10156"/>
    <cellStyle name="40% - 强调文字颜色 1 4 2 3 3 2 6" xfId="10157"/>
    <cellStyle name="40% - 强调文字颜色 5 4 2 2 4 2 3" xfId="10158"/>
    <cellStyle name="40% - 强调文字颜色 1 4 2 3 4" xfId="10159"/>
    <cellStyle name="40% - 强调文字颜色 2 4 4 3 2 6" xfId="10160"/>
    <cellStyle name="40% - 强调文字颜色 1 4 2 3 4 2 5" xfId="10161"/>
    <cellStyle name="40% - 强调文字颜色 5 4 2 2 4 2 4" xfId="10162"/>
    <cellStyle name="40% - 强调文字颜色 1 4 2 3 5" xfId="10163"/>
    <cellStyle name="40% - 强调文字颜色 5 4 2 2 4 2 5" xfId="10164"/>
    <cellStyle name="标题 6 2" xfId="10165"/>
    <cellStyle name="40% - 强调文字颜色 1 4 2 3 6" xfId="10166"/>
    <cellStyle name="常规 2 2 8 5" xfId="10167"/>
    <cellStyle name="标题 6 2 2" xfId="10168"/>
    <cellStyle name="40% - 强调文字颜色 1 4 2 3 6 2" xfId="10169"/>
    <cellStyle name="常规 2 2 8 6" xfId="10170"/>
    <cellStyle name="40% - 强调文字颜色 1 4 2 3 6 3" xfId="10171"/>
    <cellStyle name="常规 2 2 8 7" xfId="10172"/>
    <cellStyle name="40% - 强调文字颜色 1 4 2 3 6 4" xfId="10173"/>
    <cellStyle name="常规 2 2 8 8" xfId="10174"/>
    <cellStyle name="40% - 强调文字颜色 1 4 2 3 6 5" xfId="10175"/>
    <cellStyle name="40% - 强调文字颜色 5 4 2 2 4 2 6" xfId="10176"/>
    <cellStyle name="标题 6 3" xfId="10177"/>
    <cellStyle name="40% - 强调文字颜色 1 4 2 3 7" xfId="10178"/>
    <cellStyle name="40% - 强调文字颜色 1 4 2 3 8" xfId="10179"/>
    <cellStyle name="40% - 强调文字颜色 1 4 2 3 9" xfId="10180"/>
    <cellStyle name="40% - 强调文字颜色 1 4 2 4 2" xfId="10181"/>
    <cellStyle name="常规 2 3 4 5" xfId="10182"/>
    <cellStyle name="40% - 强调文字颜色 1 4 2 4 2 2" xfId="10183"/>
    <cellStyle name="40% - 强调文字颜色 5 6 2 2 2 3" xfId="10184"/>
    <cellStyle name="40% - 强调文字颜色 1 4 2 4 2 2 5" xfId="10185"/>
    <cellStyle name="常规 2 3 4 6" xfId="10186"/>
    <cellStyle name="40% - 强调文字颜色 1 4 2 4 2 3" xfId="10187"/>
    <cellStyle name="40% - 强调文字颜色 2 4 3 4 2 2" xfId="10188"/>
    <cellStyle name="常规 2 3 4 7" xfId="10189"/>
    <cellStyle name="40% - 强调文字颜色 1 4 2 4 2 4" xfId="10190"/>
    <cellStyle name="常规 4 4 2 4 2 5" xfId="10191"/>
    <cellStyle name="40% - 强调文字颜色 4 6 2 2" xfId="10192"/>
    <cellStyle name="40% - 强调文字颜色 1 4 2 5 2" xfId="10193"/>
    <cellStyle name="常规 4 2 2 2 2 5 6" xfId="10194"/>
    <cellStyle name="40% - 强调文字颜色 4 6 2 2 2" xfId="10195"/>
    <cellStyle name="40% - 强调文字颜色 1 4 2 5 2 2" xfId="10196"/>
    <cellStyle name="40% - 强调文字颜色 5 6 3 2 2 2" xfId="10197"/>
    <cellStyle name="40% - 强调文字颜色 2 7 6 5" xfId="10198"/>
    <cellStyle name="40% - 强调文字颜色 4 6 2 2 2 4" xfId="10199"/>
    <cellStyle name="40% - 强调文字颜色 1 4 2 5 2 2 4" xfId="10200"/>
    <cellStyle name="40% - 强调文字颜色 5 6 3 2 2 3" xfId="10201"/>
    <cellStyle name="40% - 强调文字颜色 4 6 2 2 2 5" xfId="10202"/>
    <cellStyle name="40% - 强调文字颜色 1 4 2 5 2 2 5" xfId="10203"/>
    <cellStyle name="40% - 强调文字颜色 1 4 2 5 2 3" xfId="10204"/>
    <cellStyle name="40% - 强调文字颜色 4 6 3 2" xfId="10205"/>
    <cellStyle name="40% - 强调文字颜色 1 4 2 6 2" xfId="10206"/>
    <cellStyle name="常规 2 5 4 5" xfId="10207"/>
    <cellStyle name="40% - 强调文字颜色 4 6 3 2 2" xfId="10208"/>
    <cellStyle name="40% - 强调文字颜色 1 4 2 6 2 2" xfId="10209"/>
    <cellStyle name="40% - 强调文字颜色 4 6 3 2 3" xfId="10210"/>
    <cellStyle name="40% - 强调文字颜色 1 4 2 6 2 3" xfId="10211"/>
    <cellStyle name="40% - 强调文字颜色 4 6 3 2 4" xfId="10212"/>
    <cellStyle name="40% - 强调文字颜色 1 4 2 6 2 4" xfId="10213"/>
    <cellStyle name="40% - 强调文字颜色 4 6 3 2 5" xfId="10214"/>
    <cellStyle name="40% - 强调文字颜色 1 4 2 6 2 5" xfId="10215"/>
    <cellStyle name="40% - 强调文字颜色 1 4 2 6 3" xfId="10216"/>
    <cellStyle name="40% - 强调文字颜色 1 4 2 6 4" xfId="10217"/>
    <cellStyle name="40% - 强调文字颜色 4 6 4" xfId="10218"/>
    <cellStyle name="40% - 强调文字颜色 1 4 2 7" xfId="10219"/>
    <cellStyle name="40% - 强调文字颜色 4 6 5" xfId="10220"/>
    <cellStyle name="40% - 强调文字颜色 1 4 2 8" xfId="10221"/>
    <cellStyle name="注释 2 6 3 2 2 3" xfId="10222"/>
    <cellStyle name="40% - 强调文字颜色 4 6 5 2" xfId="10223"/>
    <cellStyle name="40% - 强调文字颜色 1 4 2 8 2" xfId="10224"/>
    <cellStyle name="注释 2 6 3 2 2 4" xfId="10225"/>
    <cellStyle name="40% - 强调文字颜色 4 6 5 3" xfId="10226"/>
    <cellStyle name="40% - 强调文字颜色 1 4 2 8 3" xfId="10227"/>
    <cellStyle name="注释 2 6 3 2 2 5" xfId="10228"/>
    <cellStyle name="40% - 强调文字颜色 4 6 5 4" xfId="10229"/>
    <cellStyle name="40% - 强调文字颜色 1 4 2 8 4" xfId="10230"/>
    <cellStyle name="40% - 强调文字颜色 4 6 5 5" xfId="10231"/>
    <cellStyle name="40% - 强调文字颜色 1 4 2 8 5" xfId="10232"/>
    <cellStyle name="40% - 强调文字颜色 4 6 6" xfId="10233"/>
    <cellStyle name="40% - 强调文字颜色 1 5 4 2 2 2" xfId="10234"/>
    <cellStyle name="40% - 强调文字颜色 1 4 2 9" xfId="10235"/>
    <cellStyle name="常规 2 2 2 4 4 2" xfId="10236"/>
    <cellStyle name="强调文字颜色 1 4 2" xfId="10237"/>
    <cellStyle name="40% - 强调文字颜色 1 4 3 10" xfId="10238"/>
    <cellStyle name="强调文字颜色 1 4 3" xfId="10239"/>
    <cellStyle name="40% - 强调文字颜色 1 4 3 11" xfId="10240"/>
    <cellStyle name="40% - 强调文字颜色 1 4 3 2" xfId="10241"/>
    <cellStyle name="40% - 强调文字颜色 1 4 3 2 2" xfId="10242"/>
    <cellStyle name="常规 2 2 3 2 2 5 2 5" xfId="10243"/>
    <cellStyle name="40% - 强调文字颜色 1 4 3 2 2 2 2" xfId="10244"/>
    <cellStyle name="40% - 强调文字颜色 1 4 3 2 2 2 3" xfId="10245"/>
    <cellStyle name="40% - 强调文字颜色 1 5 3 3 2 2 2" xfId="10246"/>
    <cellStyle name="常规 2 3 2 2 2 2 2 2" xfId="10247"/>
    <cellStyle name="40% - 强调文字颜色 1 4 3 2 2 2 4" xfId="10248"/>
    <cellStyle name="40% - 强调文字颜色 1 5 3 3 2 2 3" xfId="10249"/>
    <cellStyle name="常规 2 3 2 2 2 2 2 3" xfId="10250"/>
    <cellStyle name="40% - 强调文字颜色 1 4 3 2 2 2 5" xfId="10251"/>
    <cellStyle name="40% - 强调文字颜色 1 4 3 2 3" xfId="10252"/>
    <cellStyle name="40% - 强调文字颜色 1 4 3 3" xfId="10253"/>
    <cellStyle name="40% - 强调文字颜色 1 4 3 3 2" xfId="10254"/>
    <cellStyle name="常规 3 2 4 5" xfId="10255"/>
    <cellStyle name="40% - 强调文字颜色 1 4 3 3 2 2" xfId="10256"/>
    <cellStyle name="常规 6 15 2" xfId="10257"/>
    <cellStyle name="常规 2 3 2 2 3 2 2 2" xfId="10258"/>
    <cellStyle name="40% - 强调文字颜色 1 4 3 3 2 2 4" xfId="10259"/>
    <cellStyle name="常规 6 15 3" xfId="10260"/>
    <cellStyle name="常规 2 3 2 2 3 2 2 3" xfId="10261"/>
    <cellStyle name="40% - 强调文字颜色 1 4 3 3 2 2 5" xfId="10262"/>
    <cellStyle name="40% - 强调文字颜色 1 4 3 4" xfId="10263"/>
    <cellStyle name="40% - 强调文字颜色 1 4 3 4 2" xfId="10264"/>
    <cellStyle name="常规 3 3 4 5" xfId="10265"/>
    <cellStyle name="常规 2 2 2 7 6 4" xfId="10266"/>
    <cellStyle name="40% - 强调文字颜色 1 4 3 4 2 2" xfId="10267"/>
    <cellStyle name="40% - 强调文字颜色 5 7 2 2 2 2" xfId="10268"/>
    <cellStyle name="常规 2 3 2 2 4 2 2 2" xfId="10269"/>
    <cellStyle name="40% - 强调文字颜色 1 4 3 4 2 2 4" xfId="10270"/>
    <cellStyle name="40% - 强调文字颜色 5 7 2 2 2 3" xfId="10271"/>
    <cellStyle name="常规 2 3 2 2 4 2 2 3" xfId="10272"/>
    <cellStyle name="40% - 强调文字颜色 1 4 3 4 2 2 5" xfId="10273"/>
    <cellStyle name="40% - 强调文字颜色 4 7 2 2 2" xfId="10274"/>
    <cellStyle name="40% - 强调文字颜色 1 4 3 5 2 2" xfId="10275"/>
    <cellStyle name="40% - 强调文字颜色 4 7 2 2 3" xfId="10276"/>
    <cellStyle name="40% - 强调文字颜色 1 4 3 5 2 3" xfId="10277"/>
    <cellStyle name="40% - 强调文字颜色 4 7 4 2" xfId="10278"/>
    <cellStyle name="40% - 强调文字颜色 1 4 3 7 2" xfId="10279"/>
    <cellStyle name="40% - 强调文字颜色 4 7 4 3" xfId="10280"/>
    <cellStyle name="40% - 强调文字颜色 1 4 3 7 3" xfId="10281"/>
    <cellStyle name="常规 2 2 3 2 2 3 2 2" xfId="10282"/>
    <cellStyle name="40% - 强调文字颜色 4 7 4 4" xfId="10283"/>
    <cellStyle name="40% - 强调文字颜色 1 4 3 7 4" xfId="10284"/>
    <cellStyle name="常规 2 2 3 2 2 3 2 3" xfId="10285"/>
    <cellStyle name="40% - 强调文字颜色 4 7 4 5" xfId="10286"/>
    <cellStyle name="40% - 强调文字颜色 1 4 3 7 5" xfId="10287"/>
    <cellStyle name="40% - 强调文字颜色 1 4 4 10" xfId="10288"/>
    <cellStyle name="常规 6 11 2 4" xfId="10289"/>
    <cellStyle name="40% - 强调文字颜色 6 7 2 2 2" xfId="10290"/>
    <cellStyle name="常规 6 11 6" xfId="10291"/>
    <cellStyle name="40% - 强调文字颜色 1 4 4 2" xfId="10292"/>
    <cellStyle name="常规 6 15 4" xfId="10293"/>
    <cellStyle name="常规 2 3 2 2 3 2 2 4" xfId="10294"/>
    <cellStyle name="40% - 强调文字颜色 6 7 2 2 2 2" xfId="10295"/>
    <cellStyle name="40% - 强调文字颜色 1 4 4 2 2" xfId="10296"/>
    <cellStyle name="40% - 强调文字颜色 1 4 4 2 2 2" xfId="10297"/>
    <cellStyle name="40% - 强调文字颜色 1 4 4 2 2 2 2" xfId="10298"/>
    <cellStyle name="40% - 强调文字颜色 1 4 4 2 2 2 3" xfId="10299"/>
    <cellStyle name="常规 2 2 2 2 2 2 4 2" xfId="10300"/>
    <cellStyle name="常规 2 3 2 3 2 2 2 2" xfId="10301"/>
    <cellStyle name="40% - 强调文字颜色 1 4 4 2 2 2 4" xfId="10302"/>
    <cellStyle name="常规 2 3 2 3 2 2 2 3" xfId="10303"/>
    <cellStyle name="40% - 强调文字颜色 1 4 4 2 2 2 5" xfId="10304"/>
    <cellStyle name="常规 6 11 2 5" xfId="10305"/>
    <cellStyle name="40% - 强调文字颜色 6 7 2 2 3" xfId="10306"/>
    <cellStyle name="40% - 强调文字颜色 1 4 4 3" xfId="10307"/>
    <cellStyle name="40% - 强调文字颜色 1 4 4 3 2" xfId="10308"/>
    <cellStyle name="常规 4 2 4 5" xfId="10309"/>
    <cellStyle name="40% - 强调文字颜色 1 4 4 3 2 2" xfId="10310"/>
    <cellStyle name="常规 2 3 2 3 3 2 2 2" xfId="10311"/>
    <cellStyle name="40% - 强调文字颜色 1 4 4 3 2 2 4" xfId="10312"/>
    <cellStyle name="常规 2 3 2 3 3 2 2 3" xfId="10313"/>
    <cellStyle name="40% - 强调文字颜色 1 4 4 3 2 2 5" xfId="10314"/>
    <cellStyle name="40% - 强调文字颜色 6 7 2 2 4" xfId="10315"/>
    <cellStyle name="40% - 强调文字颜色 1 4 4 4" xfId="10316"/>
    <cellStyle name="40% - 强调文字颜色 1 4 4 4 2" xfId="10317"/>
    <cellStyle name="40% - 强调文字颜色 6 2 2 2 5" xfId="10318"/>
    <cellStyle name="40% - 强调文字颜色 1 4 4 4 2 2" xfId="10319"/>
    <cellStyle name="40% - 强调文字颜色 6 2 2 2 6" xfId="10320"/>
    <cellStyle name="40% - 强调文字颜色 1 4 4 4 2 3" xfId="10321"/>
    <cellStyle name="40% - 强调文字颜色 6 2 2 2 7" xfId="10322"/>
    <cellStyle name="40% - 强调文字颜色 1 4 4 4 2 4" xfId="10323"/>
    <cellStyle name="40% - 强调文字颜色 1 4 4 4 3" xfId="10324"/>
    <cellStyle name="常规 3 3 2 3 3 2" xfId="10325"/>
    <cellStyle name="40% - 强调文字颜色 1 4 4 4 4" xfId="10326"/>
    <cellStyle name="40% - 强调文字颜色 1 4 4 4 5" xfId="10327"/>
    <cellStyle name="40% - 强调文字颜色 1 4 4 4 6" xfId="10328"/>
    <cellStyle name="40% - 强调文字颜色 6 7 2 2 5" xfId="10329"/>
    <cellStyle name="常规 11 2 10" xfId="10330"/>
    <cellStyle name="40% - 强调文字颜色 4 8 2" xfId="10331"/>
    <cellStyle name="40% - 强调文字颜色 1 4 4 5" xfId="10332"/>
    <cellStyle name="40% - 强调文字颜色 6 7 2 2 6" xfId="10333"/>
    <cellStyle name="常规 11 2 11" xfId="10334"/>
    <cellStyle name="40% - 强调文字颜色 4 8 3" xfId="10335"/>
    <cellStyle name="40% - 强调文字颜色 1 4 4 6" xfId="10336"/>
    <cellStyle name="40% - 强调文字颜色 1 4 4 6 2" xfId="10337"/>
    <cellStyle name="40% - 强调文字颜色 1 4 4 6 3" xfId="10338"/>
    <cellStyle name="40% - 强调文字颜色 1 4 4 6 4" xfId="10339"/>
    <cellStyle name="40% - 强调文字颜色 1 4 4 6 5" xfId="10340"/>
    <cellStyle name="常规 11 2 12" xfId="10341"/>
    <cellStyle name="40% - 强调文字颜色 4 8 4" xfId="10342"/>
    <cellStyle name="40% - 强调文字颜色 1 4 4 7" xfId="10343"/>
    <cellStyle name="40% - 强调文字颜色 4 8 5" xfId="10344"/>
    <cellStyle name="40% - 强调文字颜色 1 4 4 8" xfId="10345"/>
    <cellStyle name="40% - 强调文字颜色 4 8 6" xfId="10346"/>
    <cellStyle name="40% - 强调文字颜色 1 4 4 9" xfId="10347"/>
    <cellStyle name="常规 12 2 2 2 6" xfId="10348"/>
    <cellStyle name="常规 3 2 4 2 8" xfId="10349"/>
    <cellStyle name="40% - 强调文字颜色 3 3 2 3 2 2 2 3" xfId="10350"/>
    <cellStyle name="40% - 强调文字颜色 1 4 5 2" xfId="10351"/>
    <cellStyle name="常规 3 2 5 5 6" xfId="10352"/>
    <cellStyle name="常规 2 3 2 2 3 3 2 4" xfId="10353"/>
    <cellStyle name="常规 2 2 3 2 8 4" xfId="10354"/>
    <cellStyle name="40% - 强调文字颜色 3 5 5 2 2 5" xfId="10355"/>
    <cellStyle name="40% - 强调文字颜色 1 4 5 2 2" xfId="10356"/>
    <cellStyle name="40% - 强调文字颜色 6 6 2 2 2 2 4" xfId="10357"/>
    <cellStyle name="40% - 强调文字颜色 1 4 5 2 2 2" xfId="10358"/>
    <cellStyle name="40% - 强调文字颜色 6 6 2 2 2 2 5" xfId="10359"/>
    <cellStyle name="40% - 强调文字颜色 1 4 5 2 2 3" xfId="10360"/>
    <cellStyle name="40% - 强调文字颜色 2 4 6 2 2 2" xfId="10361"/>
    <cellStyle name="40% - 强调文字颜色 1 4 5 2 2 4" xfId="10362"/>
    <cellStyle name="40% - 强调文字颜色 4 6 2 3 2 2" xfId="10363"/>
    <cellStyle name="40% - 强调文字颜色 2 4 6 2 2 3" xfId="10364"/>
    <cellStyle name="40% - 强调文字颜色 1 4 5 2 2 5" xfId="10365"/>
    <cellStyle name="常规 2 3 2 2 3 3 2 5" xfId="10366"/>
    <cellStyle name="常规 2 2 3 2 8 5" xfId="10367"/>
    <cellStyle name="40% - 强调文字颜色 1 4 5 2 3" xfId="10368"/>
    <cellStyle name="常规 2 3 2 2 3 3 2 6" xfId="10369"/>
    <cellStyle name="40% - 强调文字颜色 1 5 8 2" xfId="10370"/>
    <cellStyle name="40% - 强调文字颜色 1 4 5 2 4" xfId="10371"/>
    <cellStyle name="40% - 强调文字颜色 1 5 8 3" xfId="10372"/>
    <cellStyle name="常规 2 3 2 7 2" xfId="10373"/>
    <cellStyle name="40% - 强调文字颜色 1 4 5 2 5" xfId="10374"/>
    <cellStyle name="40% - 强调文字颜色 1 5 8 4" xfId="10375"/>
    <cellStyle name="常规 2 3 2 7 3" xfId="10376"/>
    <cellStyle name="40% - 强调文字颜色 1 4 5 2 6" xfId="10377"/>
    <cellStyle name="40% - 强调文字颜色 1 4 6" xfId="10378"/>
    <cellStyle name="常规 3 2 4 3 8" xfId="10379"/>
    <cellStyle name="40% - 强调文字颜色 1 4 6 2" xfId="10380"/>
    <cellStyle name="40% - 强调文字颜色 1 4 6 2 2" xfId="10381"/>
    <cellStyle name="40% - 强调文字颜色 1 4 6 2 2 2" xfId="10382"/>
    <cellStyle name="40% - 强调文字颜色 3 6 2 3 2 2" xfId="10383"/>
    <cellStyle name="40% - 强调文字颜色 1 4 6 2 2 3" xfId="10384"/>
    <cellStyle name="40% - 强调文字颜色 3 6 2 3 2 3" xfId="10385"/>
    <cellStyle name="40% - 强调文字颜色 1 4 6 2 2 4" xfId="10386"/>
    <cellStyle name="40% - 强调文字颜色 3 6 2 3 2 4" xfId="10387"/>
    <cellStyle name="40% - 强调文字颜色 1 4 6 2 2 5" xfId="10388"/>
    <cellStyle name="40% - 强调文字颜色 1 4 6 2 3" xfId="10389"/>
    <cellStyle name="40% - 强调文字颜色 1 4 6 2 4" xfId="10390"/>
    <cellStyle name="40% - 强调文字颜色 1 4 6 2 5" xfId="10391"/>
    <cellStyle name="40% - 强调文字颜色 1 4 6 2 6" xfId="10392"/>
    <cellStyle name="40% - 强调文字颜色 1 4 7" xfId="10393"/>
    <cellStyle name="40% - 强调文字颜色 1 4 7 2" xfId="10394"/>
    <cellStyle name="常规 4 2 2 12" xfId="10395"/>
    <cellStyle name="40% - 强调文字颜色 1 4 7 2 2" xfId="10396"/>
    <cellStyle name="常规 4 2 2 13" xfId="10397"/>
    <cellStyle name="40% - 强调文字颜色 2 3 3 3 2 2 2" xfId="10398"/>
    <cellStyle name="40% - 强调文字颜色 1 4 7 2 3" xfId="10399"/>
    <cellStyle name="40% - 强调文字颜色 2 3 3 3 2 2 3" xfId="10400"/>
    <cellStyle name="40% - 强调文字颜色 1 4 7 2 4" xfId="10401"/>
    <cellStyle name="40% - 强调文字颜色 2 4 3 4 2 2 2" xfId="10402"/>
    <cellStyle name="40% - 强调文字颜色 2 3 3 3 2 2 4" xfId="10403"/>
    <cellStyle name="40% - 强调文字颜色 1 4 7 2 5" xfId="10404"/>
    <cellStyle name="40% - 强调文字颜色 1 4 7 3" xfId="10405"/>
    <cellStyle name="40% - 强调文字颜色 1 4 7 4" xfId="10406"/>
    <cellStyle name="40% - 强调文字颜色 1 4 7 5" xfId="10407"/>
    <cellStyle name="40% - 强调文字颜色 1 4 7 6" xfId="10408"/>
    <cellStyle name="常规 2 3 4 2 5 2 2" xfId="10409"/>
    <cellStyle name="40% - 强调文字颜色 1 4 8" xfId="10410"/>
    <cellStyle name="常规 3 3 2 3 2" xfId="10411"/>
    <cellStyle name="常规 2 2 2 7 4 2 2" xfId="10412"/>
    <cellStyle name="强调文字颜色 4 4 2 2" xfId="10413"/>
    <cellStyle name="常规 2 3 4 2 5 2 3" xfId="10414"/>
    <cellStyle name="40% - 强调文字颜色 1 4 9" xfId="10415"/>
    <cellStyle name="40% - 强调文字颜色 1 4 9 2" xfId="10416"/>
    <cellStyle name="40% - 强调文字颜色 1 4 9 3" xfId="10417"/>
    <cellStyle name="40% - 强调文字颜色 1 4 9 4" xfId="10418"/>
    <cellStyle name="40% - 强调文字颜色 1 4 9 5" xfId="10419"/>
    <cellStyle name="常规 4 2 5 2 2" xfId="10420"/>
    <cellStyle name="40% - 强调文字颜色 1 5 2" xfId="10421"/>
    <cellStyle name="40% - 强调文字颜色 5 3 2 2 5" xfId="10422"/>
    <cellStyle name="常规 7 2 3 4 2 6" xfId="10423"/>
    <cellStyle name="40% - 强调文字颜色 1 5 2 10" xfId="10424"/>
    <cellStyle name="40% - 强调文字颜色 5 3 2 2 6" xfId="10425"/>
    <cellStyle name="40% - 强调文字颜色 1 5 2 11" xfId="10426"/>
    <cellStyle name="常规 4 2 5 2 2 2" xfId="10427"/>
    <cellStyle name="常规 2 2 3 2 2 6" xfId="10428"/>
    <cellStyle name="40% - 强调文字颜色 1 5 2 2" xfId="10429"/>
    <cellStyle name="常规 4 2 5 2 2 2 2" xfId="10430"/>
    <cellStyle name="40% - 强调文字颜色 1 5 2 2 2" xfId="10431"/>
    <cellStyle name="常规 4 2 5 2 2 2 2 2" xfId="10432"/>
    <cellStyle name="40% - 强调文字颜色 1 5 2 2 2 2" xfId="10433"/>
    <cellStyle name="常规 4 2 2 4 6 5" xfId="10434"/>
    <cellStyle name="40% - 强调文字颜色 1 5 2 2 2 2 2" xfId="10435"/>
    <cellStyle name="40% - 强调文字颜色 1 5 2 2 2 2 3" xfId="10436"/>
    <cellStyle name="40% - 强调文字颜色 1 5 2 2 2 2 4" xfId="10437"/>
    <cellStyle name="40% - 强调文字颜色 1 5 2 2 2 2 5" xfId="10438"/>
    <cellStyle name="常规 4 2 5 2 2 2 2 3" xfId="10439"/>
    <cellStyle name="40% - 强调文字颜色 1 5 2 2 2 3" xfId="10440"/>
    <cellStyle name="40% - 强调文字颜色 2 5 3 2 2 2" xfId="10441"/>
    <cellStyle name="常规 4 2 5 2 2 2 2 4" xfId="10442"/>
    <cellStyle name="40% - 强调文字颜色 1 5 2 2 2 4" xfId="10443"/>
    <cellStyle name="40% - 强调文字颜色 2 5 3 2 2 3" xfId="10444"/>
    <cellStyle name="常规 4 2 5 2 2 2 2 5" xfId="10445"/>
    <cellStyle name="40% - 强调文字颜色 1 5 2 2 2 5" xfId="10446"/>
    <cellStyle name="40% - 强调文字颜色 2 5 3 2 2 4" xfId="10447"/>
    <cellStyle name="40% - 强调文字颜色 3 5 4 2 2 2" xfId="10448"/>
    <cellStyle name="40% - 强调文字颜色 1 5 2 2 2 6" xfId="10449"/>
    <cellStyle name="常规 4 2 5 2 2 2 3" xfId="10450"/>
    <cellStyle name="40% - 强调文字颜色 1 5 2 2 3" xfId="10451"/>
    <cellStyle name="常规 2 2 3 2 2 7" xfId="10452"/>
    <cellStyle name="40% - 强调文字颜色 1 5 2 3" xfId="10453"/>
    <cellStyle name="常规 2 2 3 2 2 7 2" xfId="10454"/>
    <cellStyle name="40% - 强调文字颜色 5 3 2 2 4 2 3" xfId="10455"/>
    <cellStyle name="40% - 强调文字颜色 1 5 2 3 2" xfId="10456"/>
    <cellStyle name="常规 6 2 5 2 2 5" xfId="10457"/>
    <cellStyle name="40% - 强调文字颜色 1 5 2 3 2 2" xfId="10458"/>
    <cellStyle name="40% - 强调文字颜色 1 5 2 3 2 2 5" xfId="10459"/>
    <cellStyle name="40% - 强调文字颜色 1 5 2 3 2 3" xfId="10460"/>
    <cellStyle name="常规 7 2 6 2 2 5" xfId="10461"/>
    <cellStyle name="40% - 强调文字颜色 2 5 3 3 2 2" xfId="10462"/>
    <cellStyle name="40% - 强调文字颜色 1 5 2 3 2 4" xfId="10463"/>
    <cellStyle name="40% - 强调文字颜色 2 5 3 3 2 3" xfId="10464"/>
    <cellStyle name="40% - 强调文字颜色 1 5 2 3 2 5" xfId="10465"/>
    <cellStyle name="40% - 强调文字颜色 2 5 3 3 2 4" xfId="10466"/>
    <cellStyle name="40% - 强调文字颜色 1 5 2 3 2 6" xfId="10467"/>
    <cellStyle name="常规 2 2 3 2 2 8" xfId="10468"/>
    <cellStyle name="40% - 强调文字颜色 1 5 2 4" xfId="10469"/>
    <cellStyle name="40% - 强调文字颜色 1 5 2 4 2" xfId="10470"/>
    <cellStyle name="常规 11 2 2 5" xfId="10471"/>
    <cellStyle name="40% - 强调文字颜色 1 5 2 4 2 2" xfId="10472"/>
    <cellStyle name="40% - 强调文字颜色 6 6 2 2 2 3" xfId="10473"/>
    <cellStyle name="常规 11 2 2 5 5" xfId="10474"/>
    <cellStyle name="40% - 强调文字颜色 1 5 2 4 2 2 5" xfId="10475"/>
    <cellStyle name="常规 11 2 2 6" xfId="10476"/>
    <cellStyle name="40% - 强调文字颜色 1 5 2 4 2 3" xfId="10477"/>
    <cellStyle name="40% - 强调文字颜色 2 5 3 4 2 2" xfId="10478"/>
    <cellStyle name="常规 11 2 2 7" xfId="10479"/>
    <cellStyle name="40% - 强调文字颜色 1 5 2 4 2 4" xfId="10480"/>
    <cellStyle name="40% - 强调文字颜色 2 5 3 4 2 3" xfId="10481"/>
    <cellStyle name="常规 11 2 2 8" xfId="10482"/>
    <cellStyle name="40% - 强调文字颜色 1 5 2 4 2 5" xfId="10483"/>
    <cellStyle name="40% - 强调文字颜色 2 5 3 4 2 4" xfId="10484"/>
    <cellStyle name="常规 11 2 2 9" xfId="10485"/>
    <cellStyle name="40% - 强调文字颜色 1 5 2 4 2 6" xfId="10486"/>
    <cellStyle name="常规 2 2 3 2 2 9" xfId="10487"/>
    <cellStyle name="40% - 强调文字颜色 5 6 2" xfId="10488"/>
    <cellStyle name="40% - 强调文字颜色 1 5 2 5" xfId="10489"/>
    <cellStyle name="常规 7 4 2 3 2 2 2" xfId="10490"/>
    <cellStyle name="常规 5 4 4 4 2 3" xfId="10491"/>
    <cellStyle name="常规 5 2 2 2 4 2 2 3" xfId="10492"/>
    <cellStyle name="常规 2 2 10 2 3" xfId="10493"/>
    <cellStyle name="常规 2 2 7 3 2 6" xfId="10494"/>
    <cellStyle name="40% - 强调文字颜色 5 6 2 2" xfId="10495"/>
    <cellStyle name="40% - 强调文字颜色 1 5 2 5 2" xfId="10496"/>
    <cellStyle name="常规 26" xfId="10497"/>
    <cellStyle name="40% - 强调文字颜色 5 6 2 2 2" xfId="10498"/>
    <cellStyle name="40% - 强调文字颜色 1 5 2 5 2 2" xfId="10499"/>
    <cellStyle name="常规 27" xfId="10500"/>
    <cellStyle name="40% - 强调文字颜色 1 5 2 5 2 3" xfId="10501"/>
    <cellStyle name="40% - 强调文字颜色 1 5 2 5 2 4" xfId="10502"/>
    <cellStyle name="常规 7 4 2 3 2 2 3" xfId="10503"/>
    <cellStyle name="常规 5 4 4 4 2 4" xfId="10504"/>
    <cellStyle name="常规 5 2 2 2 4 2 2 4" xfId="10505"/>
    <cellStyle name="常规 2 2 10 2 4" xfId="10506"/>
    <cellStyle name="40% - 强调文字颜色 5 6 2 3" xfId="10507"/>
    <cellStyle name="40% - 强调文字颜色 3 5 3 10" xfId="10508"/>
    <cellStyle name="40% - 强调文字颜色 1 5 2 5 3" xfId="10509"/>
    <cellStyle name="常规 7 4 2 3 2 2 4" xfId="10510"/>
    <cellStyle name="常规 5 4 4 4 2 5" xfId="10511"/>
    <cellStyle name="常规 5 2 2 2 4 2 2 5" xfId="10512"/>
    <cellStyle name="常规 2 2 10 2 5" xfId="10513"/>
    <cellStyle name="40% - 强调文字颜色 5 6 2 4" xfId="10514"/>
    <cellStyle name="40% - 强调文字颜色 1 5 2 5 4" xfId="10515"/>
    <cellStyle name="常规 7 4 2 3 2 2 5" xfId="10516"/>
    <cellStyle name="常规 2 2 10 2 6" xfId="10517"/>
    <cellStyle name="40% - 强调文字颜色 5 6 2 5" xfId="10518"/>
    <cellStyle name="40% - 强调文字颜色 1 5 2 5 5" xfId="10519"/>
    <cellStyle name="40% - 强调文字颜色 5 6 2 6" xfId="10520"/>
    <cellStyle name="40% - 强调文字颜色 1 5 2 5 6" xfId="10521"/>
    <cellStyle name="40% - 强调文字颜色 5 6 3" xfId="10522"/>
    <cellStyle name="40% - 强调文字颜色 1 5 2 6" xfId="10523"/>
    <cellStyle name="常规 2 2 2 2 2 2 2" xfId="10524"/>
    <cellStyle name="40% - 强调文字颜色 5 6 4" xfId="10525"/>
    <cellStyle name="40% - 强调文字颜色 1 5 2 7" xfId="10526"/>
    <cellStyle name="常规 2 2 2 2 2 2 2 2" xfId="10527"/>
    <cellStyle name="40% - 强调文字颜色 5 6 4 2" xfId="10528"/>
    <cellStyle name="40% - 强调文字颜色 1 5 2 7 2" xfId="10529"/>
    <cellStyle name="常规 2 2 2 2 2 2 2 3" xfId="10530"/>
    <cellStyle name="40% - 强调文字颜色 1 5 2 7 3" xfId="10531"/>
    <cellStyle name="常规 2 2 3 2 3 2 2 2" xfId="10532"/>
    <cellStyle name="40% - 强调文字颜色 1 5 2 7 4" xfId="10533"/>
    <cellStyle name="常规 2 2 3 2 3 2 2 3" xfId="10534"/>
    <cellStyle name="40% - 强调文字颜色 1 5 2 7 5" xfId="10535"/>
    <cellStyle name="常规 2 2 2 2 2 2 3" xfId="10536"/>
    <cellStyle name="40% - 强调文字颜色 5 6 5" xfId="10537"/>
    <cellStyle name="40% - 强调文字颜色 1 5 2 8" xfId="10538"/>
    <cellStyle name="常规 2 2 2 2 2 2 4" xfId="10539"/>
    <cellStyle name="40% - 强调文字颜色 5 6 6" xfId="10540"/>
    <cellStyle name="40% - 强调文字颜色 1 5 2 9" xfId="10541"/>
    <cellStyle name="常规 4 2 5 2 3" xfId="10542"/>
    <cellStyle name="40% - 强调文字颜色 1 5 3" xfId="10543"/>
    <cellStyle name="强调文字颜色 6 4 2" xfId="10544"/>
    <cellStyle name="40% - 强调文字颜色 1 5 3 10" xfId="10545"/>
    <cellStyle name="常规 4 2 5 2 3 2 2" xfId="10546"/>
    <cellStyle name="常规 2 2 3 2 3 6 2" xfId="10547"/>
    <cellStyle name="40% - 强调文字颜色 1 5 3 2 2" xfId="10548"/>
    <cellStyle name="常规 4 2 4 2 2 2 2 4" xfId="10549"/>
    <cellStyle name="常规 2 2 2 2 2 6 2 4" xfId="10550"/>
    <cellStyle name="40% - 强调文字颜色 1 5 3 2 2 2" xfId="10551"/>
    <cellStyle name="40% - 强调文字颜色 1 5 3 2 2 2 2" xfId="10552"/>
    <cellStyle name="40% - 强调文字颜色 1 5 3 2 2 2 3" xfId="10553"/>
    <cellStyle name="常规 4 2 4 2 2 2 2 5" xfId="10554"/>
    <cellStyle name="常规 2 2 2 2 2 6 2 5" xfId="10555"/>
    <cellStyle name="40% - 强调文字颜色 1 5 3 2 2 3" xfId="10556"/>
    <cellStyle name="40% - 强调文字颜色 2 5 4 2 2 2" xfId="10557"/>
    <cellStyle name="40% - 强调文字颜色 1 5 3 2 2 4" xfId="10558"/>
    <cellStyle name="常规 3 2 5 5 2" xfId="10559"/>
    <cellStyle name="40% - 强调文字颜色 2 5 4 2 2 3" xfId="10560"/>
    <cellStyle name="40% - 强调文字颜色 1 5 3 2 2 5" xfId="10561"/>
    <cellStyle name="常规 3 2 5 5 3" xfId="10562"/>
    <cellStyle name="40% - 强调文字颜色 2 5 4 2 2 4" xfId="10563"/>
    <cellStyle name="40% - 强调文字颜色 3 5 5 2 2 2" xfId="10564"/>
    <cellStyle name="40% - 强调文字颜色 1 5 3 2 2 6" xfId="10565"/>
    <cellStyle name="40% - 强调文字颜色 5 3 2 2 5 2 3" xfId="10566"/>
    <cellStyle name="40% - 强调文字颜色 1 5 3 3 2" xfId="10567"/>
    <cellStyle name="40% - 强调文字颜色 1 5 3 3 2 2" xfId="10568"/>
    <cellStyle name="40% - 强调文字颜色 1 5 3 3 2 2 5" xfId="10569"/>
    <cellStyle name="40% - 强调文字颜色 1 5 3 3 2 3" xfId="10570"/>
    <cellStyle name="40% - 强调文字颜色 1 5 3 3 2 4" xfId="10571"/>
    <cellStyle name="40% - 强调文字颜色 1 5 3 3 2 6" xfId="10572"/>
    <cellStyle name="40% - 强调文字颜色 1 5 3 4 2" xfId="10573"/>
    <cellStyle name="40% - 强调文字颜色 1 5 3 4 2 2" xfId="10574"/>
    <cellStyle name="40% - 强调文字颜色 1 5 3 4 2 3" xfId="10575"/>
    <cellStyle name="40% - 强调文字颜色 1 5 3 4 2 4" xfId="10576"/>
    <cellStyle name="40% - 强调文字颜色 1 5 3 4 2 5" xfId="10577"/>
    <cellStyle name="40% - 强调文字颜色 1 5 3 4 3" xfId="10578"/>
    <cellStyle name="常规 3 3 3 2 3 2" xfId="10579"/>
    <cellStyle name="40% - 强调文字颜色 1 5 3 4 4" xfId="10580"/>
    <cellStyle name="40% - 强调文字颜色 5 7 3 2" xfId="10581"/>
    <cellStyle name="40% - 强调文字颜色 1 5 3 6 2" xfId="10582"/>
    <cellStyle name="40% - 强调文字颜色 1 5 3 6 3" xfId="10583"/>
    <cellStyle name="常规 3 3 3 2 5 2" xfId="10584"/>
    <cellStyle name="40% - 强调文字颜色 1 5 3 6 4" xfId="10585"/>
    <cellStyle name="好 2" xfId="10586"/>
    <cellStyle name="常规 3 3 3 2 5 3" xfId="10587"/>
    <cellStyle name="40% - 强调文字颜色 1 5 3 6 5" xfId="10588"/>
    <cellStyle name="40% - 强调文字颜色 6 7 3 2" xfId="10589"/>
    <cellStyle name="常规 4 2 5 2 4" xfId="10590"/>
    <cellStyle name="40% - 强调文字颜色 1 5 4" xfId="10591"/>
    <cellStyle name="40% - 强调文字颜色 6 7 3 2 2" xfId="10592"/>
    <cellStyle name="常规 12 2 2 2 2 4" xfId="10593"/>
    <cellStyle name="40% - 强调文字颜色 1 5 4 2" xfId="10594"/>
    <cellStyle name="常规 2 3 2 2 4 2 2 4" xfId="10595"/>
    <cellStyle name="40% - 强调文字颜色 6 7 3 2 2 2" xfId="10596"/>
    <cellStyle name="40% - 强调文字颜色 5 7 2 2 2 4" xfId="10597"/>
    <cellStyle name="40% - 强调文字颜色 1 5 4 2 2" xfId="10598"/>
    <cellStyle name="40% - 强调文字颜色 4 6 7" xfId="10599"/>
    <cellStyle name="40% - 强调文字颜色 1 5 4 2 2 3" xfId="10600"/>
    <cellStyle name="40% - 强调文字颜色 2 5 5 2 2 2" xfId="10601"/>
    <cellStyle name="40% - 强调文字颜色 4 6 8" xfId="10602"/>
    <cellStyle name="40% - 强调文字颜色 1 5 4 2 2 4" xfId="10603"/>
    <cellStyle name="40% - 强调文字颜色 2 5 5 2 2 3" xfId="10604"/>
    <cellStyle name="40% - 强调文字颜色 4 6 9" xfId="10605"/>
    <cellStyle name="40% - 强调文字颜色 1 5 4 2 2 5" xfId="10606"/>
    <cellStyle name="常规 2 3 2 2 4 2 2 5" xfId="10607"/>
    <cellStyle name="40% - 强调文字颜色 6 7 3 2 2 3" xfId="10608"/>
    <cellStyle name="40% - 强调文字颜色 5 7 2 2 2 5" xfId="10609"/>
    <cellStyle name="40% - 强调文字颜色 1 5 4 2 3" xfId="10610"/>
    <cellStyle name="40% - 强调文字颜色 6 7 3 2 2 4" xfId="10611"/>
    <cellStyle name="40% - 强调文字颜色 1 5 4 2 4" xfId="10612"/>
    <cellStyle name="40% - 强调文字颜色 6 7 3 2 2 5" xfId="10613"/>
    <cellStyle name="40% - 强调文字颜色 1 5 4 2 5" xfId="10614"/>
    <cellStyle name="40% - 强调文字颜色 1 5 4 2 6" xfId="10615"/>
    <cellStyle name="常规 4 2 5 2 5" xfId="10616"/>
    <cellStyle name="常规 2 8 4 2 2" xfId="10617"/>
    <cellStyle name="40% - 强调文字颜色 1 5 5" xfId="10618"/>
    <cellStyle name="常规 3 2 4 2 5 4" xfId="10619"/>
    <cellStyle name="常规 12 2 3 2 6" xfId="10620"/>
    <cellStyle name="常规 4 2 5 2 5 2" xfId="10621"/>
    <cellStyle name="常规 3 2 5 2 8" xfId="10622"/>
    <cellStyle name="常规 2 8 4 2 2 2" xfId="10623"/>
    <cellStyle name="40% - 强调文字颜色 1 5 5 2" xfId="10624"/>
    <cellStyle name="40% - 强调文字颜色 2 4 2 9" xfId="10625"/>
    <cellStyle name="40% - 强调文字颜色 1 5 5 2 2 2" xfId="10626"/>
    <cellStyle name="40% - 强调文字颜色 1 5 5 2 2 3" xfId="10627"/>
    <cellStyle name="40% - 强调文字颜色 1 5 5 2 3" xfId="10628"/>
    <cellStyle name="40% - 强调文字颜色 2 5 8 2" xfId="10629"/>
    <cellStyle name="40% - 强调文字颜色 1 5 5 2 4" xfId="10630"/>
    <cellStyle name="40% - 强调文字颜色 2 5 8 3" xfId="10631"/>
    <cellStyle name="40% - 强调文字颜色 1 5 5 2 5" xfId="10632"/>
    <cellStyle name="40% - 强调文字颜色 2 5 8 4" xfId="10633"/>
    <cellStyle name="40% - 强调文字颜色 1 5 5 2 6" xfId="10634"/>
    <cellStyle name="常规 4 2 5 2 6" xfId="10635"/>
    <cellStyle name="常规 2 8 4 2 3" xfId="10636"/>
    <cellStyle name="40% - 强调文字颜色 1 5 6" xfId="10637"/>
    <cellStyle name="常规 2 2 3 2 6 6" xfId="10638"/>
    <cellStyle name="40% - 强调文字颜色 1 5 6 2" xfId="10639"/>
    <cellStyle name="40% - 强调文字颜色 1 5 6 3" xfId="10640"/>
    <cellStyle name="40% - 强调文字颜色 1 5 6 4" xfId="10641"/>
    <cellStyle name="40% - 强调文字颜色 1 5 6 5" xfId="10642"/>
    <cellStyle name="40% - 强调文字颜色 1 5 6 6" xfId="10643"/>
    <cellStyle name="常规 4 2 5 2 7" xfId="10644"/>
    <cellStyle name="常规 2 8 4 2 4" xfId="10645"/>
    <cellStyle name="40% - 强调文字颜色 1 5 7" xfId="10646"/>
    <cellStyle name="常规 4 2 5 2 8" xfId="10647"/>
    <cellStyle name="常规 2 9 4 2 2 2" xfId="10648"/>
    <cellStyle name="常规 2 8 4 2 5" xfId="10649"/>
    <cellStyle name="40% - 强调文字颜色 1 5 8" xfId="10650"/>
    <cellStyle name="常规 4 2 5 2 9" xfId="10651"/>
    <cellStyle name="常规 2 9 4 2 2 3" xfId="10652"/>
    <cellStyle name="常规 2 8 4 2 6" xfId="10653"/>
    <cellStyle name="40% - 强调文字颜色 1 5 9" xfId="10654"/>
    <cellStyle name="40% - 强调文字颜色 1 6 10" xfId="10655"/>
    <cellStyle name="常规 2 2 2 2 3 10" xfId="10656"/>
    <cellStyle name="40% - 强调文字颜色 1 6 11" xfId="10657"/>
    <cellStyle name="常规 4 2 5 3 2" xfId="10658"/>
    <cellStyle name="40% - 强调文字颜色 1 6 2" xfId="10659"/>
    <cellStyle name="常规 2 13 2 2 4" xfId="10660"/>
    <cellStyle name="常规 4 2 5 3 2 2" xfId="10661"/>
    <cellStyle name="常规 2 2 3 3 2 6" xfId="10662"/>
    <cellStyle name="40% - 强调文字颜色 1 6 2 2" xfId="10663"/>
    <cellStyle name="常规 4 2 5 3 2 2 2" xfId="10664"/>
    <cellStyle name="40% - 强调文字颜色 1 6 2 2 2" xfId="10665"/>
    <cellStyle name="40% - 强调文字颜色 1 6 2 2 2 2" xfId="10666"/>
    <cellStyle name="40% - 强调文字颜色 1 6 2 2 2 3" xfId="10667"/>
    <cellStyle name="40% - 强调文字颜色 2 6 3 2 2 2" xfId="10668"/>
    <cellStyle name="40% - 强调文字颜色 1 6 2 2 2 4" xfId="10669"/>
    <cellStyle name="40% - 强调文字颜色 2 6 3 2 2 3" xfId="10670"/>
    <cellStyle name="40% - 强调文字颜色 1 6 2 2 2 5" xfId="10671"/>
    <cellStyle name="40% - 强调文字颜色 2 6 3 2 2 4" xfId="10672"/>
    <cellStyle name="40% - 强调文字颜色 3 6 4 2 2 2" xfId="10673"/>
    <cellStyle name="40% - 强调文字颜色 1 6 2 2 2 6" xfId="10674"/>
    <cellStyle name="常规 2 13 2 2 5" xfId="10675"/>
    <cellStyle name="常规 4 2 5 3 2 3" xfId="10676"/>
    <cellStyle name="常规 2 2 3 3 2 7" xfId="10677"/>
    <cellStyle name="40% - 强调文字颜色 1 6 2 3" xfId="10678"/>
    <cellStyle name="40% - 强调文字颜色 6 5 2 4 2 2 3" xfId="10679"/>
    <cellStyle name="常规 6 3 5 2 2 5" xfId="10680"/>
    <cellStyle name="40% - 强调文字颜色 6 4 2 3 2 2 5" xfId="10681"/>
    <cellStyle name="40% - 强调文字颜色 1 6 2 3 2 2" xfId="10682"/>
    <cellStyle name="40% - 强调文字颜色 6 5 2 4 2 2 4" xfId="10683"/>
    <cellStyle name="常规 6 3 5 2 2 6" xfId="10684"/>
    <cellStyle name="40% - 强调文字颜色 6 4 2 3 2 2 6" xfId="10685"/>
    <cellStyle name="40% - 强调文字颜色 1 6 2 3 2 3" xfId="10686"/>
    <cellStyle name="40% - 强调文字颜色 6 5 2 4 2 2 5" xfId="10687"/>
    <cellStyle name="40% - 强调文字颜色 1 6 2 3 2 4" xfId="10688"/>
    <cellStyle name="40% - 强调文字颜色 1 6 2 3 2 5" xfId="10689"/>
    <cellStyle name="40% - 强调文字颜色 5 3 2 3 4 2 4" xfId="10690"/>
    <cellStyle name="40% - 强调文字颜色 1 6 2 3 3" xfId="10691"/>
    <cellStyle name="40% - 强调文字颜色 5 3 2 3 4 2 5" xfId="10692"/>
    <cellStyle name="40% - 强调文字颜色 1 6 2 3 4" xfId="10693"/>
    <cellStyle name="40% - 强调文字颜色 1 6 2 3 5" xfId="10694"/>
    <cellStyle name="40% - 强调文字颜色 1 6 2 3 6" xfId="10695"/>
    <cellStyle name="常规 4 2 5 3 2 4" xfId="10696"/>
    <cellStyle name="常规 3 2 2 3 2 2 2 2 2" xfId="10697"/>
    <cellStyle name="常规 2 2 3 3 2 8" xfId="10698"/>
    <cellStyle name="40% - 强调文字颜色 1 6 2 4" xfId="10699"/>
    <cellStyle name="常规 4 2 5 3 2 5" xfId="10700"/>
    <cellStyle name="常规 3 2 2 3 2 2 2 2 3" xfId="10701"/>
    <cellStyle name="常规 2 2 3 3 2 9" xfId="10702"/>
    <cellStyle name="40% - 强调文字颜色 6 6 2" xfId="10703"/>
    <cellStyle name="40% - 强调文字颜色 1 6 2 5" xfId="10704"/>
    <cellStyle name="常规 2 2 8 3 2 6" xfId="10705"/>
    <cellStyle name="40% - 强调文字颜色 6 6 2 2" xfId="10706"/>
    <cellStyle name="40% - 强调文字颜色 1 6 2 5 2" xfId="10707"/>
    <cellStyle name="40% - 强调文字颜色 6 6 2 3" xfId="10708"/>
    <cellStyle name="40% - 强调文字颜色 1 6 2 5 3" xfId="10709"/>
    <cellStyle name="40% - 强调文字颜色 6 6 2 4" xfId="10710"/>
    <cellStyle name="40% - 强调文字颜色 1 6 2 5 4" xfId="10711"/>
    <cellStyle name="40% - 强调文字颜色 6 6 2 5" xfId="10712"/>
    <cellStyle name="40% - 强调文字颜色 1 6 2 5 5" xfId="10713"/>
    <cellStyle name="常规 4 2 5 3 2 6" xfId="10714"/>
    <cellStyle name="常规 3 2 2 3 2 2 2 2 4" xfId="10715"/>
    <cellStyle name="常规 13 2 2 2" xfId="10716"/>
    <cellStyle name="40% - 强调文字颜色 6 6 3" xfId="10717"/>
    <cellStyle name="40% - 强调文字颜色 1 6 2 6" xfId="10718"/>
    <cellStyle name="常规 3 2 2 3 2 2 2 2 5" xfId="10719"/>
    <cellStyle name="常规 2 2 2 2 3 2 2" xfId="10720"/>
    <cellStyle name="常规 13 2 2 3" xfId="10721"/>
    <cellStyle name="40% - 强调文字颜色 6 6 4" xfId="10722"/>
    <cellStyle name="40% - 强调文字颜色 1 6 2 7" xfId="10723"/>
    <cellStyle name="常规 2 2 2 2 3 2 3" xfId="10724"/>
    <cellStyle name="常规 13 2 2 4" xfId="10725"/>
    <cellStyle name="40% - 强调文字颜色 6 6 5" xfId="10726"/>
    <cellStyle name="40% - 强调文字颜色 1 6 2 8" xfId="10727"/>
    <cellStyle name="常规 2 2 2 2 3 2 4" xfId="10728"/>
    <cellStyle name="常规 13 2 2 5" xfId="10729"/>
    <cellStyle name="40% - 强调文字颜色 6 6 6" xfId="10730"/>
    <cellStyle name="40% - 强调文字颜色 1 6 2 9" xfId="10731"/>
    <cellStyle name="40% - 强调文字颜色 1 6 3" xfId="10732"/>
    <cellStyle name="40% - 强调文字颜色 1 6 3 2" xfId="10733"/>
    <cellStyle name="40% - 强调文字颜色 1 6 3 2 2" xfId="10734"/>
    <cellStyle name="40% - 强调文字颜色 1 6 3 2 2 2" xfId="10735"/>
    <cellStyle name="40% - 强调文字颜色 1 6 3 2 2 3" xfId="10736"/>
    <cellStyle name="40% - 强调文字颜色 2 6 4 2 2 2" xfId="10737"/>
    <cellStyle name="40% - 强调文字颜色 1 6 3 2 2 4" xfId="10738"/>
    <cellStyle name="常规 4 2 5 5 2" xfId="10739"/>
    <cellStyle name="40% - 强调文字颜色 2 6 4 2 2 3" xfId="10740"/>
    <cellStyle name="40% - 强调文字颜色 1 8 2" xfId="10741"/>
    <cellStyle name="40% - 强调文字颜色 1 6 3 2 2 5" xfId="10742"/>
    <cellStyle name="40% - 强调文字颜色 1 6 3 2 3" xfId="10743"/>
    <cellStyle name="40% - 强调文字颜色 1 6 3 2 4" xfId="10744"/>
    <cellStyle name="常规 2 2 2 2 3 3 2 2" xfId="10745"/>
    <cellStyle name="40% - 强调文字颜色 6 7 4 2" xfId="10746"/>
    <cellStyle name="40% - 强调文字颜色 1 6 4" xfId="10747"/>
    <cellStyle name="40% - 强调文字颜色 5 7 3 2 2 4" xfId="10748"/>
    <cellStyle name="40% - 强调文字颜色 1 6 4 2 2" xfId="10749"/>
    <cellStyle name="40% - 强调文字颜色 1 6 4 2 2 2" xfId="10750"/>
    <cellStyle name="40% - 强调文字颜色 1 6 4 2 2 3" xfId="10751"/>
    <cellStyle name="40% - 强调文字颜色 1 6 4 2 2 4" xfId="10752"/>
    <cellStyle name="40% - 强调文字颜色 1 6 4 2 2 5" xfId="10753"/>
    <cellStyle name="40% - 强调文字颜色 5 7 3 2 2 5" xfId="10754"/>
    <cellStyle name="40% - 强调文字颜色 1 6 4 2 3" xfId="10755"/>
    <cellStyle name="40% - 强调文字颜色 1 6 4 2 4" xfId="10756"/>
    <cellStyle name="40% - 强调文字颜色 1 6 4 2 5" xfId="10757"/>
    <cellStyle name="40% - 强调文字颜色 1 6 4 2 6" xfId="10758"/>
    <cellStyle name="常规 2 2 2 2 3 3 2 3" xfId="10759"/>
    <cellStyle name="40% - 强调文字颜色 6 7 4 3" xfId="10760"/>
    <cellStyle name="40% - 强调文字颜色 1 6 5" xfId="10761"/>
    <cellStyle name="常规 2 2 3 3 5 6" xfId="10762"/>
    <cellStyle name="40% - 强调文字颜色 1 6 5 2" xfId="10763"/>
    <cellStyle name="40% - 强调文字颜色 1 6 5 2 2" xfId="10764"/>
    <cellStyle name="40% - 强调文字颜色 1 6 5 3" xfId="10765"/>
    <cellStyle name="40% - 强调文字颜色 1 6 5 6" xfId="10766"/>
    <cellStyle name="常规 2 2 2 2 3 3 2 4" xfId="10767"/>
    <cellStyle name="40% - 强调文字颜色 6 7 4 4" xfId="10768"/>
    <cellStyle name="40% - 强调文字颜色 1 6 6" xfId="10769"/>
    <cellStyle name="常规 2 2 2 2 3 3 2 5" xfId="10770"/>
    <cellStyle name="40% - 强调文字颜色 6 7 4 5" xfId="10771"/>
    <cellStyle name="40% - 强调文字颜色 1 6 7" xfId="10772"/>
    <cellStyle name="40% - 强调文字颜色 1 6 7 5" xfId="10773"/>
    <cellStyle name="常规 2 2 2 2 3 3 2 6" xfId="10774"/>
    <cellStyle name="40% - 强调文字颜色 6 7 4 6" xfId="10775"/>
    <cellStyle name="40% - 强调文字颜色 1 6 8" xfId="10776"/>
    <cellStyle name="40% - 强调文字颜色 1 6 9" xfId="10777"/>
    <cellStyle name="40% - 强调文字颜色 1 7 10" xfId="10778"/>
    <cellStyle name="常规 4 2 5 4 2" xfId="10779"/>
    <cellStyle name="40% - 强调文字颜色 1 7 2" xfId="10780"/>
    <cellStyle name="常规 4 2 5 4 2 2" xfId="10781"/>
    <cellStyle name="40% - 强调文字颜色 1 7 2 2" xfId="10782"/>
    <cellStyle name="常规 4 2 5 4 2 2 2" xfId="10783"/>
    <cellStyle name="40% - 强调文字颜色 1 7 2 2 2" xfId="10784"/>
    <cellStyle name="40% - 强调文字颜色 5 3 2 6" xfId="10785"/>
    <cellStyle name="40% - 强调文字颜色 1 7 2 2 2 2" xfId="10786"/>
    <cellStyle name="40% - 强调文字颜色 5 3 2 7" xfId="10787"/>
    <cellStyle name="40% - 强调文字颜色 1 7 2 2 2 3" xfId="10788"/>
    <cellStyle name="40% - 强调文字颜色 2 7 3 2 2 2" xfId="10789"/>
    <cellStyle name="40% - 强调文字颜色 5 3 2 8" xfId="10790"/>
    <cellStyle name="40% - 强调文字颜色 1 7 2 2 2 4" xfId="10791"/>
    <cellStyle name="常规 2 2 3 2 10" xfId="10792"/>
    <cellStyle name="40% - 强调文字颜色 2 7 3 2 2 3" xfId="10793"/>
    <cellStyle name="40% - 强调文字颜色 5 3 2 9" xfId="10794"/>
    <cellStyle name="40% - 强调文字颜色 1 7 2 2 2 5" xfId="10795"/>
    <cellStyle name="常规 4 2 5 4 2 2 3" xfId="10796"/>
    <cellStyle name="40% - 强调文字颜色 1 7 2 2 3" xfId="10797"/>
    <cellStyle name="40% - 强调文字颜色 4 2 8 2" xfId="10798"/>
    <cellStyle name="常规 4 2 5 4 2 2 4" xfId="10799"/>
    <cellStyle name="40% - 强调文字颜色 1 7 2 2 4" xfId="10800"/>
    <cellStyle name="40% - 强调文字颜色 4 2 8 3" xfId="10801"/>
    <cellStyle name="常规 4 2 5 4 2 2 5" xfId="10802"/>
    <cellStyle name="40% - 强调文字颜色 1 7 2 2 5" xfId="10803"/>
    <cellStyle name="常规 2 3 2 2 3 10" xfId="10804"/>
    <cellStyle name="40% - 强调文字颜色 4 2 8 4" xfId="10805"/>
    <cellStyle name="40% - 强调文字颜色 1 7 2 2 6" xfId="10806"/>
    <cellStyle name="40% - 强调文字颜色 1 7 3" xfId="10807"/>
    <cellStyle name="40% - 强调文字颜色 1 7 3 2 2" xfId="10808"/>
    <cellStyle name="40% - 强调文字颜色 6 3 2 6" xfId="10809"/>
    <cellStyle name="40% - 强调文字颜色 1 7 3 2 2 2" xfId="10810"/>
    <cellStyle name="40% - 强调文字颜色 6 3 2 7" xfId="10811"/>
    <cellStyle name="40% - 强调文字颜色 1 7 3 2 2 3" xfId="10812"/>
    <cellStyle name="40% - 强调文字颜色 6 3 2 8" xfId="10813"/>
    <cellStyle name="40% - 强调文字颜色 1 7 3 2 2 4" xfId="10814"/>
    <cellStyle name="40% - 强调文字颜色 6 3 2 9" xfId="10815"/>
    <cellStyle name="40% - 强调文字颜色 1 7 3 2 2 5" xfId="10816"/>
    <cellStyle name="40% - 强调文字颜色 1 7 3 2 3" xfId="10817"/>
    <cellStyle name="40% - 强调文字颜色 1 7 3 2 4" xfId="10818"/>
    <cellStyle name="40% - 强调文字颜色 1 7 4" xfId="10819"/>
    <cellStyle name="常规 2 2 3 4 4 6" xfId="10820"/>
    <cellStyle name="40% - 强调文字颜色 1 7 4 2" xfId="10821"/>
    <cellStyle name="常规 2 2 2 2 2 3 2 2 2 4" xfId="10822"/>
    <cellStyle name="40% - 强调文字颜色 1 7 4 2 2" xfId="10823"/>
    <cellStyle name="常规 2 2 2 2 2 3 2 2 2 5" xfId="10824"/>
    <cellStyle name="40% - 强调文字颜色 1 7 4 2 3" xfId="10825"/>
    <cellStyle name="40% - 强调文字颜色 1 7 4 2 4" xfId="10826"/>
    <cellStyle name="40% - 强调文字颜色 1 7 4 2 5" xfId="10827"/>
    <cellStyle name="40% - 强调文字颜色 1 7 4 3" xfId="10828"/>
    <cellStyle name="40% - 强调文字颜色 1 7 5" xfId="10829"/>
    <cellStyle name="40% - 强调文字颜色 1 7 6" xfId="10830"/>
    <cellStyle name="40% - 强调文字颜色 1 7 7" xfId="10831"/>
    <cellStyle name="40% - 强调文字颜色 1 7 8" xfId="10832"/>
    <cellStyle name="40% - 强调文字颜色 1 7 9" xfId="10833"/>
    <cellStyle name="常规 4 2 5 5 2 2" xfId="10834"/>
    <cellStyle name="常规 2 2 3 5 2 6" xfId="10835"/>
    <cellStyle name="40% - 强调文字颜色 1 8 2 2" xfId="10836"/>
    <cellStyle name="40% - 强调文字颜色 1 8 2 2 2" xfId="10837"/>
    <cellStyle name="40% - 强调文字颜色 1 8 2 2 3" xfId="10838"/>
    <cellStyle name="40% - 强调文字颜色 5 2 8 2" xfId="10839"/>
    <cellStyle name="40% - 强调文字颜色 1 8 2 2 4" xfId="10840"/>
    <cellStyle name="40% - 强调文字颜色 5 2 8 3" xfId="10841"/>
    <cellStyle name="40% - 强调文字颜色 1 8 2 2 5" xfId="10842"/>
    <cellStyle name="常规 3 2 4 5 2 5" xfId="10843"/>
    <cellStyle name="40% - 强调文字颜色 5 10 2 2" xfId="10844"/>
    <cellStyle name="常规 4 2 5 5 2 3" xfId="10845"/>
    <cellStyle name="40% - 强调文字颜色 1 8 2 3" xfId="10846"/>
    <cellStyle name="常规 4 2 5 5 3" xfId="10847"/>
    <cellStyle name="40% - 强调文字颜色 2 6 4 2 2 4" xfId="10848"/>
    <cellStyle name="40% - 强调文字颜色 1 8 3" xfId="10849"/>
    <cellStyle name="40% - 强调文字颜色 6 7 6 2" xfId="10850"/>
    <cellStyle name="常规 4 2 5 5 4" xfId="10851"/>
    <cellStyle name="40% - 强调文字颜色 2 6 4 2 2 5" xfId="10852"/>
    <cellStyle name="40% - 强调文字颜色 1 8 4" xfId="10853"/>
    <cellStyle name="40% - 强调文字颜色 1 8 4 3" xfId="10854"/>
    <cellStyle name="40% - 强调文字颜色 1 8 4 4" xfId="10855"/>
    <cellStyle name="40% - 强调文字颜色 1 8 4 5" xfId="10856"/>
    <cellStyle name="40% - 强调文字颜色 6 7 6 3" xfId="10857"/>
    <cellStyle name="常规 4 2 5 5 5" xfId="10858"/>
    <cellStyle name="40% - 强调文字颜色 1 8 5" xfId="10859"/>
    <cellStyle name="40% - 强调文字颜色 6 7 6 4" xfId="10860"/>
    <cellStyle name="40% - 强调文字颜色 2 4 5 2 2" xfId="10861"/>
    <cellStyle name="常规 4 2 5 5 6" xfId="10862"/>
    <cellStyle name="40% - 强调文字颜色 1 8 6" xfId="10863"/>
    <cellStyle name="40% - 强调文字颜色 6 7 6 5" xfId="10864"/>
    <cellStyle name="40% - 强调文字颜色 2 4 5 2 3" xfId="10865"/>
    <cellStyle name="40% - 强调文字颜色 1 8 7" xfId="10866"/>
    <cellStyle name="40% - 强调文字颜色 2 4 5 2 4" xfId="10867"/>
    <cellStyle name="40% - 强调文字颜色 1 8 8" xfId="10868"/>
    <cellStyle name="常规 2 2 3 6 2 6" xfId="10869"/>
    <cellStyle name="40% - 强调文字颜色 1 9 2 2" xfId="10870"/>
    <cellStyle name="40% - 强调文字颜色 1 9 2 2 2" xfId="10871"/>
    <cellStyle name="注释 2 2 2 3 10" xfId="10872"/>
    <cellStyle name="40% - 强调文字颜色 1 9 2 2 3" xfId="10873"/>
    <cellStyle name="40% - 强调文字颜色 6 2 8 2" xfId="10874"/>
    <cellStyle name="40% - 强调文字颜色 1 9 2 2 4" xfId="10875"/>
    <cellStyle name="40% - 强调文字颜色 6 2 8 3" xfId="10876"/>
    <cellStyle name="40% - 强调文字颜色 4 3 2 6 2 2" xfId="10877"/>
    <cellStyle name="40% - 强调文字颜色 1 9 2 2 5" xfId="10878"/>
    <cellStyle name="40% - 强调文字颜色 1 9 2 3" xfId="10879"/>
    <cellStyle name="常规 8 2 3 2 2 2 3" xfId="10880"/>
    <cellStyle name="40% - 强调文字颜色 2 10 2 2" xfId="10881"/>
    <cellStyle name="常规 4 2 4 2 4 2 6" xfId="10882"/>
    <cellStyle name="40% - 强调文字颜色 2 10 2 2 2" xfId="10883"/>
    <cellStyle name="40% - 强调文字颜色 2 10 2 2 3" xfId="10884"/>
    <cellStyle name="注释 2 2 10" xfId="10885"/>
    <cellStyle name="常规 8 2 3 2 2 2 4" xfId="10886"/>
    <cellStyle name="40% - 强调文字颜色 2 10 2 3" xfId="10887"/>
    <cellStyle name="注释 2 2 11" xfId="10888"/>
    <cellStyle name="常规 8 2 3 2 2 2 5" xfId="10889"/>
    <cellStyle name="40% - 强调文字颜色 2 10 2 4" xfId="10890"/>
    <cellStyle name="注释 2 2 12" xfId="10891"/>
    <cellStyle name="常规 2 2 2 2 3 2 2 2" xfId="10892"/>
    <cellStyle name="40% - 强调文字颜色 6 6 4 2" xfId="10893"/>
    <cellStyle name="40% - 强调文字颜色 2 10 2 5" xfId="10894"/>
    <cellStyle name="注释 2 2 13" xfId="10895"/>
    <cellStyle name="40% - 强调文字颜色 2 10 2 6" xfId="10896"/>
    <cellStyle name="常规 2 2 2 2 5 2 4" xfId="10897"/>
    <cellStyle name="常规 13 4 2 5" xfId="10898"/>
    <cellStyle name="常规 2 3 2 3 5 2 2" xfId="10899"/>
    <cellStyle name="40% - 强调文字颜色 2 11" xfId="10900"/>
    <cellStyle name="常规 2 2 2 2 5 2 5" xfId="10901"/>
    <cellStyle name="常规 13 4 2 6" xfId="10902"/>
    <cellStyle name="常规 6 3 2 3 4 2" xfId="10903"/>
    <cellStyle name="常规 2 3 2 3 5 2 3" xfId="10904"/>
    <cellStyle name="40% - 强调文字颜色 2 12" xfId="10905"/>
    <cellStyle name="常规 6 3 2 3 4 2 3" xfId="10906"/>
    <cellStyle name="40% - 强调文字颜色 2 12 3" xfId="10907"/>
    <cellStyle name="常规 2 2 2 2 5 2 6" xfId="10908"/>
    <cellStyle name="常规 6 3 2 3 4 3" xfId="10909"/>
    <cellStyle name="常规 2 3 2 3 5 2 4" xfId="10910"/>
    <cellStyle name="40% - 强调文字颜色 2 13" xfId="10911"/>
    <cellStyle name="40% - 强调文字颜色 2 2 11" xfId="10912"/>
    <cellStyle name="40% - 强调文字颜色 4 2 2 3 2 2" xfId="10913"/>
    <cellStyle name="40% - 强调文字颜色 2 2 12" xfId="10914"/>
    <cellStyle name="40% - 强调文字颜色 4 3 3 2 3" xfId="10915"/>
    <cellStyle name="40% - 强调文字颜色 2 2 2 10" xfId="10916"/>
    <cellStyle name="注释 2 5 2" xfId="10917"/>
    <cellStyle name="40% - 强调文字颜色 2 2 2 11" xfId="10918"/>
    <cellStyle name="40% - 强调文字颜色 2 2 2 2" xfId="10919"/>
    <cellStyle name="40% - 强调文字颜色 2 2 2 2 2" xfId="10920"/>
    <cellStyle name="常规 2 2 7 5 5" xfId="10921"/>
    <cellStyle name="40% - 强调文字颜色 2 2 2 2 2 2 2" xfId="10922"/>
    <cellStyle name="常规 2 2 7 5 6" xfId="10923"/>
    <cellStyle name="40% - 强调文字颜色 2 2 2 2 2 2 3" xfId="10924"/>
    <cellStyle name="40% - 强调文字颜色 2 3 2 3 2 2 2" xfId="10925"/>
    <cellStyle name="40% - 强调文字颜色 2 2 2 2 2 2 4" xfId="10926"/>
    <cellStyle name="40% - 强调文字颜色 2 3 2 3 2 2 3" xfId="10927"/>
    <cellStyle name="40% - 强调文字颜色 2 2 2 2 2 2 5" xfId="10928"/>
    <cellStyle name="常规 2 2 3" xfId="10929"/>
    <cellStyle name="40% - 强调文字颜色 4 2 4 2 2 2" xfId="10930"/>
    <cellStyle name="40% - 强调文字颜色 2 2 2 2 2 6" xfId="10931"/>
    <cellStyle name="40% - 强调文字颜色 2 2 2 2 3" xfId="10932"/>
    <cellStyle name="40% - 强调文字颜色 2 2 2 2 4" xfId="10933"/>
    <cellStyle name="40% - 强调文字颜色 2 2 2 2 5" xfId="10934"/>
    <cellStyle name="40% - 强调文字颜色 2 2 2 2 6" xfId="10935"/>
    <cellStyle name="40% - 强调文字颜色 2 2 2 2 7" xfId="10936"/>
    <cellStyle name="40% - 强调文字颜色 2 2 2 2 8" xfId="10937"/>
    <cellStyle name="40% - 强调文字颜色 2 2 2 3" xfId="10938"/>
    <cellStyle name="40% - 强调文字颜色 4 4 7 4" xfId="10939"/>
    <cellStyle name="40% - 强调文字颜色 2 2 2 3 2" xfId="10940"/>
    <cellStyle name="40% - 强调文字颜色 2 2 2 3 2 2 2" xfId="10941"/>
    <cellStyle name="40% - 强调文字颜色 2 2 2 3 2 2 3" xfId="10942"/>
    <cellStyle name="40% - 强调文字颜色 2 3 2 4 2 2 2" xfId="10943"/>
    <cellStyle name="40% - 强调文字颜色 2 2 2 3 2 2 4" xfId="10944"/>
    <cellStyle name="40% - 强调文字颜色 2 3 2 4 2 2 3" xfId="10945"/>
    <cellStyle name="40% - 强调文字颜色 2 2 2 3 2 2 5" xfId="10946"/>
    <cellStyle name="常规 3 2 3" xfId="10947"/>
    <cellStyle name="40% - 强调文字颜色 2 2 2 3 2 6" xfId="10948"/>
    <cellStyle name="40% - 强调文字颜色 2 2 2 4" xfId="10949"/>
    <cellStyle name="40% - 强调文字颜色 2 2 2 4 2" xfId="10950"/>
    <cellStyle name="40% - 强调文字颜色 2 2 2 4 2 2" xfId="10951"/>
    <cellStyle name="40% - 强调文字颜色 2 2 2 4 2 2 2" xfId="10952"/>
    <cellStyle name="40% - 强调文字颜色 2 2 2 4 2 2 3" xfId="10953"/>
    <cellStyle name="常规 3 6" xfId="10954"/>
    <cellStyle name="40% - 强调文字颜色 2 3 2 5 2 2 2" xfId="10955"/>
    <cellStyle name="40% - 强调文字颜色 2 2 2 4 2 2 4" xfId="10956"/>
    <cellStyle name="常规 3 7" xfId="10957"/>
    <cellStyle name="40% - 强调文字颜色 2 3 2 5 2 2 3" xfId="10958"/>
    <cellStyle name="40% - 强调文字颜色 2 2 2 4 2 2 5" xfId="10959"/>
    <cellStyle name="40% - 强调文字颜色 2 2 2 4 2 3" xfId="10960"/>
    <cellStyle name="40% - 强调文字颜色 2 2 2 4 2 4" xfId="10961"/>
    <cellStyle name="40% - 强调文字颜色 2 2 2 5" xfId="10962"/>
    <cellStyle name="40% - 强调文字颜色 4 4 9 4" xfId="10963"/>
    <cellStyle name="40% - 强调文字颜色 2 2 2 5 2" xfId="10964"/>
    <cellStyle name="40% - 强调文字颜色 2 2 2 5 2 2" xfId="10965"/>
    <cellStyle name="40% - 强调文字颜色 2 2 2 5 2 3" xfId="10966"/>
    <cellStyle name="常规 6 5 2 4 2 2" xfId="10967"/>
    <cellStyle name="常规 5 2 3 3 2 2 2 2" xfId="10968"/>
    <cellStyle name="40% - 强调文字颜色 4 4 9 5" xfId="10969"/>
    <cellStyle name="40% - 强调文字颜色 2 2 2 5 3" xfId="10970"/>
    <cellStyle name="常规 6 5 2 4 2 3" xfId="10971"/>
    <cellStyle name="常规 5 2 3 3 2 2 2 3" xfId="10972"/>
    <cellStyle name="40% - 强调文字颜色 2 2 2 5 4" xfId="10973"/>
    <cellStyle name="常规 6 5 2 4 2 4" xfId="10974"/>
    <cellStyle name="常规 5 2 3 3 2 2 2 4" xfId="10975"/>
    <cellStyle name="40% - 强调文字颜色 2 2 2 5 5" xfId="10976"/>
    <cellStyle name="常规 6 5 2 4 2 5" xfId="10977"/>
    <cellStyle name="常规 5 2 3 3 2 2 2 5" xfId="10978"/>
    <cellStyle name="40% - 强调文字颜色 2 2 2 5 6" xfId="10979"/>
    <cellStyle name="40% - 强调文字颜色 2 2 2 6" xfId="10980"/>
    <cellStyle name="常规 3 2 2 2 3 2 2 4" xfId="10981"/>
    <cellStyle name="常规 2 2 2 2 4 4 2 2" xfId="10982"/>
    <cellStyle name="常规 2 3 4 3 6 2" xfId="10983"/>
    <cellStyle name="40% - 强调文字颜色 2 2 2 7" xfId="10984"/>
    <cellStyle name="常规 19 2 6" xfId="10985"/>
    <cellStyle name="常规 2 3 4 3 4 6" xfId="10986"/>
    <cellStyle name="40% - 强调文字颜色 2 2 2 7 2" xfId="10987"/>
    <cellStyle name="40% - 强调文字颜色 2 2 2 7 3" xfId="10988"/>
    <cellStyle name="40% - 强调文字颜色 2 2 2 7 4" xfId="10989"/>
    <cellStyle name="40% - 强调文字颜色 2 2 2 7 5" xfId="10990"/>
    <cellStyle name="常规 3 2 2 2 3 2 2 5" xfId="10991"/>
    <cellStyle name="常规 2 2 2 2 4 4 2 3" xfId="10992"/>
    <cellStyle name="常规 2 3 4 3 6 3" xfId="10993"/>
    <cellStyle name="40% - 强调文字颜色 2 2 2 8" xfId="10994"/>
    <cellStyle name="常规 3 2 2 2 3 2 2 6" xfId="10995"/>
    <cellStyle name="常规 2 2 2 2 4 4 2 4" xfId="10996"/>
    <cellStyle name="常规 2 3 4 3 6 4" xfId="10997"/>
    <cellStyle name="40% - 强调文字颜色 2 2 2 9" xfId="10998"/>
    <cellStyle name="40% - 强调文字颜色 2 2 3" xfId="10999"/>
    <cellStyle name="40% - 强调文字颜色 2 2 3 2" xfId="11000"/>
    <cellStyle name="40% - 强调文字颜色 2 2 4" xfId="11001"/>
    <cellStyle name="40% - 强调文字颜色 6 4 2 5 2 2 5" xfId="11002"/>
    <cellStyle name="40% - 强调文字颜色 2 2 4 2" xfId="11003"/>
    <cellStyle name="40% - 强调文字颜色 2 2 4 2 2" xfId="11004"/>
    <cellStyle name="40% - 强调文字颜色 2 2 4 2 3" xfId="11005"/>
    <cellStyle name="40% - 强调文字颜色 2 2 4 2 4" xfId="11006"/>
    <cellStyle name="40% - 强调文字颜色 2 2 4 2 5" xfId="11007"/>
    <cellStyle name="40% - 强调文字颜色 2 2 4 2 6" xfId="11008"/>
    <cellStyle name="40% - 强调文字颜色 2 2 5" xfId="11009"/>
    <cellStyle name="40% - 强调文字颜色 4 6 4 2 2 3" xfId="11010"/>
    <cellStyle name="40% - 强调文字颜色 4 7 6 4" xfId="11011"/>
    <cellStyle name="40% - 强调文字颜色 3 6 3 2 2 5" xfId="11012"/>
    <cellStyle name="40% - 强调文字颜色 2 2 5 2 2" xfId="11013"/>
    <cellStyle name="40% - 强调文字颜色 4 6 4 2 2 4" xfId="11014"/>
    <cellStyle name="常规 2 2 2 2 2 2 3 2 2 2" xfId="11015"/>
    <cellStyle name="40% - 强调文字颜色 4 7 6 5" xfId="11016"/>
    <cellStyle name="40% - 强调文字颜色 2 2 5 2 3" xfId="11017"/>
    <cellStyle name="40% - 强调文字颜色 4 6 4 2 2 5" xfId="11018"/>
    <cellStyle name="常规 2 2 2 2 2 2 3 2 2 3" xfId="11019"/>
    <cellStyle name="40% - 强调文字颜色 2 2 5 2 4" xfId="11020"/>
    <cellStyle name="常规 2 2 2 2 2 2 3 2 2 4" xfId="11021"/>
    <cellStyle name="40% - 强调文字颜色 2 2 5 2 5" xfId="11022"/>
    <cellStyle name="常规 2 2 2 2 2 2 3 2 2 5" xfId="11023"/>
    <cellStyle name="40% - 强调文字颜色 2 2 5 2 6" xfId="11024"/>
    <cellStyle name="40% - 强调文字颜色 3 4 9 2" xfId="11025"/>
    <cellStyle name="40% - 强调文字颜色 2 2 6" xfId="11026"/>
    <cellStyle name="常规 3 3 4 3 2 2 2" xfId="11027"/>
    <cellStyle name="40% - 强调文字颜色 3 5 2 11" xfId="11028"/>
    <cellStyle name="常规 3 3 2 3 8" xfId="11029"/>
    <cellStyle name="常规 3 2 4 2 2 2 4" xfId="11030"/>
    <cellStyle name="40% - 强调文字颜色 2 2 6 2" xfId="11031"/>
    <cellStyle name="40% - 强调文字颜色 2 2 6 2 2" xfId="11032"/>
    <cellStyle name="40% - 强调文字颜色 2 2 6 2 3" xfId="11033"/>
    <cellStyle name="40% - 强调文字颜色 2 2 6 2 4" xfId="11034"/>
    <cellStyle name="40% - 强调文字颜色 2 2 6 2 5" xfId="11035"/>
    <cellStyle name="常规 3 3 2 3 9" xfId="11036"/>
    <cellStyle name="常规 3 2 4 2 2 2 5" xfId="11037"/>
    <cellStyle name="40% - 强调文字颜色 2 2 6 3" xfId="11038"/>
    <cellStyle name="常规 3 2 4 2 2 2 6" xfId="11039"/>
    <cellStyle name="40% - 强调文字颜色 2 2 6 4" xfId="11040"/>
    <cellStyle name="40% - 强调文字颜色 2 2 6 6" xfId="11041"/>
    <cellStyle name="40% - 强调文字颜色 3 4 9 3" xfId="11042"/>
    <cellStyle name="40% - 强调文字颜色 2 2 7" xfId="11043"/>
    <cellStyle name="40% - 强调文字颜色 3 4 9 4" xfId="11044"/>
    <cellStyle name="40% - 强调文字颜色 2 2 8" xfId="11045"/>
    <cellStyle name="40% - 强调文字颜色 2 2 8 2" xfId="11046"/>
    <cellStyle name="40% - 强调文字颜色 2 2 8 3" xfId="11047"/>
    <cellStyle name="40% - 强调文字颜色 2 2 8 4" xfId="11048"/>
    <cellStyle name="40% - 强调文字颜色 2 2 8 5" xfId="11049"/>
    <cellStyle name="40% - 强调文字颜色 3 4 9 5" xfId="11050"/>
    <cellStyle name="40% - 强调文字颜色 2 2 9" xfId="11051"/>
    <cellStyle name="40% - 强调文字颜色 5 7 3 2 4" xfId="11052"/>
    <cellStyle name="常规 2 3 2 2 5 2 4" xfId="11053"/>
    <cellStyle name="40% - 强调文字颜色 2 3" xfId="11054"/>
    <cellStyle name="40% - 强调文字颜色 2 3 10" xfId="11055"/>
    <cellStyle name="40% - 强调文字颜色 2 3 11" xfId="11056"/>
    <cellStyle name="40% - 强调文字颜色 2 3 12" xfId="11057"/>
    <cellStyle name="40% - 强调文字颜色 2 3 13" xfId="11058"/>
    <cellStyle name="40% - 强调文字颜色 2 3 2" xfId="11059"/>
    <cellStyle name="常规 5 5 9" xfId="11060"/>
    <cellStyle name="40% - 强调文字颜色 6 3 4 7" xfId="11061"/>
    <cellStyle name="40% - 强调文字颜色 2 3 2 10" xfId="11062"/>
    <cellStyle name="40% - 强调文字颜色 6 3 4 8" xfId="11063"/>
    <cellStyle name="40% - 强调文字颜色 2 3 2 11" xfId="11064"/>
    <cellStyle name="40% - 强调文字颜色 6 3 4 9" xfId="11065"/>
    <cellStyle name="40% - 强调文字颜色 2 3 2 12" xfId="11066"/>
    <cellStyle name="40% - 强调文字颜色 2 3 2 2" xfId="11067"/>
    <cellStyle name="40% - 强调文字颜色 2 3 2 2 10" xfId="11068"/>
    <cellStyle name="40% - 强调文字颜色 2 3 2 2 11" xfId="11069"/>
    <cellStyle name="40% - 强调文字颜色 2 3 2 2 2" xfId="11070"/>
    <cellStyle name="40% - 强调文字颜色 2 3 2 2 2 2 2" xfId="11071"/>
    <cellStyle name="40% - 强调文字颜色 2 3 2 2 2 2 2 5" xfId="11072"/>
    <cellStyle name="40% - 强调文字颜色 2 3 2 2 2 2 3" xfId="11073"/>
    <cellStyle name="40% - 强调文字颜色 2 4 2 3 2 2 2" xfId="11074"/>
    <cellStyle name="40% - 强调文字颜色 2 3 2 2 2 2 4" xfId="11075"/>
    <cellStyle name="40% - 强调文字颜色 2 4 2 3 2 2 3" xfId="11076"/>
    <cellStyle name="40% - 强调文字颜色 2 3 2 2 2 2 5" xfId="11077"/>
    <cellStyle name="40% - 强调文字颜色 2 4 2 3 2 2 4" xfId="11078"/>
    <cellStyle name="40% - 强调文字颜色 2 5 2 4 2 2 2" xfId="11079"/>
    <cellStyle name="40% - 强调文字颜色 2 3 2 2 2 2 6" xfId="11080"/>
    <cellStyle name="40% - 强调文字颜色 2 3 2 2 2 3" xfId="11081"/>
    <cellStyle name="40% - 强调文字颜色 2 3 2 2 3" xfId="11082"/>
    <cellStyle name="40% - 强调文字颜色 2 3 2 2 3 2" xfId="11083"/>
    <cellStyle name="40% - 强调文字颜色 2 3 2 2 3 2 2" xfId="11084"/>
    <cellStyle name="40% - 强调文字颜色 2 3 2 2 3 2 2 5" xfId="11085"/>
    <cellStyle name="40% - 强调文字颜色 2 3 2 2 3 2 3" xfId="11086"/>
    <cellStyle name="40% - 强调文字颜色 2 4 2 3 3 2 2" xfId="11087"/>
    <cellStyle name="40% - 强调文字颜色 2 3 2 2 3 2 4" xfId="11088"/>
    <cellStyle name="40% - 强调文字颜色 2 4 2 3 3 2 3" xfId="11089"/>
    <cellStyle name="40% - 强调文字颜色 2 3 2 2 3 2 5" xfId="11090"/>
    <cellStyle name="40% - 强调文字颜色 2 4 2 3 3 2 4" xfId="11091"/>
    <cellStyle name="40% - 强调文字颜色 2 3 2 2 3 2 6" xfId="11092"/>
    <cellStyle name="40% - 强调文字颜色 2 3 2 2 4" xfId="11093"/>
    <cellStyle name="40% - 强调文字颜色 4 4 3 5 2 5" xfId="11094"/>
    <cellStyle name="40% - 强调文字颜色 2 3 2 2 4 2" xfId="11095"/>
    <cellStyle name="40% - 强调文字颜色 2 3 2 2 4 2 2" xfId="11096"/>
    <cellStyle name="40% - 强调文字颜色 2 3 2 2 4 2 3" xfId="11097"/>
    <cellStyle name="40% - 强调文字颜色 2 3 2 2 5" xfId="11098"/>
    <cellStyle name="40% - 强调文字颜色 2 3 2 2 5 2 2" xfId="11099"/>
    <cellStyle name="40% - 强调文字颜色 2 3 2 2 5 2 3" xfId="11100"/>
    <cellStyle name="40% - 强调文字颜色 2 3 2 2 5 2 4" xfId="11101"/>
    <cellStyle name="40% - 强调文字颜色 2 3 2 2 5 2 5" xfId="11102"/>
    <cellStyle name="40% - 强调文字颜色 2 3 2 2 5 4" xfId="11103"/>
    <cellStyle name="40% - 强调文字颜色 4 12 2 2" xfId="11104"/>
    <cellStyle name="40% - 强调文字颜色 2 3 2 2 5 5" xfId="11105"/>
    <cellStyle name="40% - 强调文字颜色 4 12 2 3" xfId="11106"/>
    <cellStyle name="40% - 强调文字颜色 2 3 2 2 5 6" xfId="11107"/>
    <cellStyle name="40% - 强调文字颜色 2 3 2 2 6" xfId="11108"/>
    <cellStyle name="40% - 强调文字颜色 2 3 2 2 7" xfId="11109"/>
    <cellStyle name="40% - 强调文字颜色 2 3 2 2 7 3" xfId="11110"/>
    <cellStyle name="40% - 强调文字颜色 2 3 2 2 7 4" xfId="11111"/>
    <cellStyle name="40% - 强调文字颜色 2 3 2 2 7 5" xfId="11112"/>
    <cellStyle name="40% - 强调文字颜色 4 2 2 5 2 2" xfId="11113"/>
    <cellStyle name="40% - 强调文字颜色 2 3 2 2 8" xfId="11114"/>
    <cellStyle name="40% - 强调文字颜色 4 2 2 5 2 3" xfId="11115"/>
    <cellStyle name="40% - 强调文字颜色 2 3 2 2 9" xfId="11116"/>
    <cellStyle name="解释性文本 2" xfId="11117"/>
    <cellStyle name="40% - 强调文字颜色 2 3 2 3" xfId="11118"/>
    <cellStyle name="解释性文本 2 2" xfId="11119"/>
    <cellStyle name="40% - 强调文字颜色 5 4 7 4" xfId="11120"/>
    <cellStyle name="40% - 强调文字颜色 2 3 2 3 2" xfId="11121"/>
    <cellStyle name="解释性文本 2 2 2" xfId="11122"/>
    <cellStyle name="40% - 强调文字颜色 2 3 2 3 2 2" xfId="11123"/>
    <cellStyle name="40% - 强调文字颜色 2 3 2 3 2 2 2 5" xfId="11124"/>
    <cellStyle name="40% - 强调文字颜色 2 4 2 4 2 2 2" xfId="11125"/>
    <cellStyle name="40% - 强调文字颜色 2 3 2 3 2 2 4" xfId="11126"/>
    <cellStyle name="40% - 强调文字颜色 2 4 2 4 2 2 3" xfId="11127"/>
    <cellStyle name="40% - 强调文字颜色 2 3 2 3 2 2 5" xfId="11128"/>
    <cellStyle name="40% - 强调文字颜色 2 4 2 4 2 2 4" xfId="11129"/>
    <cellStyle name="40% - 强调文字颜色 2 3 2 3 2 2 6" xfId="11130"/>
    <cellStyle name="解释性文本 2 3" xfId="11131"/>
    <cellStyle name="40% - 强调文字颜色 5 4 7 5" xfId="11132"/>
    <cellStyle name="40% - 强调文字颜色 2 3 2 3 3" xfId="11133"/>
    <cellStyle name="标题 2 4" xfId="11134"/>
    <cellStyle name="40% - 强调文字颜色 2 3 2 3 3 2 2 5" xfId="11135"/>
    <cellStyle name="40% - 强调文字颜色 2 3 2 3 3 2 3" xfId="11136"/>
    <cellStyle name="40% - 强调文字颜色 2 3 2 3 3 2 5" xfId="11137"/>
    <cellStyle name="40% - 强调文字颜色 2 3 2 3 3 2 6" xfId="11138"/>
    <cellStyle name="解释性文本 2 4" xfId="11139"/>
    <cellStyle name="40% - 强调文字颜色 5 4 7 6" xfId="11140"/>
    <cellStyle name="40% - 强调文字颜色 2 3 2 3 4" xfId="11141"/>
    <cellStyle name="40% - 强调文字颜色 2 3 2 3 4 2" xfId="11142"/>
    <cellStyle name="40% - 强调文字颜色 2 3 2 3 4 2 2" xfId="11143"/>
    <cellStyle name="40% - 强调文字颜色 2 3 2 3 4 2 3" xfId="11144"/>
    <cellStyle name="40% - 强调文字颜色 2 3 2 3 4 2 5" xfId="11145"/>
    <cellStyle name="40% - 强调文字颜色 2 3 2 3 4 3" xfId="11146"/>
    <cellStyle name="40% - 强调文字颜色 2 3 2 3 4 4" xfId="11147"/>
    <cellStyle name="40% - 强调文字颜色 2 3 2 3 4 5" xfId="11148"/>
    <cellStyle name="40% - 强调文字颜色 2 3 2 3 4 6" xfId="11149"/>
    <cellStyle name="40% - 强调文字颜色 2 3 2 3 5" xfId="11150"/>
    <cellStyle name="40% - 强调文字颜色 2 3 2 3 6" xfId="11151"/>
    <cellStyle name="40% - 强调文字颜色 2 3 2 3 6 2" xfId="11152"/>
    <cellStyle name="40% - 强调文字颜色 2 3 2 3 6 3" xfId="11153"/>
    <cellStyle name="40% - 强调文字颜色 2 3 2 3 6 4" xfId="11154"/>
    <cellStyle name="40% - 强调文字颜色 2 3 2 3 6 5" xfId="11155"/>
    <cellStyle name="40% - 强调文字颜色 2 3 2 3 7" xfId="11156"/>
    <cellStyle name="40% - 强调文字颜色 2 3 2 3 8" xfId="11157"/>
    <cellStyle name="40% - 强调文字颜色 4 3 2 2" xfId="11158"/>
    <cellStyle name="40% - 强调文字颜色 2 3 2 3 9" xfId="11159"/>
    <cellStyle name="解释性文本 3" xfId="11160"/>
    <cellStyle name="40% - 强调文字颜色 2 3 2 4" xfId="11161"/>
    <cellStyle name="解释性文本 3 2" xfId="11162"/>
    <cellStyle name="40% - 强调文字颜色 2 3 2 4 2" xfId="11163"/>
    <cellStyle name="解释性文本 3 2 2" xfId="11164"/>
    <cellStyle name="40% - 强调文字颜色 2 3 2 4 2 2" xfId="11165"/>
    <cellStyle name="40% - 强调文字颜色 2 4 2 5 2 2 2" xfId="11166"/>
    <cellStyle name="40% - 强调文字颜色 2 3 2 4 2 2 4" xfId="11167"/>
    <cellStyle name="40% - 强调文字颜色 2 4 2 5 2 2 3" xfId="11168"/>
    <cellStyle name="40% - 强调文字颜色 2 3 2 4 2 2 5" xfId="11169"/>
    <cellStyle name="40% - 强调文字颜色 2 3 2 4 2 3" xfId="11170"/>
    <cellStyle name="40% - 强调文字颜色 3 3 3 4 2 2" xfId="11171"/>
    <cellStyle name="40% - 强调文字颜色 2 3 2 4 2 4" xfId="11172"/>
    <cellStyle name="40% - 强调文字颜色 3 3 3 4 2 3" xfId="11173"/>
    <cellStyle name="40% - 强调文字颜色 2 3 2 4 2 5" xfId="11174"/>
    <cellStyle name="40% - 强调文字颜色 3 3 3 4 2 4" xfId="11175"/>
    <cellStyle name="40% - 强调文字颜色 4 3 4 4 2 2" xfId="11176"/>
    <cellStyle name="40% - 强调文字颜色 2 3 2 4 2 6" xfId="11177"/>
    <cellStyle name="解释性文本 4" xfId="11178"/>
    <cellStyle name="40% - 强调文字颜色 2 3 2 5" xfId="11179"/>
    <cellStyle name="解释性文本 4 2" xfId="11180"/>
    <cellStyle name="常规 2 3 5 3 2 6" xfId="11181"/>
    <cellStyle name="40% - 强调文字颜色 5 4 9 4" xfId="11182"/>
    <cellStyle name="40% - 强调文字颜色 2 3 2 5 2" xfId="11183"/>
    <cellStyle name="解释性文本 4 2 2" xfId="11184"/>
    <cellStyle name="40% - 强调文字颜色 2 3 2 5 2 2" xfId="11185"/>
    <cellStyle name="常规 3 8" xfId="11186"/>
    <cellStyle name="40% - 强调文字颜色 2 3 2 5 2 2 4" xfId="11187"/>
    <cellStyle name="常规 3 9" xfId="11188"/>
    <cellStyle name="40% - 强调文字颜色 2 3 2 5 2 2 5" xfId="11189"/>
    <cellStyle name="40% - 强调文字颜色 2 3 2 5 2 3" xfId="11190"/>
    <cellStyle name="解释性文本 5" xfId="11191"/>
    <cellStyle name="40% - 强调文字颜色 2 3 2 6" xfId="11192"/>
    <cellStyle name="40% - 强调文字颜色 2 3 2 6 2" xfId="11193"/>
    <cellStyle name="40% - 强调文字颜色 2 3 2 6 2 2" xfId="11194"/>
    <cellStyle name="40% - 强调文字颜色 2 3 2 6 2 3" xfId="11195"/>
    <cellStyle name="40% - 强调文字颜色 2 3 2 6 2 4" xfId="11196"/>
    <cellStyle name="40% - 强调文字颜色 2 3 2 6 2 5" xfId="11197"/>
    <cellStyle name="40% - 强调文字颜色 2 3 2 6 3" xfId="11198"/>
    <cellStyle name="40% - 强调文字颜色 2 3 2 6 4" xfId="11199"/>
    <cellStyle name="40% - 强调文字颜色 2 3 2 7" xfId="11200"/>
    <cellStyle name="40% - 强调文字颜色 2 3 2 8" xfId="11201"/>
    <cellStyle name="40% - 强调文字颜色 2 3 2 8 2" xfId="11202"/>
    <cellStyle name="40% - 强调文字颜色 2 3 2 8 3" xfId="11203"/>
    <cellStyle name="40% - 强调文字颜色 2 3 2 8 4" xfId="11204"/>
    <cellStyle name="40% - 强调文字颜色 2 3 2 8 5" xfId="11205"/>
    <cellStyle name="40% - 强调文字颜色 2 3 2 9" xfId="11206"/>
    <cellStyle name="40% - 强调文字颜色 2 3 3" xfId="11207"/>
    <cellStyle name="40% - 强调文字颜色 2 3 3 10" xfId="11208"/>
    <cellStyle name="40% - 强调文字颜色 2 3 3 11" xfId="11209"/>
    <cellStyle name="40% - 强调文字颜色 2 3 3 2" xfId="11210"/>
    <cellStyle name="40% - 强调文字颜色 5 5 6 4" xfId="11211"/>
    <cellStyle name="40% - 强调文字颜色 2 3 3 2 2" xfId="11212"/>
    <cellStyle name="40% - 强调文字颜色 2 4 3 3 2 2 3" xfId="11213"/>
    <cellStyle name="40% - 强调文字颜色 2 3 3 2 2 2 5" xfId="11214"/>
    <cellStyle name="40% - 强调文字颜色 2 3 3 2 2 3" xfId="11215"/>
    <cellStyle name="40% - 强调文字颜色 3 3 4 2 2 2" xfId="11216"/>
    <cellStyle name="40% - 强调文字颜色 2 3 3 2 2 4" xfId="11217"/>
    <cellStyle name="40% - 强调文字颜色 3 3 4 2 2 3" xfId="11218"/>
    <cellStyle name="40% - 强调文字颜色 2 3 3 2 2 5" xfId="11219"/>
    <cellStyle name="40% - 强调文字颜色 3 3 4 2 2 4" xfId="11220"/>
    <cellStyle name="40% - 强调文字颜色 4 3 5 2 2 2" xfId="11221"/>
    <cellStyle name="40% - 强调文字颜色 2 3 3 2 2 6" xfId="11222"/>
    <cellStyle name="40% - 强调文字颜色 5 5 6 5" xfId="11223"/>
    <cellStyle name="40% - 强调文字颜色 2 3 3 2 3" xfId="11224"/>
    <cellStyle name="40% - 强调文字颜色 2 3 3 3" xfId="11225"/>
    <cellStyle name="40% - 强调文字颜色 2 3 3 3 2" xfId="11226"/>
    <cellStyle name="40% - 强调文字颜色 2 3 3 3 2 2" xfId="11227"/>
    <cellStyle name="40% - 强调文字颜色 2 4 3 4 2 2 3" xfId="11228"/>
    <cellStyle name="40% - 强调文字颜色 2 3 3 3 2 2 5" xfId="11229"/>
    <cellStyle name="40% - 强调文字颜色 2 3 3 3 2 3" xfId="11230"/>
    <cellStyle name="40% - 强调文字颜色 3 3 4 3 2 2" xfId="11231"/>
    <cellStyle name="40% - 强调文字颜色 2 3 3 3 2 4" xfId="11232"/>
    <cellStyle name="40% - 强调文字颜色 3 3 4 3 2 3" xfId="11233"/>
    <cellStyle name="40% - 强调文字颜色 2 3 3 3 2 5" xfId="11234"/>
    <cellStyle name="40% - 强调文字颜色 3 3 4 3 2 4" xfId="11235"/>
    <cellStyle name="常规 3 6 10" xfId="11236"/>
    <cellStyle name="40% - 强调文字颜色 2 3 3 3 2 6" xfId="11237"/>
    <cellStyle name="40% - 强调文字颜色 2 3 3 4" xfId="11238"/>
    <cellStyle name="40% - 强调文字颜色 2 3 3 4 2 2 2" xfId="11239"/>
    <cellStyle name="40% - 强调文字颜色 2 3 3 4 2 2 3" xfId="11240"/>
    <cellStyle name="40% - 强调文字颜色 2 3 3 4 2 2 4" xfId="11241"/>
    <cellStyle name="40% - 强调文字颜色 2 3 3 4 2 2 5" xfId="11242"/>
    <cellStyle name="40% - 强调文字颜色 3 3 4 4 2 3" xfId="11243"/>
    <cellStyle name="40% - 强调文字颜色 2 3 3 4 2 5" xfId="11244"/>
    <cellStyle name="40% - 强调文字颜色 3 3 4 4 2 4" xfId="11245"/>
    <cellStyle name="40% - 强调文字颜色 2 3 3 4 2 6" xfId="11246"/>
    <cellStyle name="40% - 强调文字颜色 2 3 3 7" xfId="11247"/>
    <cellStyle name="40% - 强调文字颜色 2 3 3 7 2" xfId="11248"/>
    <cellStyle name="40% - 强调文字颜色 2 3 3 7 3" xfId="11249"/>
    <cellStyle name="40% - 强调文字颜色 2 3 3 7 4" xfId="11250"/>
    <cellStyle name="40% - 强调文字颜色 2 3 3 7 5" xfId="11251"/>
    <cellStyle name="40% - 强调文字颜色 2 3 4" xfId="11252"/>
    <cellStyle name="40% - 强调文字颜色 2 3 4 10" xfId="11253"/>
    <cellStyle name="40% - 强调文字颜色 2 3 4 2" xfId="11254"/>
    <cellStyle name="40% - 强调文字颜色 2 3 4 2 2" xfId="11255"/>
    <cellStyle name="40% - 强调文字颜色 2 3 7 2 3" xfId="11256"/>
    <cellStyle name="40% - 强调文字颜色 2 3 4 2 2 2 2" xfId="11257"/>
    <cellStyle name="40% - 强调文字颜色 2 3 7 2 4" xfId="11258"/>
    <cellStyle name="40% - 强调文字颜色 2 3 4 2 2 2 3" xfId="11259"/>
    <cellStyle name="40% - 强调文字颜色 2 4 4 3 2 2 2" xfId="11260"/>
    <cellStyle name="40% - 强调文字颜色 2 3 7 2 5" xfId="11261"/>
    <cellStyle name="40% - 强调文字颜色 2 3 4 2 2 2 4" xfId="11262"/>
    <cellStyle name="40% - 强调文字颜色 2 4 4 3 2 2 3" xfId="11263"/>
    <cellStyle name="40% - 强调文字颜色 2 3 4 2 2 2 5" xfId="11264"/>
    <cellStyle name="40% - 强调文字颜色 3 3 5 2 2 3" xfId="11265"/>
    <cellStyle name="适中 3 3" xfId="11266"/>
    <cellStyle name="40% - 强调文字颜色 2 3 4 2 2 5" xfId="11267"/>
    <cellStyle name="40% - 强调文字颜色 3 3 5 2 2 4" xfId="11268"/>
    <cellStyle name="40% - 强调文字颜色 4 3 6 2 2 2" xfId="11269"/>
    <cellStyle name="40% - 强调文字颜色 2 3 4 2 2 6" xfId="11270"/>
    <cellStyle name="40% - 强调文字颜色 2 3 4 3" xfId="11271"/>
    <cellStyle name="常规 2 2 2 2 2 2 5 4" xfId="11272"/>
    <cellStyle name="40% - 强调文字颜色 5 6 7 4" xfId="11273"/>
    <cellStyle name="40% - 强调文字颜色 2 3 4 3 2" xfId="11274"/>
    <cellStyle name="40% - 强调文字颜色 3 8 7" xfId="11275"/>
    <cellStyle name="40% - 强调文字颜色 2 4 7 2 3" xfId="11276"/>
    <cellStyle name="40% - 强调文字颜色 2 3 4 3 2 2 2" xfId="11277"/>
    <cellStyle name="40% - 强调文字颜色 3 8 8" xfId="11278"/>
    <cellStyle name="40% - 强调文字颜色 2 4 7 2 4" xfId="11279"/>
    <cellStyle name="40% - 强调文字颜色 2 3 4 3 2 2 3" xfId="11280"/>
    <cellStyle name="40% - 强调文字颜色 2 4 7 2 5" xfId="11281"/>
    <cellStyle name="40% - 强调文字颜色 2 3 4 3 2 2 4" xfId="11282"/>
    <cellStyle name="40% - 强调文字颜色 2 3 4 3 2 2 5" xfId="11283"/>
    <cellStyle name="40% - 强调文字颜色 2 3 4 3 2 5" xfId="11284"/>
    <cellStyle name="40% - 强调文字颜色 2 3 4 3 2 6" xfId="11285"/>
    <cellStyle name="40% - 强调文字颜色 2 3 4 4" xfId="11286"/>
    <cellStyle name="40% - 强调文字颜色 2 3 4 4 2" xfId="11287"/>
    <cellStyle name="40% - 强调文字颜色 2 3 4 4 2 5" xfId="11288"/>
    <cellStyle name="40% - 强调文字颜色 2 3 4 4 3" xfId="11289"/>
    <cellStyle name="40% - 强调文字颜色 2 3 4 4 4" xfId="11290"/>
    <cellStyle name="40% - 强调文字颜色 2 3 4 4 5" xfId="11291"/>
    <cellStyle name="40% - 强调文字颜色 2 3 4 4 6" xfId="11292"/>
    <cellStyle name="40% - 强调文字颜色 2 3 4 6" xfId="11293"/>
    <cellStyle name="40% - 强调文字颜色 2 3 4 6 2" xfId="11294"/>
    <cellStyle name="40% - 强调文字颜色 2 3 4 6 3" xfId="11295"/>
    <cellStyle name="常规 5 2 10 2" xfId="11296"/>
    <cellStyle name="40% - 强调文字颜色 2 3 4 6 4" xfId="11297"/>
    <cellStyle name="常规 5 2 10 3" xfId="11298"/>
    <cellStyle name="40% - 强调文字颜色 2 3 4 6 5" xfId="11299"/>
    <cellStyle name="40% - 强调文字颜色 2 3 4 7" xfId="11300"/>
    <cellStyle name="40% - 强调文字颜色 2 3 4 8" xfId="11301"/>
    <cellStyle name="40% - 强调文字颜色 2 3 4 9" xfId="11302"/>
    <cellStyle name="40% - 强调文字颜色 2 3 5" xfId="11303"/>
    <cellStyle name="常规 3 3 3 2 8" xfId="11304"/>
    <cellStyle name="40% - 强调文字颜色 2 3 5 2" xfId="11305"/>
    <cellStyle name="常规 2 2 2 2 2 3 4 4" xfId="11306"/>
    <cellStyle name="40% - 强调文字颜色 5 7 6 4" xfId="11307"/>
    <cellStyle name="40% - 强调文字颜色 3 6 4 2 2 5" xfId="11308"/>
    <cellStyle name="40% - 强调文字颜色 2 3 5 2 2" xfId="11309"/>
    <cellStyle name="40% - 强调文字颜色 5 5 2 3 2 2" xfId="11310"/>
    <cellStyle name="40% - 强调文字颜色 3 3 6 2 2 3" xfId="11311"/>
    <cellStyle name="40% - 强调文字颜色 2 3 5 2 2 5" xfId="11312"/>
    <cellStyle name="常规 2 2 2 2 2 3 4 5" xfId="11313"/>
    <cellStyle name="常规 2 2 2 2 2 2 4 2 2 2" xfId="11314"/>
    <cellStyle name="40% - 强调文字颜色 5 7 6 5" xfId="11315"/>
    <cellStyle name="40% - 强调文字颜色 2 3 5 2 3" xfId="11316"/>
    <cellStyle name="常规 2 2 2 2 2 3 4 6" xfId="11317"/>
    <cellStyle name="常规 2 2 2 2 2 2 4 2 2 3" xfId="11318"/>
    <cellStyle name="40% - 强调文字颜色 2 3 5 2 4" xfId="11319"/>
    <cellStyle name="常规 3 2 2 7 2" xfId="11320"/>
    <cellStyle name="常规 2 2 2 2 2 2 4 2 2 4" xfId="11321"/>
    <cellStyle name="40% - 强调文字颜色 2 3 5 2 5" xfId="11322"/>
    <cellStyle name="常规 3 2 2 7 3" xfId="11323"/>
    <cellStyle name="常规 2 2 2 2 2 2 4 2 2 5" xfId="11324"/>
    <cellStyle name="40% - 强调文字颜色 3 2 10" xfId="11325"/>
    <cellStyle name="40% - 强调文字颜色 2 3 5 2 6" xfId="11326"/>
    <cellStyle name="40% - 强调文字颜色 2 3 6 2 2" xfId="11327"/>
    <cellStyle name="40% - 强调文字颜色 4 5 2 3 2 3" xfId="11328"/>
    <cellStyle name="40% - 强调文字颜色 2 3 6 2 2 4" xfId="11329"/>
    <cellStyle name="40% - 强调文字颜色 5 5 3 3 2 2" xfId="11330"/>
    <cellStyle name="常规 2 7 2 2 2 2 2" xfId="11331"/>
    <cellStyle name="40% - 强调文字颜色 4 5 2 3 2 4" xfId="11332"/>
    <cellStyle name="40% - 强调文字颜色 2 3 6 2 2 5" xfId="11333"/>
    <cellStyle name="40% - 强调文字颜色 2 3 6 2 3" xfId="11334"/>
    <cellStyle name="40% - 强调文字颜色 2 3 6 2 4" xfId="11335"/>
    <cellStyle name="40% - 强调文字颜色 2 3 6 2 5" xfId="11336"/>
    <cellStyle name="40% - 强调文字颜色 3 7 10" xfId="11337"/>
    <cellStyle name="40% - 强调文字颜色 2 3 6 2 6" xfId="11338"/>
    <cellStyle name="40% - 强调文字颜色 2 3 7 2" xfId="11339"/>
    <cellStyle name="40% - 强调文字颜色 2 3 7 2 2" xfId="11340"/>
    <cellStyle name="常规 3 3 3 2 2 2" xfId="11341"/>
    <cellStyle name="40% - 强调文字颜色 5 3 2 2 5 2 5" xfId="11342"/>
    <cellStyle name="常规 2 3 2 2 2 4" xfId="11343"/>
    <cellStyle name="40% - 强调文字颜色 2 3 9 2" xfId="11344"/>
    <cellStyle name="常规 2 3 2 2 2 5" xfId="11345"/>
    <cellStyle name="40% - 强调文字颜色 2 3 9 3" xfId="11346"/>
    <cellStyle name="常规 2 3 2 2 2 6" xfId="11347"/>
    <cellStyle name="40% - 强调文字颜色 6 2 2 2 2 2 2" xfId="11348"/>
    <cellStyle name="40% - 强调文字颜色 2 3 9 4" xfId="11349"/>
    <cellStyle name="常规 2 3 2 2 2 7" xfId="11350"/>
    <cellStyle name="40% - 强调文字颜色 6 2 2 2 2 2 3" xfId="11351"/>
    <cellStyle name="40% - 强调文字颜色 2 3 9 5" xfId="11352"/>
    <cellStyle name="40% - 强调文字颜色 5 7 3 2 5" xfId="11353"/>
    <cellStyle name="常规 2 3 2 2 5 2 5" xfId="11354"/>
    <cellStyle name="40% - 强调文字颜色 2 4" xfId="11355"/>
    <cellStyle name="常规 2 2 9 2 2 5" xfId="11356"/>
    <cellStyle name="标题 7" xfId="11357"/>
    <cellStyle name="40% - 强调文字颜色 2 4 10" xfId="11358"/>
    <cellStyle name="常规 2 2 9 2 2 6" xfId="11359"/>
    <cellStyle name="常规 16 2 2" xfId="11360"/>
    <cellStyle name="标题 8" xfId="11361"/>
    <cellStyle name="40% - 强调文字颜色 2 4 11" xfId="11362"/>
    <cellStyle name="40% - 强调文字颜色 2 4 12" xfId="11363"/>
    <cellStyle name="40% - 强调文字颜色 2 4 13" xfId="11364"/>
    <cellStyle name="常规 7 2 2 2 4 2 4" xfId="11365"/>
    <cellStyle name="40% - 强调文字颜色 2 4 2" xfId="11366"/>
    <cellStyle name="40% - 强调文字颜色 2 6 9" xfId="11367"/>
    <cellStyle name="常规 3 3 3 5 2" xfId="11368"/>
    <cellStyle name="常规 3 2 4 2 4 2 2 5" xfId="11369"/>
    <cellStyle name="40% - 强调文字颜色 2 4 2 10" xfId="11370"/>
    <cellStyle name="常规 3 3 3 5 3" xfId="11371"/>
    <cellStyle name="40% - 强调文字颜色 2 4 2 11" xfId="11372"/>
    <cellStyle name="40% - 强调文字颜色 2 4 2 2" xfId="11373"/>
    <cellStyle name="40% - 强调文字颜色 2 4 2 2 10" xfId="11374"/>
    <cellStyle name="40% - 强调文字颜色 2 4 2 2 11" xfId="11375"/>
    <cellStyle name="常规 6 7 6" xfId="11376"/>
    <cellStyle name="40% - 强调文字颜色 2 4 2 2 2" xfId="11377"/>
    <cellStyle name="40% - 强调文字颜色 2 4 2 2 2 2" xfId="11378"/>
    <cellStyle name="常规 2 2 7 6" xfId="11379"/>
    <cellStyle name="40% - 强调文字颜色 2 4 2 2 2 2 2 2" xfId="11380"/>
    <cellStyle name="常规 2 2 7 7" xfId="11381"/>
    <cellStyle name="40% - 强调文字颜色 2 4 2 2 2 2 2 3" xfId="11382"/>
    <cellStyle name="常规 2 2 7 8" xfId="11383"/>
    <cellStyle name="40% - 强调文字颜色 2 4 2 2 2 2 2 4" xfId="11384"/>
    <cellStyle name="常规 2 2 7 9" xfId="11385"/>
    <cellStyle name="40% - 强调文字颜色 2 4 2 2 2 2 2 5" xfId="11386"/>
    <cellStyle name="40% - 强调文字颜色 2 4 2 2 2 2 3" xfId="11387"/>
    <cellStyle name="40% - 强调文字颜色 2 5 2 3 2 2 2" xfId="11388"/>
    <cellStyle name="40% - 强调文字颜色 2 4 2 2 2 2 4" xfId="11389"/>
    <cellStyle name="40% - 强调文字颜色 2 5 2 3 2 2 3" xfId="11390"/>
    <cellStyle name="40% - 强调文字颜色 2 4 2 2 2 2 5" xfId="11391"/>
    <cellStyle name="常规 7 2 4 4 2" xfId="11392"/>
    <cellStyle name="40% - 强调文字颜色 2 5 2 3 2 2 4" xfId="11393"/>
    <cellStyle name="40% - 强调文字颜色 2 4 2 2 2 2 6" xfId="11394"/>
    <cellStyle name="40% - 强调文字颜色 2 4 2 2 2 3" xfId="11395"/>
    <cellStyle name="常规 6 7 7" xfId="11396"/>
    <cellStyle name="40% - 强调文字颜色 2 4 2 2 3" xfId="11397"/>
    <cellStyle name="常规 6 7 7 2" xfId="11398"/>
    <cellStyle name="40% - 强调文字颜色 2 4 2 2 3 2" xfId="11399"/>
    <cellStyle name="40% - 强调文字颜色 2 4 2 2 3 2 2" xfId="11400"/>
    <cellStyle name="常规 3 2 7 6" xfId="11401"/>
    <cellStyle name="40% - 强调文字颜色 2 4 2 2 3 2 2 2" xfId="11402"/>
    <cellStyle name="常规 3 2 7 7" xfId="11403"/>
    <cellStyle name="常规 2 2 7 2 2 2 2" xfId="11404"/>
    <cellStyle name="40% - 强调文字颜色 2 4 2 2 3 2 2 3" xfId="11405"/>
    <cellStyle name="常规 3 2 7 8" xfId="11406"/>
    <cellStyle name="常规 2 2 7 2 2 2 3" xfId="11407"/>
    <cellStyle name="40% - 强调文字颜色 2 4 2 2 3 2 2 4" xfId="11408"/>
    <cellStyle name="常规 3 2 7 9" xfId="11409"/>
    <cellStyle name="常规 2 2 7 2 2 2 4" xfId="11410"/>
    <cellStyle name="40% - 强调文字颜色 2 4 2 2 3 2 2 5" xfId="11411"/>
    <cellStyle name="40% - 强调文字颜色 2 4 2 2 3 2 3" xfId="11412"/>
    <cellStyle name="40% - 强调文字颜色 2 4 2 2 3 2 4" xfId="11413"/>
    <cellStyle name="40% - 强调文字颜色 2 4 2 2 3 2 5" xfId="11414"/>
    <cellStyle name="40% - 强调文字颜色 2 4 2 2 3 2 6" xfId="11415"/>
    <cellStyle name="常规 6 7 8" xfId="11416"/>
    <cellStyle name="40% - 强调文字颜色 2 4 2 2 4" xfId="11417"/>
    <cellStyle name="40% - 强调文字颜色 2 4 2 2 4 2" xfId="11418"/>
    <cellStyle name="常规 4 2 7 6" xfId="11419"/>
    <cellStyle name="40% - 强调文字颜色 3 9" xfId="11420"/>
    <cellStyle name="40% - 强调文字颜色 2 4 2 2 4 2 2 2" xfId="11421"/>
    <cellStyle name="常规 4 2 7 7" xfId="11422"/>
    <cellStyle name="常规 2 2 7 3 2 2 2" xfId="11423"/>
    <cellStyle name="40% - 强调文字颜色 2 4 2 2 4 2 2 3" xfId="11424"/>
    <cellStyle name="40% - 强调文字颜色 2 4 2 2 4 2 4" xfId="11425"/>
    <cellStyle name="注释 2 2 2 2 2 2 2" xfId="11426"/>
    <cellStyle name="40% - 强调文字颜色 2 4 2 2 4 2 5" xfId="11427"/>
    <cellStyle name="注释 2 2 2 2 2 2 3" xfId="11428"/>
    <cellStyle name="40% - 强调文字颜色 2 4 2 2 4 2 6" xfId="11429"/>
    <cellStyle name="常规 6 7 9" xfId="11430"/>
    <cellStyle name="40% - 强调文字颜色 2 4 2 2 5" xfId="11431"/>
    <cellStyle name="40% - 强调文字颜色 2 4 2 2 5 2 2" xfId="11432"/>
    <cellStyle name="40% - 强调文字颜色 2 4 2 2 5 2 3" xfId="11433"/>
    <cellStyle name="40% - 强调文字颜色 2 4 2 2 5 2 4" xfId="11434"/>
    <cellStyle name="注释 2 2 2 2 3 2 2" xfId="11435"/>
    <cellStyle name="40% - 强调文字颜色 2 4 2 2 5 2 5" xfId="11436"/>
    <cellStyle name="40% - 强调文字颜色 2 4 2 2 5 4" xfId="11437"/>
    <cellStyle name="40% - 强调文字颜色 2 4 2 2 5 5" xfId="11438"/>
    <cellStyle name="40% - 强调文字颜色 2 4 2 2 5 6" xfId="11439"/>
    <cellStyle name="40% - 强调文字颜色 3 2 2 5 2 2" xfId="11440"/>
    <cellStyle name="40% - 强调文字颜色 2 4 2 2 6" xfId="11441"/>
    <cellStyle name="40% - 强调文字颜色 2 4 2 2 7 3" xfId="11442"/>
    <cellStyle name="40% - 强调文字颜色 2 4 2 2 7 4" xfId="11443"/>
    <cellStyle name="40% - 强调文字颜色 2 4 2 2 7 5" xfId="11444"/>
    <cellStyle name="40% - 强调文字颜色 2 4 2 3" xfId="11445"/>
    <cellStyle name="40% - 强调文字颜色 2 4 2 3 10" xfId="11446"/>
    <cellStyle name="常规 6 8 6" xfId="11447"/>
    <cellStyle name="40% - 强调文字颜色 6 4 7 4" xfId="11448"/>
    <cellStyle name="40% - 强调文字颜色 2 4 2 3 2" xfId="11449"/>
    <cellStyle name="常规 6 8 6 2" xfId="11450"/>
    <cellStyle name="40% - 强调文字颜色 2 4 2 3 2 2" xfId="11451"/>
    <cellStyle name="40% - 强调文字颜色 2 4 2 3 2 2 2 2" xfId="11452"/>
    <cellStyle name="40% - 强调文字颜色 2 4 2 3 2 2 2 3" xfId="11453"/>
    <cellStyle name="40% - 强调文字颜色 2 4 2 3 2 2 2 4" xfId="11454"/>
    <cellStyle name="40% - 强调文字颜色 2 4 2 3 2 2 2 5" xfId="11455"/>
    <cellStyle name="40% - 强调文字颜色 2 5 2 4 2 2 3" xfId="11456"/>
    <cellStyle name="40% - 强调文字颜色 2 4 2 3 2 2 5" xfId="11457"/>
    <cellStyle name="40% - 强调文字颜色 2 5 2 4 2 2 4" xfId="11458"/>
    <cellStyle name="40% - 强调文字颜色 2 4 2 3 2 2 6" xfId="11459"/>
    <cellStyle name="常规 6 8 7" xfId="11460"/>
    <cellStyle name="40% - 强调文字颜色 6 4 7 5" xfId="11461"/>
    <cellStyle name="40% - 强调文字颜色 2 4 2 3 3" xfId="11462"/>
    <cellStyle name="常规 2 3 2 2 2 5 3" xfId="11463"/>
    <cellStyle name="常规 2 2 2 4 9" xfId="11464"/>
    <cellStyle name="40% - 强调文字颜色 2 4 2 3 3 2 2 2" xfId="11465"/>
    <cellStyle name="常规 2 2 8 2 2 2 2" xfId="11466"/>
    <cellStyle name="40% - 强调文字颜色 2 4 2 3 3 2 2 3" xfId="11467"/>
    <cellStyle name="40% - 强调文字颜色 2 4 2 3 3 2 5" xfId="11468"/>
    <cellStyle name="40% - 强调文字颜色 2 4 2 3 3 2 6" xfId="11469"/>
    <cellStyle name="常规 6 8 8" xfId="11470"/>
    <cellStyle name="40% - 强调文字颜色 6 4 7 6" xfId="11471"/>
    <cellStyle name="40% - 强调文字颜色 2 4 2 3 4" xfId="11472"/>
    <cellStyle name="常规 6 8 9" xfId="11473"/>
    <cellStyle name="40% - 强调文字颜色 2 4 2 3 5" xfId="11474"/>
    <cellStyle name="40% - 强调文字颜色 2 4 2 3 6" xfId="11475"/>
    <cellStyle name="40% - 强调文字颜色 2 4 2 3 6 2" xfId="11476"/>
    <cellStyle name="40% - 强调文字颜色 2 4 2 3 6 3" xfId="11477"/>
    <cellStyle name="40% - 强调文字颜色 2 4 2 3 6 4" xfId="11478"/>
    <cellStyle name="40% - 强调文字颜色 2 4 2 3 7" xfId="11479"/>
    <cellStyle name="40% - 强调文字颜色 2 4 2 3 8" xfId="11480"/>
    <cellStyle name="40% - 强调文字颜色 5 3 2 2" xfId="11481"/>
    <cellStyle name="40% - 强调文字颜色 2 4 2 3 9" xfId="11482"/>
    <cellStyle name="40% - 强调文字颜色 2 4 2 4" xfId="11483"/>
    <cellStyle name="40% - 强调文字颜色 2 4 2 4 2" xfId="11484"/>
    <cellStyle name="40% - 强调文字颜色 2 4 2 4 2 2" xfId="11485"/>
    <cellStyle name="40% - 强调文字颜色 2 4 2 4 2 2 5" xfId="11486"/>
    <cellStyle name="40% - 强调文字颜色 2 4 2 4 2 3" xfId="11487"/>
    <cellStyle name="40% - 强调文字颜色 3 4 3 4 2 2" xfId="11488"/>
    <cellStyle name="40% - 强调文字颜色 2 4 2 4 2 4" xfId="11489"/>
    <cellStyle name="40% - 强调文字颜色 3 4 3 4 2 3" xfId="11490"/>
    <cellStyle name="40% - 强调文字颜色 2 4 2 4 2 5" xfId="11491"/>
    <cellStyle name="40% - 强调文字颜色 2 4 2 5" xfId="11492"/>
    <cellStyle name="常规 2 3 6 3 2 6" xfId="11493"/>
    <cellStyle name="40% - 强调文字颜色 6 4 9 4" xfId="11494"/>
    <cellStyle name="40% - 强调文字颜色 2 4 2 5 2" xfId="11495"/>
    <cellStyle name="40% - 强调文字颜色 2 4 2 5 2 2 4" xfId="11496"/>
    <cellStyle name="40% - 强调文字颜色 2 4 2 5 2 2 5" xfId="11497"/>
    <cellStyle name="标题 4 2 2 2" xfId="11498"/>
    <cellStyle name="40% - 强调文字颜色 2 4 2 5 2 3" xfId="11499"/>
    <cellStyle name="40% - 强调文字颜色 2 4 2 6" xfId="11500"/>
    <cellStyle name="40% - 强调文字颜色 2 4 2 6 2" xfId="11501"/>
    <cellStyle name="40% - 强调文字颜色 2 4 2 6 2 2" xfId="11502"/>
    <cellStyle name="标题 4 3 2 2" xfId="11503"/>
    <cellStyle name="40% - 强调文字颜色 2 4 2 6 2 3" xfId="11504"/>
    <cellStyle name="40% - 强调文字颜色 2 4 2 6 2 4" xfId="11505"/>
    <cellStyle name="40% - 强调文字颜色 2 4 2 6 2 5" xfId="11506"/>
    <cellStyle name="40% - 强调文字颜色 2 4 2 6 3" xfId="11507"/>
    <cellStyle name="40% - 强调文字颜色 2 4 2 6 4" xfId="11508"/>
    <cellStyle name="40% - 强调文字颜色 2 4 2 7" xfId="11509"/>
    <cellStyle name="40% - 强调文字颜色 2 4 2 8" xfId="11510"/>
    <cellStyle name="40% - 强调文字颜色 2 4 2 8 2" xfId="11511"/>
    <cellStyle name="注释 2 2 4 2 2" xfId="11512"/>
    <cellStyle name="40% - 强调文字颜色 2 4 2 8 3" xfId="11513"/>
    <cellStyle name="40% - 强调文字颜色 2 4 2 8 4" xfId="11514"/>
    <cellStyle name="40% - 强调文字颜色 2 4 2 8 5" xfId="11515"/>
    <cellStyle name="常规 7 2 2 2 4 2 5" xfId="11516"/>
    <cellStyle name="40% - 强调文字颜色 2 4 3" xfId="11517"/>
    <cellStyle name="40% - 强调文字颜色 2 4 3 2" xfId="11518"/>
    <cellStyle name="常规 7 7 6" xfId="11519"/>
    <cellStyle name="40% - 强调文字颜色 6 5 6 4" xfId="11520"/>
    <cellStyle name="40% - 强调文字颜色 2 4 3 2 2" xfId="11521"/>
    <cellStyle name="40% - 强调文字颜色 2 4 3 2 2 2" xfId="11522"/>
    <cellStyle name="40% - 强调文字颜色 2 4 3 2 2 2 3" xfId="11523"/>
    <cellStyle name="40% - 强调文字颜色 2 5 3 3 2 2 2" xfId="11524"/>
    <cellStyle name="40% - 强调文字颜色 2 4 3 2 2 2 4" xfId="11525"/>
    <cellStyle name="40% - 强调文字颜色 2 5 3 3 2 2 3" xfId="11526"/>
    <cellStyle name="40% - 强调文字颜色 2 4 3 2 2 2 5" xfId="11527"/>
    <cellStyle name="常规 7 7 7" xfId="11528"/>
    <cellStyle name="40% - 强调文字颜色 6 5 6 5" xfId="11529"/>
    <cellStyle name="40% - 强调文字颜色 2 4 3 2 3" xfId="11530"/>
    <cellStyle name="40% - 强调文字颜色 2 4 3 3" xfId="11531"/>
    <cellStyle name="40% - 强调文字颜色 2 4 3 3 2" xfId="11532"/>
    <cellStyle name="40% - 强调文字颜色 2 4 3 3 2 2" xfId="11533"/>
    <cellStyle name="常规 11 2 2 7 2" xfId="11534"/>
    <cellStyle name="40% - 强调文字颜色 2 4 3 3 2 2 4" xfId="11535"/>
    <cellStyle name="常规 11 2 2 7 3" xfId="11536"/>
    <cellStyle name="40% - 强调文字颜色 2 4 3 3 2 2 5" xfId="11537"/>
    <cellStyle name="40% - 强调文字颜色 2 4 3 4" xfId="11538"/>
    <cellStyle name="40% - 强调文字颜色 6 5 8 4" xfId="11539"/>
    <cellStyle name="40% - 强调文字颜色 2 4 3 4 2" xfId="11540"/>
    <cellStyle name="40% - 强调文字颜色 2 4 3 4 2 2 4" xfId="11541"/>
    <cellStyle name="40% - 强调文字颜色 2 4 3 4 2 2 5" xfId="11542"/>
    <cellStyle name="40% - 强调文字颜色 2 4 3 6" xfId="11543"/>
    <cellStyle name="40% - 强调文字颜色 2 4 3 7" xfId="11544"/>
    <cellStyle name="40% - 强调文字颜色 2 4 3 7 2" xfId="11545"/>
    <cellStyle name="40% - 强调文字颜色 2 4 3 7 3" xfId="11546"/>
    <cellStyle name="常规 2 2 3 3 2 3 2 2" xfId="11547"/>
    <cellStyle name="40% - 强调文字颜色 2 4 3 7 4" xfId="11548"/>
    <cellStyle name="常规 2 2 3 3 2 3 2 3" xfId="11549"/>
    <cellStyle name="40% - 强调文字颜色 2 4 3 7 5" xfId="11550"/>
    <cellStyle name="40% - 强调文字颜色 2 4 3 8" xfId="11551"/>
    <cellStyle name="40% - 强调文字颜色 2 4 3 9" xfId="11552"/>
    <cellStyle name="40% - 强调文字颜色 6 8 2 2" xfId="11553"/>
    <cellStyle name="常规 7 2 2 2 4 2 6" xfId="11554"/>
    <cellStyle name="40% - 强调文字颜色 2 4 4" xfId="11555"/>
    <cellStyle name="40% - 强调文字颜色 2 4 4 10" xfId="11556"/>
    <cellStyle name="常规 2 2 3 2 4 2 4" xfId="11557"/>
    <cellStyle name="40% - 强调文字颜色 6 8 2 2 2" xfId="11558"/>
    <cellStyle name="40% - 强调文字颜色 2 4 4 2" xfId="11559"/>
    <cellStyle name="常规 6 3 2 11" xfId="11560"/>
    <cellStyle name="40% - 强调文字颜色 2 4 4 2 2" xfId="11561"/>
    <cellStyle name="40% - 强调文字颜色 2 4 4 2 2 2 3" xfId="11562"/>
    <cellStyle name="40% - 强调文字颜色 2 4 4 2 2 2 4" xfId="11563"/>
    <cellStyle name="40% - 强调文字颜色 2 4 4 2 2 2 5" xfId="11564"/>
    <cellStyle name="常规 2 2 3 2 4 2 5" xfId="11565"/>
    <cellStyle name="40% - 强调文字颜色 6 8 2 2 3" xfId="11566"/>
    <cellStyle name="40% - 强调文字颜色 2 4 4 3" xfId="11567"/>
    <cellStyle name="常规 2 2 2 2 3 2 5 4" xfId="11568"/>
    <cellStyle name="40% - 强调文字颜色 6 6 7 4" xfId="11569"/>
    <cellStyle name="40% - 强调文字颜色 2 4 4 3 2" xfId="11570"/>
    <cellStyle name="40% - 强调文字颜色 2 4 4 3 2 2 4" xfId="11571"/>
    <cellStyle name="40% - 强调文字颜色 2 4 4 3 2 2 5" xfId="11572"/>
    <cellStyle name="常规 2 2 3 2 4 2 6" xfId="11573"/>
    <cellStyle name="40% - 强调文字颜色 6 8 2 2 4" xfId="11574"/>
    <cellStyle name="40% - 强调文字颜色 2 4 4 4" xfId="11575"/>
    <cellStyle name="40% - 强调文字颜色 2 4 4 4 2" xfId="11576"/>
    <cellStyle name="常规 2 2 7 5 4" xfId="11577"/>
    <cellStyle name="40% - 强调文字颜色 2 4 4 4 2 5" xfId="11578"/>
    <cellStyle name="40% - 强调文字颜色 2 4 4 4 3" xfId="11579"/>
    <cellStyle name="40% - 强调文字颜色 2 4 4 4 4" xfId="11580"/>
    <cellStyle name="40% - 强调文字颜色 2 4 4 4 5" xfId="11581"/>
    <cellStyle name="40% - 强调文字颜色 2 4 4 4 6" xfId="11582"/>
    <cellStyle name="40% - 强调文字颜色 2 4 4 6" xfId="11583"/>
    <cellStyle name="40% - 强调文字颜色 2 4 4 6 2" xfId="11584"/>
    <cellStyle name="40% - 强调文字颜色 2 4 4 6 3" xfId="11585"/>
    <cellStyle name="40% - 强调文字颜色 2 4 4 6 4" xfId="11586"/>
    <cellStyle name="40% - 强调文字颜色 2 4 4 6 5" xfId="11587"/>
    <cellStyle name="40% - 强调文字颜色 2 4 4 7" xfId="11588"/>
    <cellStyle name="40% - 强调文字颜色 2 4 4 8" xfId="11589"/>
    <cellStyle name="40% - 强调文字颜色 2 4 4 9" xfId="11590"/>
    <cellStyle name="40% - 强调文字颜色 6 8 2 3" xfId="11591"/>
    <cellStyle name="40% - 强调文字颜色 6 10 2 2" xfId="11592"/>
    <cellStyle name="40% - 强调文字颜色 2 4 5" xfId="11593"/>
    <cellStyle name="40% - 强调文字颜色 6 10 2 2 2" xfId="11594"/>
    <cellStyle name="40% - 强调文字颜色 3 3 2 3 3 2 2 3" xfId="11595"/>
    <cellStyle name="40% - 强调文字颜色 2 4 5 2" xfId="11596"/>
    <cellStyle name="40% - 强调文字颜色 2 4 5 2 5" xfId="11597"/>
    <cellStyle name="40% - 强调文字颜色 2 4 5 2 6" xfId="11598"/>
    <cellStyle name="40% - 强调文字颜色 6 8 2 4" xfId="11599"/>
    <cellStyle name="40% - 强调文字颜色 6 10 2 3" xfId="11600"/>
    <cellStyle name="40% - 强调文字颜色 2 4 6" xfId="11601"/>
    <cellStyle name="常规 3 2 4 2 4 2 4" xfId="11602"/>
    <cellStyle name="40% - 强调文字颜色 2 4 6 2" xfId="11603"/>
    <cellStyle name="常规 4 2 6 5 6" xfId="11604"/>
    <cellStyle name="常规 2 5 3 4 2 2 5" xfId="11605"/>
    <cellStyle name="40% - 强调文字颜色 2 8 6" xfId="11606"/>
    <cellStyle name="40% - 强调文字颜色 2 4 6 2 2" xfId="11607"/>
    <cellStyle name="40% - 强调文字颜色 4 6 2 3 2 3" xfId="11608"/>
    <cellStyle name="40% - 强调文字颜色 2 4 6 2 2 4" xfId="11609"/>
    <cellStyle name="40% - 强调文字颜色 4 6 2 3 2 4" xfId="11610"/>
    <cellStyle name="40% - 强调文字颜色 2 4 6 2 2 5" xfId="11611"/>
    <cellStyle name="40% - 强调文字颜色 2 8 7" xfId="11612"/>
    <cellStyle name="40% - 强调文字颜色 2 4 6 2 3" xfId="11613"/>
    <cellStyle name="40% - 强调文字颜色 2 8 8" xfId="11614"/>
    <cellStyle name="40% - 强调文字颜色 2 4 6 2 4" xfId="11615"/>
    <cellStyle name="常规 3 3 3 7 2" xfId="11616"/>
    <cellStyle name="40% - 强调文字颜色 2 4 6 2 5" xfId="11617"/>
    <cellStyle name="常规 3 3 3 7 3" xfId="11618"/>
    <cellStyle name="40% - 强调文字颜色 2 4 6 2 6" xfId="11619"/>
    <cellStyle name="40% - 强调文字颜色 6 8 2 5" xfId="11620"/>
    <cellStyle name="40% - 强调文字颜色 6 10 2 4" xfId="11621"/>
    <cellStyle name="40% - 强调文字颜色 2 4 7" xfId="11622"/>
    <cellStyle name="40% - 强调文字颜色 2 4 7 2" xfId="11623"/>
    <cellStyle name="40% - 强调文字颜色 2 4 7 3" xfId="11624"/>
    <cellStyle name="40% - 强调文字颜色 2 4 7 4" xfId="11625"/>
    <cellStyle name="常规 2 2 2 2 4 3 2 2 2" xfId="11626"/>
    <cellStyle name="40% - 强调文字颜色 6 8 2 6" xfId="11627"/>
    <cellStyle name="40% - 强调文字颜色 6 10 2 5" xfId="11628"/>
    <cellStyle name="40% - 强调文字颜色 2 4 8" xfId="11629"/>
    <cellStyle name="常规 3 3 3 3 2" xfId="11630"/>
    <cellStyle name="常规 2 2 2 2 4 3 2 2 3" xfId="11631"/>
    <cellStyle name="40% - 强调文字颜色 6 10 2 6" xfId="11632"/>
    <cellStyle name="40% - 强调文字颜色 2 4 9" xfId="11633"/>
    <cellStyle name="常规 2 3 2 3 2 4" xfId="11634"/>
    <cellStyle name="40% - 强调文字颜色 2 4 9 2" xfId="11635"/>
    <cellStyle name="常规 2 3 2 3 2 5" xfId="11636"/>
    <cellStyle name="40% - 强调文字颜色 2 4 9 3" xfId="11637"/>
    <cellStyle name="常规 2 3 2 3 2 6" xfId="11638"/>
    <cellStyle name="40% - 强调文字颜色 2 4 9 4" xfId="11639"/>
    <cellStyle name="常规 2 3 2 3 2 7" xfId="11640"/>
    <cellStyle name="40% - 强调文字颜色 2 4 9 5" xfId="11641"/>
    <cellStyle name="40% - 强调文字颜色 5 7 3 2 6" xfId="11642"/>
    <cellStyle name="常规 4 2 6 2" xfId="11643"/>
    <cellStyle name="常规 2 3 2 2 5 2 6" xfId="11644"/>
    <cellStyle name="40% - 强调文字颜色 2 5" xfId="11645"/>
    <cellStyle name="40% - 强调文字颜色 2 5 10" xfId="11646"/>
    <cellStyle name="40% - 强调文字颜色 2 5 11" xfId="11647"/>
    <cellStyle name="40% - 强调文字颜色 2 5 12" xfId="11648"/>
    <cellStyle name="常规 4 2 6 2 2" xfId="11649"/>
    <cellStyle name="40% - 强调文字颜色 2 5 2" xfId="11650"/>
    <cellStyle name="常规 2 3 2 3 4 2 6" xfId="11651"/>
    <cellStyle name="40% - 强调文字颜色 2 5 2 11" xfId="11652"/>
    <cellStyle name="常规 4 2 6 2 2 2" xfId="11653"/>
    <cellStyle name="40% - 强调文字颜色 2 5 2 2" xfId="11654"/>
    <cellStyle name="常规 4 2 6 2 2 2 2" xfId="11655"/>
    <cellStyle name="40% - 强调文字颜色 2 5 2 2 2" xfId="11656"/>
    <cellStyle name="40% - 强调文字颜色 2 5 2 2 2 2" xfId="11657"/>
    <cellStyle name="40% - 强调文字颜色 2 5 2 2 2 2 2" xfId="11658"/>
    <cellStyle name="40% - 强调文字颜色 2 5 2 2 2 2 3" xfId="11659"/>
    <cellStyle name="40% - 强调文字颜色 2 5 2 2 2 2 4" xfId="11660"/>
    <cellStyle name="40% - 强调文字颜色 2 5 2 2 2 3" xfId="11661"/>
    <cellStyle name="40% - 强调文字颜色 3 5 3 2 2 2" xfId="11662"/>
    <cellStyle name="40% - 强调文字颜色 2 5 2 2 2 4" xfId="11663"/>
    <cellStyle name="40% - 强调文字颜色 3 5 3 2 2 3" xfId="11664"/>
    <cellStyle name="40% - 强调文字颜色 2 5 2 2 2 5" xfId="11665"/>
    <cellStyle name="40% - 强调文字颜色 3 5 3 2 2 4" xfId="11666"/>
    <cellStyle name="40% - 强调文字颜色 4 5 4 2 2 2" xfId="11667"/>
    <cellStyle name="40% - 强调文字颜色 2 5 2 2 2 6" xfId="11668"/>
    <cellStyle name="常规 4 2 6 2 2 2 3" xfId="11669"/>
    <cellStyle name="40% - 强调文字颜色 2 5 2 2 3" xfId="11670"/>
    <cellStyle name="常规 4 2 6 2 2 3" xfId="11671"/>
    <cellStyle name="40% - 强调文字颜色 2 5 2 3" xfId="11672"/>
    <cellStyle name="常规 15 7 4" xfId="11673"/>
    <cellStyle name="40% - 强调文字颜色 2 5 2 3 2" xfId="11674"/>
    <cellStyle name="常规 7 2 5 2 2 5" xfId="11675"/>
    <cellStyle name="40% - 强调文字颜色 2 5 2 3 2 2" xfId="11676"/>
    <cellStyle name="40% - 强调文字颜色 2 5 2 3 2 3" xfId="11677"/>
    <cellStyle name="40% - 强调文字颜色 3 5 3 3 2 2" xfId="11678"/>
    <cellStyle name="常规 2 5 2 2 2 2 2" xfId="11679"/>
    <cellStyle name="40% - 强调文字颜色 2 5 2 3 2 4" xfId="11680"/>
    <cellStyle name="40% - 强调文字颜色 3 5 3 3 2 3" xfId="11681"/>
    <cellStyle name="常规 2 5 2 2 2 2 3" xfId="11682"/>
    <cellStyle name="40% - 强调文字颜色 2 5 2 3 2 5" xfId="11683"/>
    <cellStyle name="40% - 强调文字颜色 3 5 3 3 2 4" xfId="11684"/>
    <cellStyle name="40% - 强调文字颜色 2 5 2 3 2 6" xfId="11685"/>
    <cellStyle name="常规 4 2 6 2 2 4" xfId="11686"/>
    <cellStyle name="40% - 强调文字颜色 2 5 2 4" xfId="11687"/>
    <cellStyle name="40% - 强调文字颜色 2 5 2 4 2" xfId="11688"/>
    <cellStyle name="40% - 强调文字颜色 2 5 2 4 2 2" xfId="11689"/>
    <cellStyle name="40% - 强调文字颜色 2 5 2 4 2 3" xfId="11690"/>
    <cellStyle name="40% - 强调文字颜色 3 5 3 4 2 2" xfId="11691"/>
    <cellStyle name="常规 2 5 2 2 3 2 2" xfId="11692"/>
    <cellStyle name="40% - 强调文字颜色 2 5 2 4 2 4" xfId="11693"/>
    <cellStyle name="40% - 强调文字颜色 3 5 3 4 2 3" xfId="11694"/>
    <cellStyle name="40% - 强调文字颜色 2 5 2 4 2 5" xfId="11695"/>
    <cellStyle name="常规 4 2 6 2 2 5" xfId="11696"/>
    <cellStyle name="40% - 强调文字颜色 2 5 2 5" xfId="11697"/>
    <cellStyle name="常规 2 3 7 3 2 6" xfId="11698"/>
    <cellStyle name="40% - 强调文字颜色 2 5 2 5 2" xfId="11699"/>
    <cellStyle name="40% - 强调文字颜色 2 5 2 5 2 2" xfId="11700"/>
    <cellStyle name="40% - 强调文字颜色 2 5 2 5 3" xfId="11701"/>
    <cellStyle name="40% - 强调文字颜色 2 5 2 5 4" xfId="11702"/>
    <cellStyle name="40% - 强调文字颜色 2 5 2 5 5" xfId="11703"/>
    <cellStyle name="40% - 强调文字颜色 2 5 2 5 6" xfId="11704"/>
    <cellStyle name="常规 4 2 6 2 2 6" xfId="11705"/>
    <cellStyle name="40% - 强调文字颜色 2 5 2 6" xfId="11706"/>
    <cellStyle name="40% - 强调文字颜色 2 5 2 7" xfId="11707"/>
    <cellStyle name="40% - 强调文字颜色 2 5 2 7 2" xfId="11708"/>
    <cellStyle name="40% - 强调文字颜色 2 5 2 7 3" xfId="11709"/>
    <cellStyle name="常规 3 12 2 3" xfId="11710"/>
    <cellStyle name="常规 2 2 3 3 3 2 2 2" xfId="11711"/>
    <cellStyle name="40% - 强调文字颜色 2 5 2 7 4" xfId="11712"/>
    <cellStyle name="常规 3 12 2 4" xfId="11713"/>
    <cellStyle name="常规 2 2 3 3 3 2 2 3" xfId="11714"/>
    <cellStyle name="常规 2 3 4 2 10" xfId="11715"/>
    <cellStyle name="40% - 强调文字颜色 2 5 2 7 5" xfId="11716"/>
    <cellStyle name="40% - 强调文字颜色 2 5 2 8" xfId="11717"/>
    <cellStyle name="40% - 强调文字颜色 2 5 2 9" xfId="11718"/>
    <cellStyle name="常规 2 12 2 2 5" xfId="11719"/>
    <cellStyle name="40% - 强调文字颜色 2 5 3 10" xfId="11720"/>
    <cellStyle name="40% - 强调文字颜色 2 5 3 2 2" xfId="11721"/>
    <cellStyle name="40% - 强调文字颜色 2 5 3 2 2 2 2" xfId="11722"/>
    <cellStyle name="40% - 强调文字颜色 2 5 3 2 2 2 3" xfId="11723"/>
    <cellStyle name="40% - 强调文字颜色 2 5 3 2 2 2 4" xfId="11724"/>
    <cellStyle name="40% - 强调文字颜色 2 5 3 2 2 2 5" xfId="11725"/>
    <cellStyle name="40% - 强调文字颜色 3 5 4 2 2 3" xfId="11726"/>
    <cellStyle name="常规 2 3 2 2 2 3 2 2" xfId="11727"/>
    <cellStyle name="40% - 强调文字颜色 2 5 3 2 2 5" xfId="11728"/>
    <cellStyle name="40% - 强调文字颜色 3 5 4 2 2 4" xfId="11729"/>
    <cellStyle name="常规 2 3 2 2 2 3 2 3" xfId="11730"/>
    <cellStyle name="40% - 强调文字颜色 4 5 5 2 2 2" xfId="11731"/>
    <cellStyle name="40% - 强调文字颜色 2 5 3 2 2 6" xfId="11732"/>
    <cellStyle name="40% - 强调文字颜色 2 5 3 3 2" xfId="11733"/>
    <cellStyle name="40% - 强调文字颜色 2 5 3 3 2 2 4" xfId="11734"/>
    <cellStyle name="40% - 强调文字颜色 2 5 3 3 2 2 5" xfId="11735"/>
    <cellStyle name="常规 2 3 2 2 2 4 2 2" xfId="11736"/>
    <cellStyle name="40% - 强调文字颜色 2 5 3 3 2 5" xfId="11737"/>
    <cellStyle name="常规 2 3 2 2 2 4 2 3" xfId="11738"/>
    <cellStyle name="40% - 强调文字颜色 2 5 3 3 2 6" xfId="11739"/>
    <cellStyle name="40% - 强调文字颜色 2 5 3 4 2" xfId="11740"/>
    <cellStyle name="常规 2 3 2 2 2 5 2 2" xfId="11741"/>
    <cellStyle name="常规 2 2 2 4 8 2" xfId="11742"/>
    <cellStyle name="40% - 强调文字颜色 2 5 3 4 2 5" xfId="11743"/>
    <cellStyle name="40% - 强调文字颜色 2 5 3 4 3" xfId="11744"/>
    <cellStyle name="40% - 强调文字颜色 2 5 3 4 4" xfId="11745"/>
    <cellStyle name="40% - 强调文字颜色 2 5 3 4 5" xfId="11746"/>
    <cellStyle name="40% - 强调文字颜色 2 5 3 4 6" xfId="11747"/>
    <cellStyle name="40% - 强调文字颜色 2 5 3 6 4" xfId="11748"/>
    <cellStyle name="40% - 强调文字颜色 2 5 3 6 5" xfId="11749"/>
    <cellStyle name="常规 2 2 3 2 5 2 4" xfId="11750"/>
    <cellStyle name="常规 11 2 2 2 2 6" xfId="11751"/>
    <cellStyle name="常规 12 2 3 2 2 4" xfId="11752"/>
    <cellStyle name="40% - 强调文字颜色 2 5 4 2" xfId="11753"/>
    <cellStyle name="40% - 强调文字颜色 2 5 4 2 2" xfId="11754"/>
    <cellStyle name="40% - 强调文字颜色 3 5 5 2 2 3" xfId="11755"/>
    <cellStyle name="常规 3 2 5 5 4" xfId="11756"/>
    <cellStyle name="常规 2 3 2 2 3 3 2 2" xfId="11757"/>
    <cellStyle name="常规 2 2 3 2 8 2" xfId="11758"/>
    <cellStyle name="40% - 强调文字颜色 2 5 4 2 2 5" xfId="11759"/>
    <cellStyle name="40% - 强调文字颜色 2 5 4 2 3" xfId="11760"/>
    <cellStyle name="40% - 强调文字颜色 2 5 4 2 4" xfId="11761"/>
    <cellStyle name="40% - 强调文字颜色 2 5 4 2 5" xfId="11762"/>
    <cellStyle name="40% - 强调文字颜色 2 5 5 2" xfId="11763"/>
    <cellStyle name="40% - 强调文字颜色 2 5 5 2 3" xfId="11764"/>
    <cellStyle name="40% - 强调文字颜色 2 5 5 2 4" xfId="11765"/>
    <cellStyle name="40% - 强调文字颜色 2 5 5 2 5" xfId="11766"/>
    <cellStyle name="40% - 强调文字颜色 6 4 2 12" xfId="11767"/>
    <cellStyle name="常规 3 2 4 2 5 2 4" xfId="11768"/>
    <cellStyle name="40% - 强调文字颜色 2 5 6 2" xfId="11769"/>
    <cellStyle name="常规 3 2 4 2 5 2 5" xfId="11770"/>
    <cellStyle name="40% - 强调文字颜色 2 5 6 3" xfId="11771"/>
    <cellStyle name="40% - 强调文字颜色 2 5 6 4" xfId="11772"/>
    <cellStyle name="40% - 强调文字颜色 2 5 6 5" xfId="11773"/>
    <cellStyle name="40% - 强调文字颜色 2 5 6 6" xfId="11774"/>
    <cellStyle name="常规 2 8 5 2 5" xfId="11775"/>
    <cellStyle name="40% - 强调文字颜色 2 5 8" xfId="11776"/>
    <cellStyle name="40% - 强调文字颜色 2 5 8 5" xfId="11777"/>
    <cellStyle name="40% - 强调文字颜色 2 5 9" xfId="11778"/>
    <cellStyle name="常规 4 2 6 3" xfId="11779"/>
    <cellStyle name="40% - 强调文字颜色 2 6" xfId="11780"/>
    <cellStyle name="40% - 强调文字颜色 2 6 2 2 2 2" xfId="11781"/>
    <cellStyle name="注释 2 4 2 3" xfId="11782"/>
    <cellStyle name="40% - 强调文字颜色 2 6 2 2 2 2 2" xfId="11783"/>
    <cellStyle name="注释 2 4 2 5" xfId="11784"/>
    <cellStyle name="40% - 强调文字颜色 4 4 2 8 2" xfId="11785"/>
    <cellStyle name="40% - 强调文字颜色 2 6 2 2 2 2 4" xfId="11786"/>
    <cellStyle name="注释 2 4 2 6" xfId="11787"/>
    <cellStyle name="40% - 强调文字颜色 4 4 2 8 3" xfId="11788"/>
    <cellStyle name="40% - 强调文字颜色 2 6 2 2 2 2 5" xfId="11789"/>
    <cellStyle name="40% - 强调文字颜色 2 6 2 2 2 3" xfId="11790"/>
    <cellStyle name="40% - 强调文字颜色 3 6 3 2 2 2" xfId="11791"/>
    <cellStyle name="40% - 强调文字颜色 2 6 2 2 2 4" xfId="11792"/>
    <cellStyle name="40% - 强调文字颜色 4 7 6 2" xfId="11793"/>
    <cellStyle name="40% - 强调文字颜色 3 6 3 2 2 3" xfId="11794"/>
    <cellStyle name="40% - 强调文字颜色 2 6 2 2 2 5" xfId="11795"/>
    <cellStyle name="40% - 强调文字颜色 4 7 6 3" xfId="11796"/>
    <cellStyle name="40% - 强调文字颜色 3 6 3 2 2 4" xfId="11797"/>
    <cellStyle name="40% - 强调文字颜色 4 6 4 2 2 2" xfId="11798"/>
    <cellStyle name="40% - 强调文字颜色 2 6 2 2 2 6" xfId="11799"/>
    <cellStyle name="40% - 强调文字颜色 2 6 2 3 2" xfId="11800"/>
    <cellStyle name="40% - 强调文字颜色 6 5 2 3 2 2 5" xfId="11801"/>
    <cellStyle name="40% - 强调文字颜色 2 6 2 3 2 2" xfId="11802"/>
    <cellStyle name="40% - 强调文字颜色 2 6 2 3 2 3" xfId="11803"/>
    <cellStyle name="常规 2 5 3 2 2 2 2" xfId="11804"/>
    <cellStyle name="40% - 强调文字颜色 2 6 2 3 2 4" xfId="11805"/>
    <cellStyle name="常规 2 5 3 2 2 2 3" xfId="11806"/>
    <cellStyle name="40% - 强调文字颜色 2 6 2 3 2 5" xfId="11807"/>
    <cellStyle name="40% - 强调文字颜色 2 6 2 5 2" xfId="11808"/>
    <cellStyle name="40% - 强调文字颜色 2 6 2 5 3" xfId="11809"/>
    <cellStyle name="40% - 强调文字颜色 2 6 2 5 4" xfId="11810"/>
    <cellStyle name="40% - 强调文字颜色 2 6 2 5 5" xfId="11811"/>
    <cellStyle name="常规 14 2 2 3" xfId="11812"/>
    <cellStyle name="40% - 强调文字颜色 2 6 2 7" xfId="11813"/>
    <cellStyle name="常规 14 2 2 4" xfId="11814"/>
    <cellStyle name="40% - 强调文字颜色 2 6 2 8" xfId="11815"/>
    <cellStyle name="常规 14 2 2 5" xfId="11816"/>
    <cellStyle name="40% - 强调文字颜色 2 6 2 9" xfId="11817"/>
    <cellStyle name="40% - 强调文字颜色 2 6 3 2" xfId="11818"/>
    <cellStyle name="40% - 强调文字颜色 2 6 3 2 2" xfId="11819"/>
    <cellStyle name="常规 2 2 2 2 2 3 4 2" xfId="11820"/>
    <cellStyle name="40% - 强调文字颜色 5 7 6 2" xfId="11821"/>
    <cellStyle name="40% - 强调文字颜色 3 6 4 2 2 3" xfId="11822"/>
    <cellStyle name="常规 2 3 2 3 2 3 2 2" xfId="11823"/>
    <cellStyle name="常规 2 3 2 2 8 2" xfId="11824"/>
    <cellStyle name="40% - 强调文字颜色 2 6 3 2 2 5" xfId="11825"/>
    <cellStyle name="40% - 强调文字颜色 2 6 3 2 3" xfId="11826"/>
    <cellStyle name="40% - 强调文字颜色 2 6 4 2 2" xfId="11827"/>
    <cellStyle name="40% - 强调文字颜色 2 6 4 2 3" xfId="11828"/>
    <cellStyle name="40% - 强调文字颜色 4 3 2 3 2 2 2 5" xfId="11829"/>
    <cellStyle name="40% - 强调文字颜色 2 6 5 2" xfId="11830"/>
    <cellStyle name="40% - 强调文字颜色 2 6 5 2 2" xfId="11831"/>
    <cellStyle name="40% - 强调文字颜色 2 6 5 3" xfId="11832"/>
    <cellStyle name="40% - 强调文字颜色 2 6 5 4" xfId="11833"/>
    <cellStyle name="40% - 强调文字颜色 2 6 5 5" xfId="11834"/>
    <cellStyle name="40% - 强调文字颜色 2 6 5 6" xfId="11835"/>
    <cellStyle name="常规 3 2 4 2 4 2 2 3" xfId="11836"/>
    <cellStyle name="常规 2 2 2 2 3 4 2 5" xfId="11837"/>
    <cellStyle name="40% - 强调文字颜色 6 8 4 5" xfId="11838"/>
    <cellStyle name="40% - 强调文字颜色 2 6 7" xfId="11839"/>
    <cellStyle name="40% - 强调文字颜色 2 6 7 5" xfId="11840"/>
    <cellStyle name="常规 3 2 4 2 4 2 2 4" xfId="11841"/>
    <cellStyle name="常规 2 2 2 2 3 4 2 6" xfId="11842"/>
    <cellStyle name="40% - 强调文字颜色 2 6 8" xfId="11843"/>
    <cellStyle name="40% - 强调文字颜色 2 7 10" xfId="11844"/>
    <cellStyle name="40% - 强调文字颜色 4 3 2 8" xfId="11845"/>
    <cellStyle name="40% - 强调文字颜色 2 7 2 2 2 2" xfId="11846"/>
    <cellStyle name="40% - 强调文字颜色 4 3 2 9" xfId="11847"/>
    <cellStyle name="40% - 强调文字颜色 2 7 2 2 2 3" xfId="11848"/>
    <cellStyle name="40% - 强调文字颜色 3 7 3 2 2 2" xfId="11849"/>
    <cellStyle name="40% - 强调文字颜色 2 7 2 2 2 4" xfId="11850"/>
    <cellStyle name="40% - 强调文字颜色 3 7 3 2 2 3" xfId="11851"/>
    <cellStyle name="40% - 强调文字颜色 2 7 2 2 2 5" xfId="11852"/>
    <cellStyle name="40% - 强调文字颜色 2 7 3 2 2" xfId="11853"/>
    <cellStyle name="常规 2 2 3 2 11" xfId="11854"/>
    <cellStyle name="40% - 强调文字颜色 2 7 3 2 2 4" xfId="11855"/>
    <cellStyle name="常规 2 2 3 2 12" xfId="11856"/>
    <cellStyle name="40% - 强调文字颜色 2 7 3 2 2 5" xfId="11857"/>
    <cellStyle name="40% - 强调文字颜色 2 7 3 2 3" xfId="11858"/>
    <cellStyle name="40% - 强调文字颜色 2 7 4 2 2" xfId="11859"/>
    <cellStyle name="40% - 强调文字颜色 2 7 4 2 3" xfId="11860"/>
    <cellStyle name="40% - 强调文字颜色 2 7 4 6" xfId="11861"/>
    <cellStyle name="标题 1 4" xfId="11862"/>
    <cellStyle name="常规 4 2 6 5 3" xfId="11863"/>
    <cellStyle name="常规 3 3 2 3 2 2 2 3" xfId="11864"/>
    <cellStyle name="常规 2 5 3 4 2 2 2" xfId="11865"/>
    <cellStyle name="40% - 强调文字颜色 2 8 3" xfId="11866"/>
    <cellStyle name="标题 1 5" xfId="11867"/>
    <cellStyle name="常规 4 2 6 5 4" xfId="11868"/>
    <cellStyle name="常规 3 3 2 3 2 2 2 4" xfId="11869"/>
    <cellStyle name="常规 2 5 3 4 2 2 3" xfId="11870"/>
    <cellStyle name="40% - 强调文字颜色 2 8 4" xfId="11871"/>
    <cellStyle name="40% - 强调文字颜色 2 8 4 2" xfId="11872"/>
    <cellStyle name="40% - 强调文字颜色 2 8 4 3" xfId="11873"/>
    <cellStyle name="40% - 强调文字颜色 2 8 4 4" xfId="11874"/>
    <cellStyle name="40% - 强调文字颜色 2 8 4 5" xfId="11875"/>
    <cellStyle name="常规 4 2 6 5 5" xfId="11876"/>
    <cellStyle name="常规 3 3 2 3 2 2 2 5" xfId="11877"/>
    <cellStyle name="常规 2 5 3 4 2 2 4" xfId="11878"/>
    <cellStyle name="40% - 强调文字颜色 2 8 5" xfId="11879"/>
    <cellStyle name="常规 2 2 2 4 2 3" xfId="11880"/>
    <cellStyle name="40% - 强调文字颜色 3 10" xfId="11881"/>
    <cellStyle name="常规 2 2 2 4 2 3 2 2" xfId="11882"/>
    <cellStyle name="40% - 强调文字颜色 3 10 2 2" xfId="11883"/>
    <cellStyle name="常规 2 2 2 4 2 3 2 2 2" xfId="11884"/>
    <cellStyle name="40% - 强调文字颜色 5 5 4 2 6" xfId="11885"/>
    <cellStyle name="40% - 强调文字颜色 3 10 2 2 2" xfId="11886"/>
    <cellStyle name="常规 2 2 2 4 2 3 2 2 3" xfId="11887"/>
    <cellStyle name="40% - 强调文字颜色 3 10 2 2 3" xfId="11888"/>
    <cellStyle name="常规 2 2 2 4 2 3 2 3" xfId="11889"/>
    <cellStyle name="40% - 强调文字颜色 3 10 2 3" xfId="11890"/>
    <cellStyle name="常规 2 2 2 4 2 3 2 4" xfId="11891"/>
    <cellStyle name="40% - 强调文字颜色 3 10 2 4" xfId="11892"/>
    <cellStyle name="常规 2 2 2 4 2 3 2 5" xfId="11893"/>
    <cellStyle name="40% - 强调文字颜色 3 10 2 5" xfId="11894"/>
    <cellStyle name="常规 2 2 2 4 2 3 2 6" xfId="11895"/>
    <cellStyle name="40% - 强调文字颜色 3 10 2 6" xfId="11896"/>
    <cellStyle name="常规 2 2 2 4 2 4" xfId="11897"/>
    <cellStyle name="40% - 强调文字颜色 3 11" xfId="11898"/>
    <cellStyle name="常规 2 2 2 4 2 5" xfId="11899"/>
    <cellStyle name="40% - 强调文字颜色 3 12" xfId="11900"/>
    <cellStyle name="常规 2 2 2 4 2 5 2" xfId="11901"/>
    <cellStyle name="40% - 强调文字颜色 3 12 2" xfId="11902"/>
    <cellStyle name="常规 4 3 6" xfId="11903"/>
    <cellStyle name="40% - 强调文字颜色 6 2 2 4" xfId="11904"/>
    <cellStyle name="常规 2 2 2 4 2 5 2 2" xfId="11905"/>
    <cellStyle name="40% - 强调文字颜色 3 12 2 2" xfId="11906"/>
    <cellStyle name="40% - 强调文字颜色 6 2 2 5" xfId="11907"/>
    <cellStyle name="常规 2 2 2 4 2 5 2 3" xfId="11908"/>
    <cellStyle name="40% - 强调文字颜色 3 12 2 3" xfId="11909"/>
    <cellStyle name="40% - 强调文字颜色 6 2 2 6" xfId="11910"/>
    <cellStyle name="常规 2 2 2 4 2 5 2 4" xfId="11911"/>
    <cellStyle name="40% - 强调文字颜色 3 12 2 4" xfId="11912"/>
    <cellStyle name="40% - 强调文字颜色 6 2 2 7" xfId="11913"/>
    <cellStyle name="常规 2 2 2 4 2 5 2 5" xfId="11914"/>
    <cellStyle name="40% - 强调文字颜色 3 12 2 5" xfId="11915"/>
    <cellStyle name="常规 2 2 2 4 2 5 3" xfId="11916"/>
    <cellStyle name="40% - 强调文字颜色 3 12 3" xfId="11917"/>
    <cellStyle name="常规 2 2 2 4 2 5 4" xfId="11918"/>
    <cellStyle name="40% - 强调文字颜色 3 12 4" xfId="11919"/>
    <cellStyle name="常规 2 2 2 4 2 5 5" xfId="11920"/>
    <cellStyle name="40% - 强调文字颜色 3 12 5" xfId="11921"/>
    <cellStyle name="常规 2 2 2 4 2 5 6" xfId="11922"/>
    <cellStyle name="40% - 强调文字颜色 3 12 6" xfId="11923"/>
    <cellStyle name="常规 4 2 4 4 2 2" xfId="11924"/>
    <cellStyle name="常规 2 2 2 4 2 6" xfId="11925"/>
    <cellStyle name="40% - 强调文字颜色 3 13" xfId="11926"/>
    <cellStyle name="常规 2 2 5 2 9" xfId="11927"/>
    <cellStyle name="40% - 强调文字颜色 3 2" xfId="11928"/>
    <cellStyle name="常规 3 2 2 7 4" xfId="11929"/>
    <cellStyle name="40% - 强调文字颜色 3 2 11" xfId="11930"/>
    <cellStyle name="常规 3 2 2 7 5" xfId="11931"/>
    <cellStyle name="40% - 强调文字颜色 3 2 12" xfId="11932"/>
    <cellStyle name="40% - 强调文字颜色 3 2 2" xfId="11933"/>
    <cellStyle name="40% - 强调文字颜色 6 2 4 2 6" xfId="11934"/>
    <cellStyle name="40% - 强调文字颜色 3 2 2 10" xfId="11935"/>
    <cellStyle name="40% - 强调文字颜色 3 2 2 11" xfId="11936"/>
    <cellStyle name="40% - 强调文字颜色 3 2 2 2" xfId="11937"/>
    <cellStyle name="注释 2 2 2 3 3" xfId="11938"/>
    <cellStyle name="40% - 强调文字颜色 3 2 2 2 2" xfId="11939"/>
    <cellStyle name="注释 2 2 2 3 3 2 2" xfId="11940"/>
    <cellStyle name="40% - 强调文字颜色 3 2 2 2 2 2 2" xfId="11941"/>
    <cellStyle name="注释 2 2 2 3 3 2 3" xfId="11942"/>
    <cellStyle name="40% - 强调文字颜色 3 2 2 2 2 2 3" xfId="11943"/>
    <cellStyle name="40% - 强调文字颜色 3 2 2 2 2 4" xfId="11944"/>
    <cellStyle name="注释 2 2 2 3 4" xfId="11945"/>
    <cellStyle name="40% - 强调文字颜色 3 2 2 2 3" xfId="11946"/>
    <cellStyle name="注释 2 2 2 3 5" xfId="11947"/>
    <cellStyle name="40% - 强调文字颜色 3 2 2 2 4" xfId="11948"/>
    <cellStyle name="40% - 强调文字颜色 5 3 3 5 2 5" xfId="11949"/>
    <cellStyle name="40% - 强调文字颜色 3 2 2 2 4 2" xfId="11950"/>
    <cellStyle name="注释 2 2 2 3 6" xfId="11951"/>
    <cellStyle name="40% - 强调文字颜色 3 2 2 2 5" xfId="11952"/>
    <cellStyle name="注释 2 2 2 3 7" xfId="11953"/>
    <cellStyle name="40% - 强调文字颜色 3 2 2 2 6" xfId="11954"/>
    <cellStyle name="注释 2 2 2 3 8" xfId="11955"/>
    <cellStyle name="40% - 强调文字颜色 3 2 2 2 7" xfId="11956"/>
    <cellStyle name="注释 2 2 2 3 9" xfId="11957"/>
    <cellStyle name="40% - 强调文字颜色 3 2 2 2 8" xfId="11958"/>
    <cellStyle name="40% - 强调文字颜色 3 2 2 3" xfId="11959"/>
    <cellStyle name="常规 13 10" xfId="11960"/>
    <cellStyle name="40% - 强调文字颜色 3 2 2 3 2 2" xfId="11961"/>
    <cellStyle name="常规 13 12" xfId="11962"/>
    <cellStyle name="40% - 强调文字颜色 3 2 2 3 2 4" xfId="11963"/>
    <cellStyle name="常规 13 13" xfId="11964"/>
    <cellStyle name="40% - 强调文字颜色 3 2 2 3 2 5" xfId="11965"/>
    <cellStyle name="40% - 强调文字颜色 3 2 2 3 2 6" xfId="11966"/>
    <cellStyle name="40% - 强调文字颜色 3 2 2 4" xfId="11967"/>
    <cellStyle name="40% - 强调文字颜色 3 2 2 4 2 2" xfId="11968"/>
    <cellStyle name="40% - 强调文字颜色 3 2 2 5" xfId="11969"/>
    <cellStyle name="注释 2 2 2 6 3" xfId="11970"/>
    <cellStyle name="40% - 强调文字颜色 3 2 2 5 2" xfId="11971"/>
    <cellStyle name="注释 2 2 2 6 4" xfId="11972"/>
    <cellStyle name="40% - 强调文字颜色 3 2 2 5 3" xfId="11973"/>
    <cellStyle name="注释 2 2 2 6 5" xfId="11974"/>
    <cellStyle name="常规 15 10" xfId="11975"/>
    <cellStyle name="40% - 强调文字颜色 3 2 2 5 4" xfId="11976"/>
    <cellStyle name="注释 2 2 2 6 6" xfId="11977"/>
    <cellStyle name="常规 15 11" xfId="11978"/>
    <cellStyle name="40% - 强调文字颜色 3 2 2 5 5" xfId="11979"/>
    <cellStyle name="40% - 强调文字颜色 3 2 2 5 6" xfId="11980"/>
    <cellStyle name="40% - 强调文字颜色 3 2 2 6" xfId="11981"/>
    <cellStyle name="40% - 强调文字颜色 3 2 2 7" xfId="11982"/>
    <cellStyle name="注释 2 2 2 8 3" xfId="11983"/>
    <cellStyle name="40% - 强调文字颜色 3 2 2 7 2" xfId="11984"/>
    <cellStyle name="注释 2 2 2 8 4" xfId="11985"/>
    <cellStyle name="警告文本 3 2" xfId="11986"/>
    <cellStyle name="40% - 强调文字颜色 3 2 2 7 3" xfId="11987"/>
    <cellStyle name="注释 2 2 2 8 5" xfId="11988"/>
    <cellStyle name="警告文本 3 3" xfId="11989"/>
    <cellStyle name="40% - 强调文字颜色 3 2 2 7 4" xfId="11990"/>
    <cellStyle name="40% - 强调文字颜色 3 2 2 7 5" xfId="11991"/>
    <cellStyle name="40% - 强调文字颜色 3 2 2 8" xfId="11992"/>
    <cellStyle name="40% - 强调文字颜色 3 2 2 9" xfId="11993"/>
    <cellStyle name="40% - 强调文字颜色 3 2 3" xfId="11994"/>
    <cellStyle name="40% - 强调文字颜色 3 2 3 2" xfId="11995"/>
    <cellStyle name="40% - 强调文字颜色 3 2 4" xfId="11996"/>
    <cellStyle name="40% - 强调文字颜色 3 2 4 2" xfId="11997"/>
    <cellStyle name="40% - 强调文字颜色 3 2 4 2 2" xfId="11998"/>
    <cellStyle name="40% - 强调文字颜色 4 2 5 2 2 2" xfId="11999"/>
    <cellStyle name="40% - 强调文字颜色 3 2 4 2 2 4" xfId="12000"/>
    <cellStyle name="常规 6 2 5 2 2" xfId="12001"/>
    <cellStyle name="40% - 强调文字颜色 4 2 5 2 2 3" xfId="12002"/>
    <cellStyle name="40% - 强调文字颜色 3 2 4 2 2 5" xfId="12003"/>
    <cellStyle name="40% - 强调文字颜色 3 2 4 2 3" xfId="12004"/>
    <cellStyle name="40% - 强调文字颜色 3 2 4 2 4" xfId="12005"/>
    <cellStyle name="40% - 强调文字颜色 3 2 4 2 5" xfId="12006"/>
    <cellStyle name="40% - 强调文字颜色 3 2 4 2 6" xfId="12007"/>
    <cellStyle name="40% - 强调文字颜色 3 2 5" xfId="12008"/>
    <cellStyle name="40% - 强调文字颜色 3 7 3 2 2 5" xfId="12009"/>
    <cellStyle name="40% - 强调文字颜色 3 2 5 2 2" xfId="12010"/>
    <cellStyle name="40% - 强调文字颜色 3 2 5 2 2 4" xfId="12011"/>
    <cellStyle name="常规 6 3 5 2 2" xfId="12012"/>
    <cellStyle name="40% - 强调文字颜色 6 4 2 3 2 2" xfId="12013"/>
    <cellStyle name="40% - 强调文字颜色 3 2 5 2 2 5" xfId="12014"/>
    <cellStyle name="常规 2 2 2 2 2 3 3 2 2 2" xfId="12015"/>
    <cellStyle name="40% - 强调文字颜色 3 2 5 2 3" xfId="12016"/>
    <cellStyle name="常规 2 2 2 2 2 3 3 2 2 3" xfId="12017"/>
    <cellStyle name="40% - 强调文字颜色 3 2 5 2 4" xfId="12018"/>
    <cellStyle name="常规 2 2 2 2 2 3 3 2 2 5" xfId="12019"/>
    <cellStyle name="40% - 强调文字颜色 3 2 5 2 6" xfId="12020"/>
    <cellStyle name="40% - 强调文字颜色 3 2 6" xfId="12021"/>
    <cellStyle name="常规 3 2 4 3 2 2 4" xfId="12022"/>
    <cellStyle name="40% - 强调文字颜色 3 2 6 2" xfId="12023"/>
    <cellStyle name="40% - 强调文字颜色 3 2 6 2 2" xfId="12024"/>
    <cellStyle name="40% - 强调文字颜色 3 2 6 2 3" xfId="12025"/>
    <cellStyle name="40% - 强调文字颜色 3 2 6 2 4" xfId="12026"/>
    <cellStyle name="40% - 强调文字颜色 3 2 6 2 5" xfId="12027"/>
    <cellStyle name="常规 3 2 4 3 2 2 5" xfId="12028"/>
    <cellStyle name="40% - 强调文字颜色 3 2 6 3" xfId="12029"/>
    <cellStyle name="常规 3 2 4 3 2 2 6" xfId="12030"/>
    <cellStyle name="40% - 强调文字颜色 3 2 6 4" xfId="12031"/>
    <cellStyle name="40% - 强调文字颜色 3 2 6 6" xfId="12032"/>
    <cellStyle name="40% - 强调文字颜色 3 2 7" xfId="12033"/>
    <cellStyle name="40% - 强调文字颜色 3 2 8" xfId="12034"/>
    <cellStyle name="40% - 强调文字颜色 3 2 8 2" xfId="12035"/>
    <cellStyle name="40% - 强调文字颜色 3 2 8 3" xfId="12036"/>
    <cellStyle name="40% - 强调文字颜色 3 2 8 4" xfId="12037"/>
    <cellStyle name="40% - 强调文字颜色 3 2 8 5" xfId="12038"/>
    <cellStyle name="40% - 强调文字颜色 3 2 9" xfId="12039"/>
    <cellStyle name="40% - 强调文字颜色 3 3" xfId="12040"/>
    <cellStyle name="40% - 强调文字颜色 3 3 10" xfId="12041"/>
    <cellStyle name="40% - 强调文字颜色 3 3 11" xfId="12042"/>
    <cellStyle name="40% - 强调文字颜色 3 3 12" xfId="12043"/>
    <cellStyle name="40% - 强调文字颜色 3 3 13" xfId="12044"/>
    <cellStyle name="40% - 强调文字颜色 3 3 2" xfId="12045"/>
    <cellStyle name="40% - 强调文字颜色 3 3 2 10" xfId="12046"/>
    <cellStyle name="40% - 强调文字颜色 3 3 2 2" xfId="12047"/>
    <cellStyle name="40% - 强调文字颜色 3 3 2 2 10" xfId="12048"/>
    <cellStyle name="40% - 强调文字颜色 3 3 2 2 2" xfId="12049"/>
    <cellStyle name="40% - 强调文字颜色 3 3 2 2 2 2 2 4" xfId="12050"/>
    <cellStyle name="40% - 强调文字颜色 3 3 2 2 2 2 2 5" xfId="12051"/>
    <cellStyle name="40% - 强调文字颜色 3 3 2 2 3" xfId="12052"/>
    <cellStyle name="40% - 强调文字颜色 3 3 2 2 3 2 2" xfId="12053"/>
    <cellStyle name="常规 2 3 4 2 7" xfId="12054"/>
    <cellStyle name="40% - 强调文字颜色 3 3 2 2 3 2 2 2" xfId="12055"/>
    <cellStyle name="常规 2 3 4 2 8" xfId="12056"/>
    <cellStyle name="40% - 强调文字颜色 3 3 2 2 3 2 2 3" xfId="12057"/>
    <cellStyle name="常规 6 3 2 2 5 2" xfId="12058"/>
    <cellStyle name="常规 2 3 4 2 9" xfId="12059"/>
    <cellStyle name="40% - 强调文字颜色 3 3 2 2 3 2 2 4" xfId="12060"/>
    <cellStyle name="常规 6 3 2 2 5 3" xfId="12061"/>
    <cellStyle name="40% - 强调文字颜色 3 3 2 2 3 2 2 5" xfId="12062"/>
    <cellStyle name="40% - 强调文字颜色 3 3 2 2 3 2 3" xfId="12063"/>
    <cellStyle name="注释 2 2 2 2 4 2 6" xfId="12064"/>
    <cellStyle name="40% - 强调文字颜色 3 4 2 3 3 2 2" xfId="12065"/>
    <cellStyle name="40% - 强调文字颜色 3 3 2 2 3 2 4" xfId="12066"/>
    <cellStyle name="40% - 强调文字颜色 3 4 2 3 3 2 3" xfId="12067"/>
    <cellStyle name="40% - 强调文字颜色 3 3 2 2 3 2 5" xfId="12068"/>
    <cellStyle name="40% - 强调文字颜色 3 4 2 3 3 2 4" xfId="12069"/>
    <cellStyle name="40% - 强调文字颜色 3 3 2 2 3 2 6" xfId="12070"/>
    <cellStyle name="40% - 强调文字颜色 3 3 2 2 4" xfId="12071"/>
    <cellStyle name="40% - 强调文字颜色 5 4 3 5 2 5" xfId="12072"/>
    <cellStyle name="40% - 强调文字颜色 3 3 2 2 4 2" xfId="12073"/>
    <cellStyle name="40% - 强调文字颜色 3 3 2 2 4 2 2" xfId="12074"/>
    <cellStyle name="40% - 强调文字颜色 3 3 2 2 4 2 2 3" xfId="12075"/>
    <cellStyle name="40% - 强调文字颜色 3 3 2 2 4 2 2 4" xfId="12076"/>
    <cellStyle name="40% - 强调文字颜色 3 3 2 2 4 2 2 5" xfId="12077"/>
    <cellStyle name="40% - 强调文字颜色 3 3 2 2 4 2 3" xfId="12078"/>
    <cellStyle name="40% - 强调文字颜色 3 3 2 2 5" xfId="12079"/>
    <cellStyle name="40% - 强调文字颜色 3 3 2 2 5 2" xfId="12080"/>
    <cellStyle name="40% - 强调文字颜色 3 3 2 2 5 2 2" xfId="12081"/>
    <cellStyle name="40% - 强调文字颜色 3 3 2 2 5 2 3" xfId="12082"/>
    <cellStyle name="40% - 强调文字颜色 3 3 2 2 5 2 4" xfId="12083"/>
    <cellStyle name="40% - 强调文字颜色 3 3 2 2 5 2 5" xfId="12084"/>
    <cellStyle name="40% - 强调文字颜色 3 3 2 2 5 3" xfId="12085"/>
    <cellStyle name="注释 2 5 3 2" xfId="12086"/>
    <cellStyle name="40% - 强调文字颜色 3 3 2 2 5 4" xfId="12087"/>
    <cellStyle name="40% - 强调文字颜色 3 3 2 2 5 5" xfId="12088"/>
    <cellStyle name="40% - 强调文字颜色 3 3 2 2 5 6" xfId="12089"/>
    <cellStyle name="40% - 强调文字颜色 3 3 2 2 6" xfId="12090"/>
    <cellStyle name="40% - 强调文字颜色 3 3 2 2 7" xfId="12091"/>
    <cellStyle name="40% - 强调文字颜色 3 3 2 2 7 2" xfId="12092"/>
    <cellStyle name="40% - 强调文字颜色 3 3 2 2 7 3" xfId="12093"/>
    <cellStyle name="注释 2 5 5 2" xfId="12094"/>
    <cellStyle name="40% - 强调文字颜色 3 3 2 2 7 4" xfId="12095"/>
    <cellStyle name="注释 2 5 5 3" xfId="12096"/>
    <cellStyle name="40% - 强调文字颜色 3 3 2 2 7 5" xfId="12097"/>
    <cellStyle name="常规 3 9 5" xfId="12098"/>
    <cellStyle name="40% - 强调文字颜色 4 3 2 5 2 2" xfId="12099"/>
    <cellStyle name="40% - 强调文字颜色 3 3 2 2 8" xfId="12100"/>
    <cellStyle name="常规 3 9 6" xfId="12101"/>
    <cellStyle name="40% - 强调文字颜色 4 3 2 5 2 3" xfId="12102"/>
    <cellStyle name="40% - 强调文字颜色 3 3 2 2 9" xfId="12103"/>
    <cellStyle name="40% - 强调文字颜色 3 3 2 3" xfId="12104"/>
    <cellStyle name="常规 12 2 2 2 5" xfId="12105"/>
    <cellStyle name="常规 3 2 4 2 7" xfId="12106"/>
    <cellStyle name="40% - 强调文字颜色 3 3 2 3 2 2 2 2" xfId="12107"/>
    <cellStyle name="常规 3 2 4 2 9" xfId="12108"/>
    <cellStyle name="40% - 强调文字颜色 3 3 2 3 2 2 2 4" xfId="12109"/>
    <cellStyle name="40% - 强调文字颜色 3 3 2 3 2 2 2 5" xfId="12110"/>
    <cellStyle name="40% - 强调文字颜色 3 3 2 3 3 2 2" xfId="12111"/>
    <cellStyle name="常规 12 3 2 2 5" xfId="12112"/>
    <cellStyle name="40% - 强调文字颜色 3 3 2 3 3 2 2 2" xfId="12113"/>
    <cellStyle name="40% - 强调文字颜色 3 3 2 3 3 2 3" xfId="12114"/>
    <cellStyle name="40% - 强调文字颜色 3 3 2 3 3 2 4" xfId="12115"/>
    <cellStyle name="40% - 强调文字颜色 3 3 2 3 3 2 5" xfId="12116"/>
    <cellStyle name="60% - 着色 5 2" xfId="12117"/>
    <cellStyle name="40% - 强调文字颜色 5 4 2 3 6 2" xfId="12118"/>
    <cellStyle name="40% - 强调文字颜色 3 3 2 3 3 2 6" xfId="12119"/>
    <cellStyle name="40% - 强调文字颜色 3 3 2 3 4 2" xfId="12120"/>
    <cellStyle name="40% - 强调文字颜色 3 3 2 3 4 2 2" xfId="12121"/>
    <cellStyle name="40% - 强调文字颜色 3 3 2 3 4 2 3" xfId="12122"/>
    <cellStyle name="40% - 强调文字颜色 3 3 2 3 4 2 4" xfId="12123"/>
    <cellStyle name="40% - 强调文字颜色 3 3 2 3 4 2 5" xfId="12124"/>
    <cellStyle name="40% - 强调文字颜色 3 3 2 3 4 3" xfId="12125"/>
    <cellStyle name="40% - 强调文字颜色 3 3 2 3 4 6" xfId="12126"/>
    <cellStyle name="40% - 强调文字颜色 3 3 2 3 6" xfId="12127"/>
    <cellStyle name="40% - 强调文字颜色 3 3 2 3 6 2" xfId="12128"/>
    <cellStyle name="40% - 强调文字颜色 3 3 2 3 6 3" xfId="12129"/>
    <cellStyle name="注释 2 6 4 2" xfId="12130"/>
    <cellStyle name="40% - 强调文字颜色 3 3 2 3 6 4" xfId="12131"/>
    <cellStyle name="注释 2 6 4 3" xfId="12132"/>
    <cellStyle name="40% - 强调文字颜色 3 3 2 3 6 5" xfId="12133"/>
    <cellStyle name="40% - 强调文字颜色 3 3 2 3 7" xfId="12134"/>
    <cellStyle name="40% - 强调文字颜色 3 3 2 3 8" xfId="12135"/>
    <cellStyle name="40% - 强调文字颜色 3 3 2 3 9" xfId="12136"/>
    <cellStyle name="40% - 强调文字颜色 3 3 2 4" xfId="12137"/>
    <cellStyle name="差 3" xfId="12138"/>
    <cellStyle name="40% - 强调文字颜色 3 3 2 4 2" xfId="12139"/>
    <cellStyle name="40% - 强调文字颜色 3 3 2 5" xfId="12140"/>
    <cellStyle name="40% - 强调文字颜色 3 3 2 5 2" xfId="12141"/>
    <cellStyle name="40% - 强调文字颜色 3 3 2 6" xfId="12142"/>
    <cellStyle name="40% - 强调文字颜色 3 3 2 6 2" xfId="12143"/>
    <cellStyle name="40% - 强调文字颜色 3 3 2 6 2 2" xfId="12144"/>
    <cellStyle name="40% - 强调文字颜色 3 3 2 6 2 3" xfId="12145"/>
    <cellStyle name="40% - 强调文字颜色 3 3 2 6 2 4" xfId="12146"/>
    <cellStyle name="40% - 强调文字颜色 3 3 2 6 2 5" xfId="12147"/>
    <cellStyle name="40% - 强调文字颜色 3 3 2 6 3" xfId="12148"/>
    <cellStyle name="40% - 强调文字颜色 3 3 2 6 4" xfId="12149"/>
    <cellStyle name="40% - 强调文字颜色 3 3 2 6 5" xfId="12150"/>
    <cellStyle name="40% - 强调文字颜色 3 3 2 6 6" xfId="12151"/>
    <cellStyle name="40% - 强调文字颜色 3 3 2 7" xfId="12152"/>
    <cellStyle name="40% - 强调文字颜色 3 3 2 8" xfId="12153"/>
    <cellStyle name="40% - 强调文字颜色 3 3 2 8 2" xfId="12154"/>
    <cellStyle name="40% - 强调文字颜色 3 3 2 8 3" xfId="12155"/>
    <cellStyle name="40% - 强调文字颜色 3 3 2 8 4" xfId="12156"/>
    <cellStyle name="40% - 强调文字颜色 3 3 2 8 5" xfId="12157"/>
    <cellStyle name="40% - 强调文字颜色 3 3 2 9" xfId="12158"/>
    <cellStyle name="40% - 强调文字颜色 3 3 3" xfId="12159"/>
    <cellStyle name="40% - 强调文字颜色 3 3 3 10" xfId="12160"/>
    <cellStyle name="40% - 强调文字颜色 3 3 3 11" xfId="12161"/>
    <cellStyle name="40% - 强调文字颜色 3 3 3 2" xfId="12162"/>
    <cellStyle name="40% - 强调文字颜色 3 3 3 2 2" xfId="12163"/>
    <cellStyle name="40% - 强调文字颜色 3 3 3 2 2 2" xfId="12164"/>
    <cellStyle name="40% - 强调文字颜色 3 3 3 2 2 2 2" xfId="12165"/>
    <cellStyle name="40% - 强调文字颜色 3 3 3 2 2 2 3" xfId="12166"/>
    <cellStyle name="40% - 强调文字颜色 3 4 3 3 2 2 2" xfId="12167"/>
    <cellStyle name="40% - 强调文字颜色 3 3 3 2 2 2 4" xfId="12168"/>
    <cellStyle name="常规 6 8 3 2" xfId="12169"/>
    <cellStyle name="40% - 强调文字颜色 3 4 3 3 2 2 3" xfId="12170"/>
    <cellStyle name="40% - 强调文字颜色 3 3 3 2 2 2 5" xfId="12171"/>
    <cellStyle name="40% - 强调文字颜色 3 3 3 2 2 3" xfId="12172"/>
    <cellStyle name="40% - 强调文字颜色 4 3 4 2 2 2" xfId="12173"/>
    <cellStyle name="40% - 强调文字颜色 3 3 3 2 2 4" xfId="12174"/>
    <cellStyle name="40% - 强调文字颜色 4 3 4 2 2 3" xfId="12175"/>
    <cellStyle name="40% - 强调文字颜色 3 3 3 2 2 5" xfId="12176"/>
    <cellStyle name="40% - 强调文字颜色 3 3 3 2 3" xfId="12177"/>
    <cellStyle name="40% - 强调文字颜色 3 3 3 3" xfId="12178"/>
    <cellStyle name="40% - 强调文字颜色 3 3 3 3 2 2" xfId="12179"/>
    <cellStyle name="40% - 强调文字颜色 3 3 3 3 2 2 2" xfId="12180"/>
    <cellStyle name="40% - 强调文字颜色 3 3 3 3 2 2 3" xfId="12181"/>
    <cellStyle name="40% - 强调文字颜色 3 4 3 4 2 2 2" xfId="12182"/>
    <cellStyle name="40% - 强调文字颜色 3 3 3 3 2 2 4" xfId="12183"/>
    <cellStyle name="40% - 强调文字颜色 3 4 3 4 2 2 3" xfId="12184"/>
    <cellStyle name="40% - 强调文字颜色 3 3 3 3 2 2 5" xfId="12185"/>
    <cellStyle name="40% - 强调文字颜色 3 3 3 3 2 3" xfId="12186"/>
    <cellStyle name="40% - 强调文字颜色 4 3 4 3 2 2" xfId="12187"/>
    <cellStyle name="40% - 强调文字颜色 3 3 3 3 2 4" xfId="12188"/>
    <cellStyle name="40% - 强调文字颜色 4 3 4 3 2 3" xfId="12189"/>
    <cellStyle name="40% - 强调文字颜色 3 3 3 3 2 5" xfId="12190"/>
    <cellStyle name="40% - 强调文字颜色 3 3 3 4" xfId="12191"/>
    <cellStyle name="40% - 强调文字颜色 3 3 3 4 2" xfId="12192"/>
    <cellStyle name="常规 2 10 3" xfId="12193"/>
    <cellStyle name="40% - 强调文字颜色 3 3 3 4 2 2 2" xfId="12194"/>
    <cellStyle name="常规 2 10 6" xfId="12195"/>
    <cellStyle name="40% - 强调文字颜色 3 3 3 4 2 2 5" xfId="12196"/>
    <cellStyle name="40% - 强调文字颜色 4 3 4 4 2 3" xfId="12197"/>
    <cellStyle name="40% - 强调文字颜色 3 3 3 4 2 5" xfId="12198"/>
    <cellStyle name="40% - 强调文字颜色 3 3 3 7" xfId="12199"/>
    <cellStyle name="40% - 强调文字颜色 3 3 3 7 2" xfId="12200"/>
    <cellStyle name="40% - 强调文字颜色 3 3 3 7 3" xfId="12201"/>
    <cellStyle name="40% - 强调文字颜色 3 3 3 7 4" xfId="12202"/>
    <cellStyle name="常规 2 2 2 2 6 2 2 2" xfId="12203"/>
    <cellStyle name="40% - 强调文字颜色 3 3 3 7 5" xfId="12204"/>
    <cellStyle name="40% - 强调文字颜色 3 3 3 8" xfId="12205"/>
    <cellStyle name="40% - 强调文字颜色 3 3 4" xfId="12206"/>
    <cellStyle name="40% - 强调文字颜色 3 3 4 10" xfId="12207"/>
    <cellStyle name="常规 2 2 3 3 3 2 4" xfId="12208"/>
    <cellStyle name="40% - 强调文字颜色 3 3 4 2" xfId="12209"/>
    <cellStyle name="40% - 强调文字颜色 3 3 4 2 2" xfId="12210"/>
    <cellStyle name="40% - 强调文字颜色 3 3 4 2 2 2 2" xfId="12211"/>
    <cellStyle name="40% - 强调文字颜色 3 3 4 2 2 2 3" xfId="12212"/>
    <cellStyle name="40% - 强调文字颜色 3 4 4 3 2 2 2" xfId="12213"/>
    <cellStyle name="40% - 强调文字颜色 3 3 4 2 2 2 4" xfId="12214"/>
    <cellStyle name="40% - 强调文字颜色 3 4 4 3 2 2 3" xfId="12215"/>
    <cellStyle name="40% - 强调文字颜色 3 3 4 2 2 2 5" xfId="12216"/>
    <cellStyle name="常规 7 2 5 2 2" xfId="12217"/>
    <cellStyle name="40% - 强调文字颜色 4 3 5 2 2 3" xfId="12218"/>
    <cellStyle name="40% - 强调文字颜色 3 3 4 2 2 5" xfId="12219"/>
    <cellStyle name="常规 2 2 3 3 3 2 5" xfId="12220"/>
    <cellStyle name="40% - 强调文字颜色 3 3 4 3" xfId="12221"/>
    <cellStyle name="40% - 强调文字颜色 3 3 4 3 2" xfId="12222"/>
    <cellStyle name="40% - 强调文字颜色 3 3 4 3 2 2 2" xfId="12223"/>
    <cellStyle name="40% - 强调文字颜色 3 3 4 3 2 2 3" xfId="12224"/>
    <cellStyle name="40% - 强调文字颜色 3 3 4 3 2 2 4" xfId="12225"/>
    <cellStyle name="40% - 强调文字颜色 3 3 4 3 2 2 5" xfId="12226"/>
    <cellStyle name="40% - 强调文字颜色 3 3 4 3 2 5" xfId="12227"/>
    <cellStyle name="常规 2 2 3 3 3 2 6" xfId="12228"/>
    <cellStyle name="40% - 强调文字颜色 3 3 4 4" xfId="12229"/>
    <cellStyle name="40% - 强调文字颜色 3 3 4 4 2" xfId="12230"/>
    <cellStyle name="超链接 2 4 2" xfId="12231"/>
    <cellStyle name="40% - 强调文字颜色 3 3 4 4 2 5" xfId="12232"/>
    <cellStyle name="40% - 强调文字颜色 3 3 4 4 3" xfId="12233"/>
    <cellStyle name="40% - 强调文字颜色 3 3 4 4 4" xfId="12234"/>
    <cellStyle name="40% - 强调文字颜色 3 3 4 4 5" xfId="12235"/>
    <cellStyle name="40% - 强调文字颜色 3 3 4 4 6" xfId="12236"/>
    <cellStyle name="40% - 强调文字颜色 3 3 4 6" xfId="12237"/>
    <cellStyle name="40% - 强调文字颜色 4 2 2 3 2 5" xfId="12238"/>
    <cellStyle name="40% - 强调文字颜色 3 3 4 6 2" xfId="12239"/>
    <cellStyle name="40% - 强调文字颜色 4 2 2 3 2 6" xfId="12240"/>
    <cellStyle name="40% - 强调文字颜色 3 3 4 6 3" xfId="12241"/>
    <cellStyle name="40% - 强调文字颜色 3 3 4 6 4" xfId="12242"/>
    <cellStyle name="40% - 强调文字颜色 3 3 4 6 5" xfId="12243"/>
    <cellStyle name="40% - 强调文字颜色 3 3 4 7" xfId="12244"/>
    <cellStyle name="40% - 强调文字颜色 3 3 4 8" xfId="12245"/>
    <cellStyle name="40% - 强调文字颜色 3 3 4 9" xfId="12246"/>
    <cellStyle name="40% - 强调文字颜色 3 3 5 2 2" xfId="12247"/>
    <cellStyle name="40% - 强调文字颜色 6 5 2 3 2 2" xfId="12248"/>
    <cellStyle name="40% - 强调文字颜色 4 3 6 2 2 3" xfId="12249"/>
    <cellStyle name="40% - 强调文字颜色 3 3 5 2 2 5" xfId="12250"/>
    <cellStyle name="40% - 强调文字颜色 3 3 5 2 3" xfId="12251"/>
    <cellStyle name="常规 2 3 2 10" xfId="12252"/>
    <cellStyle name="40% - 强调文字颜色 3 3 5 2 4" xfId="12253"/>
    <cellStyle name="常规 4 2 2 7 2" xfId="12254"/>
    <cellStyle name="常规 2 3 2 11" xfId="12255"/>
    <cellStyle name="40% - 强调文字颜色 3 3 5 2 5" xfId="12256"/>
    <cellStyle name="常规 4 2 2 7 3" xfId="12257"/>
    <cellStyle name="常规 2 3 2 12" xfId="12258"/>
    <cellStyle name="40% - 强调文字颜色 3 3 5 2 6" xfId="12259"/>
    <cellStyle name="常规 3 2 4 3 3 2 4" xfId="12260"/>
    <cellStyle name="常规 2 2 5 3 2 2 2 3" xfId="12261"/>
    <cellStyle name="40% - 强调文字颜色 3 3 6 2" xfId="12262"/>
    <cellStyle name="40% - 强调文字颜色 3 3 6 2 2" xfId="12263"/>
    <cellStyle name="40% - 强调文字颜色 5 5 2 3 2 3" xfId="12264"/>
    <cellStyle name="40% - 强调文字颜色 5 2 10" xfId="12265"/>
    <cellStyle name="40% - 强调文字颜色 3 3 6 2 2 4" xfId="12266"/>
    <cellStyle name="常规 7 4 5 2 2" xfId="12267"/>
    <cellStyle name="40% - 强调文字颜色 6 5 3 3 2 2" xfId="12268"/>
    <cellStyle name="常规 2 8 2 2 2 2 2" xfId="12269"/>
    <cellStyle name="40% - 强调文字颜色 5 5 2 3 2 4" xfId="12270"/>
    <cellStyle name="40% - 强调文字颜色 5 2 11" xfId="12271"/>
    <cellStyle name="40% - 强调文字颜色 3 3 6 2 2 5" xfId="12272"/>
    <cellStyle name="40% - 强调文字颜色 3 3 6 2 3" xfId="12273"/>
    <cellStyle name="常规 2 3 7 10" xfId="12274"/>
    <cellStyle name="40% - 强调文字颜色 3 3 6 2 4" xfId="12275"/>
    <cellStyle name="40% - 强调文字颜色 3 3 6 2 5" xfId="12276"/>
    <cellStyle name="40% - 强调文字颜色 3 3 6 2 6" xfId="12277"/>
    <cellStyle name="40% - 强调文字颜色 3 3 7 2 2" xfId="12278"/>
    <cellStyle name="40% - 强调文字颜色 3 3 7 2 3" xfId="12279"/>
    <cellStyle name="40% - 强调文字颜色 3 3 7 2 4" xfId="12280"/>
    <cellStyle name="40% - 强调文字颜色 3 3 7 2 5" xfId="12281"/>
    <cellStyle name="40% - 强调文字颜色 3 3 7 5" xfId="12282"/>
    <cellStyle name="40% - 强调文字颜色 3 3 7 6" xfId="12283"/>
    <cellStyle name="40% - 强调文字颜色 3 4" xfId="12284"/>
    <cellStyle name="常规 7 2 2 2 5 2 4" xfId="12285"/>
    <cellStyle name="40% - 强调文字颜色 3 4 2" xfId="12286"/>
    <cellStyle name="常规 5 2 4 5 5" xfId="12287"/>
    <cellStyle name="常规 2 3 2 4 3 2 2 3" xfId="12288"/>
    <cellStyle name="40% - 强调文字颜色 3 4 2 10" xfId="12289"/>
    <cellStyle name="40% - 强调文字颜色 3 4 4 2 2" xfId="12290"/>
    <cellStyle name="常规 5 2 4 5 6" xfId="12291"/>
    <cellStyle name="常规 2 3 2 4 3 2 2 4" xfId="12292"/>
    <cellStyle name="40% - 强调文字颜色 3 4 2 11" xfId="12293"/>
    <cellStyle name="常规 2 3 2 4 3 2 2 5" xfId="12294"/>
    <cellStyle name="40% - 强调文字颜色 3 4 2 12" xfId="12295"/>
    <cellStyle name="40% - 强调文字颜色 3 4 2 2 2 3" xfId="12296"/>
    <cellStyle name="40% - 强调文字颜色 3 4 2 2 5 2" xfId="12297"/>
    <cellStyle name="常规 5 2 3 2 7" xfId="12298"/>
    <cellStyle name="40% - 强调文字颜色 3 4 2 2 5 2 2" xfId="12299"/>
    <cellStyle name="常规 5 2 3 2 8" xfId="12300"/>
    <cellStyle name="40% - 强调文字颜色 3 4 2 2 5 2 3" xfId="12301"/>
    <cellStyle name="常规 5 2 3 2 9" xfId="12302"/>
    <cellStyle name="40% - 强调文字颜色 3 4 2 2 5 2 4" xfId="12303"/>
    <cellStyle name="40% - 强调文字颜色 3 4 2 2 5 2 5" xfId="12304"/>
    <cellStyle name="40% - 强调文字颜色 3 4 2 2 5 3" xfId="12305"/>
    <cellStyle name="40% - 强调文字颜色 3 4 2 2 5 4" xfId="12306"/>
    <cellStyle name="40% - 强调文字颜色 3 4 2 2 5 5" xfId="12307"/>
    <cellStyle name="40% - 强调文字颜色 3 4 2 2 5 6" xfId="12308"/>
    <cellStyle name="40% - 强调文字颜色 3 4 2 2 7 3" xfId="12309"/>
    <cellStyle name="40% - 强调文字颜色 3 4 2 2 7 4" xfId="12310"/>
    <cellStyle name="40% - 强调文字颜色 3 4 2 2 7 5" xfId="12311"/>
    <cellStyle name="40% - 强调文字颜色 5 6 3 2 5" xfId="12312"/>
    <cellStyle name="40% - 强调文字颜色 3 4 2 3 10" xfId="12313"/>
    <cellStyle name="40% - 强调文字颜色 3 4 2 3 2 2 2 2" xfId="12314"/>
    <cellStyle name="40% - 强调文字颜色 3 4 2 3 2 2 2 3" xfId="12315"/>
    <cellStyle name="40% - 强调文字颜色 3 4 2 3 2 2 2 4" xfId="12316"/>
    <cellStyle name="40% - 强调文字颜色 3 4 2 3 2 2 2 5" xfId="12317"/>
    <cellStyle name="40% - 强调文字颜色 3 5 2 4 2 2 4" xfId="12318"/>
    <cellStyle name="40% - 强调文字颜色 3 4 2 3 2 2 6" xfId="12319"/>
    <cellStyle name="40% - 强调文字颜色 3 4 2 3 3 2" xfId="12320"/>
    <cellStyle name="常规 25 5" xfId="12321"/>
    <cellStyle name="40% - 强调文字颜色 3 4 2 3 3 2 2 2" xfId="12322"/>
    <cellStyle name="40% - 强调文字颜色 3 4 2 3 3 2 2 3" xfId="12323"/>
    <cellStyle name="40% - 强调文字颜色 3 4 2 3 3 2 2 4" xfId="12324"/>
    <cellStyle name="40% - 强调文字颜色 3 4 2 3 3 2 2 5" xfId="12325"/>
    <cellStyle name="40% - 强调文字颜色 3 4 2 3 3 2 5" xfId="12326"/>
    <cellStyle name="常规 6 3 5 6 2" xfId="12327"/>
    <cellStyle name="40% - 强调文字颜色 6 4 2 3 6 2" xfId="12328"/>
    <cellStyle name="40% - 强调文字颜色 3 4 2 3 3 2 6" xfId="12329"/>
    <cellStyle name="常规 3 7 2 3 2 2 2" xfId="12330"/>
    <cellStyle name="常规 3 2 6 11" xfId="12331"/>
    <cellStyle name="40% - 强调文字颜色 3 4 2 3 4 6" xfId="12332"/>
    <cellStyle name="40% - 强调文字颜色 3 4 2 3 6 2" xfId="12333"/>
    <cellStyle name="40% - 强调文字颜色 3 4 2 3 6 3" xfId="12334"/>
    <cellStyle name="40% - 强调文字颜色 3 4 2 3 6 4" xfId="12335"/>
    <cellStyle name="40% - 强调文字颜色 3 4 2 3 6 5" xfId="12336"/>
    <cellStyle name="常规 12 9 4" xfId="12337"/>
    <cellStyle name="40% - 强调文字颜色 3 4 2 3 9" xfId="12338"/>
    <cellStyle name="常规 7 4 4 2 2 2" xfId="12339"/>
    <cellStyle name="常规 4 2 2 2 3 2 2 4" xfId="12340"/>
    <cellStyle name="40% - 强调文字颜色 6 5 3 2 2 2 2" xfId="12341"/>
    <cellStyle name="40% - 强调文字颜色 3 4 2 5" xfId="12342"/>
    <cellStyle name="40% - 强调文字颜色 3 4 2 5 2" xfId="12343"/>
    <cellStyle name="标题 3 2 2 3" xfId="12344"/>
    <cellStyle name="40% - 强调文字颜色 4 4 2 2 6" xfId="12345"/>
    <cellStyle name="40% - 强调文字颜色 3 4 2 5 2 2" xfId="12346"/>
    <cellStyle name="40% - 强调文字颜色 3 4 2 5 2 2 4" xfId="12347"/>
    <cellStyle name="40% - 强调文字颜色 3 4 2 5 2 2 5" xfId="12348"/>
    <cellStyle name="40% - 强调文字颜色 4 4 2 2 7" xfId="12349"/>
    <cellStyle name="40% - 强调文字颜色 3 4 2 5 2 3" xfId="12350"/>
    <cellStyle name="60% - 强调文字颜色 4 4 3" xfId="12351"/>
    <cellStyle name="40% - 强调文字颜色 4 4 3 5 2 3" xfId="12352"/>
    <cellStyle name="40% - 强调文字颜色 4 4 2 2 9" xfId="12353"/>
    <cellStyle name="40% - 强调文字颜色 3 4 2 5 2 5" xfId="12354"/>
    <cellStyle name="40% - 强调文字颜色 4 4 3 5 2 4" xfId="12355"/>
    <cellStyle name="40% - 强调文字颜色 3 4 2 5 2 6" xfId="12356"/>
    <cellStyle name="常规 7 4 4 2 2 3" xfId="12357"/>
    <cellStyle name="常规 4 2 2 2 3 2 2 5" xfId="12358"/>
    <cellStyle name="40% - 强调文字颜色 6 5 3 2 2 2 3" xfId="12359"/>
    <cellStyle name="40% - 强调文字颜色 3 4 2 6" xfId="12360"/>
    <cellStyle name="注释 2 4 2 7 3" xfId="12361"/>
    <cellStyle name="40% - 强调文字颜色 3 4 2 6 2" xfId="12362"/>
    <cellStyle name="40% - 强调文字颜色 3 4 2 6 2 2" xfId="12363"/>
    <cellStyle name="40% - 强调文字颜色 3 4 2 6 2 3" xfId="12364"/>
    <cellStyle name="60% - 强调文字颜色 5 4 2" xfId="12365"/>
    <cellStyle name="40% - 强调文字颜色 3 4 2 6 2 4" xfId="12366"/>
    <cellStyle name="60% - 强调文字颜色 5 4 3" xfId="12367"/>
    <cellStyle name="40% - 强调文字颜色 3 4 2 6 2 5" xfId="12368"/>
    <cellStyle name="注释 2 4 2 7 4" xfId="12369"/>
    <cellStyle name="40% - 强调文字颜色 3 4 2 6 3" xfId="12370"/>
    <cellStyle name="注释 2 4 2 7 5" xfId="12371"/>
    <cellStyle name="40% - 强调文字颜色 3 4 2 6 4" xfId="12372"/>
    <cellStyle name="40% - 强调文字颜色 3 4 2 6 5" xfId="12373"/>
    <cellStyle name="40% - 强调文字颜色 3 4 2 6 6" xfId="12374"/>
    <cellStyle name="常规 7 4 4 2 2 4" xfId="12375"/>
    <cellStyle name="常规 4 2 2 2 3 2 2 6" xfId="12376"/>
    <cellStyle name="40% - 强调文字颜色 6 5 3 2 2 2 4" xfId="12377"/>
    <cellStyle name="40% - 强调文字颜色 3 4 2 7" xfId="12378"/>
    <cellStyle name="常规 7 4 4 2 2 5" xfId="12379"/>
    <cellStyle name="40% - 强调文字颜色 6 5 3 2 2 2 5" xfId="12380"/>
    <cellStyle name="40% - 强调文字颜色 3 4 2 8" xfId="12381"/>
    <cellStyle name="40% - 强调文字颜色 3 4 2 8 2" xfId="12382"/>
    <cellStyle name="40% - 强调文字颜色 3 4 2 8 3" xfId="12383"/>
    <cellStyle name="40% - 强调文字颜色 3 4 2 8 4" xfId="12384"/>
    <cellStyle name="40% - 强调文字颜色 3 4 2 8 5" xfId="12385"/>
    <cellStyle name="常规 7 2 2 2 5 2 5" xfId="12386"/>
    <cellStyle name="40% - 强调文字颜色 3 4 3" xfId="12387"/>
    <cellStyle name="40% - 强调文字颜色 3 4 3 2" xfId="12388"/>
    <cellStyle name="40% - 强调文字颜色 3 4 3 2 2" xfId="12389"/>
    <cellStyle name="40% - 强调文字颜色 3 4 3 2 2 2" xfId="12390"/>
    <cellStyle name="40% - 强调文字颜色 3 4 3 2 2 2 2" xfId="12391"/>
    <cellStyle name="常规 5 8 3 2" xfId="12392"/>
    <cellStyle name="40% - 强调文字颜色 3 4 3 2 2 2 3" xfId="12393"/>
    <cellStyle name="40% - 强调文字颜色 3 5 3 3 2 2 2" xfId="12394"/>
    <cellStyle name="常规 2 5 2 2 2 2 2 2" xfId="12395"/>
    <cellStyle name="40% - 强调文字颜色 3 4 3 2 2 2 4" xfId="12396"/>
    <cellStyle name="40% - 强调文字颜色 3 5 3 3 2 2 3" xfId="12397"/>
    <cellStyle name="常规 2 5 2 2 2 2 2 3" xfId="12398"/>
    <cellStyle name="40% - 强调文字颜色 3 4 3 2 2 2 5" xfId="12399"/>
    <cellStyle name="40% - 强调文字颜色 3 4 3 2 2 3" xfId="12400"/>
    <cellStyle name="40% - 强调文字颜色 4 4 4 2 2 2" xfId="12401"/>
    <cellStyle name="40% - 强调文字颜色 3 4 3 2 2 4" xfId="12402"/>
    <cellStyle name="40% - 强调文字颜色 4 4 4 2 2 3" xfId="12403"/>
    <cellStyle name="40% - 强调文字颜色 3 4 3 2 2 5" xfId="12404"/>
    <cellStyle name="40% - 强调文字颜色 4 4 4 2 2 4" xfId="12405"/>
    <cellStyle name="40% - 强调文字颜色 5 4 5 2 2 2" xfId="12406"/>
    <cellStyle name="40% - 强调文字颜色 3 4 3 2 2 6" xfId="12407"/>
    <cellStyle name="40% - 强调文字颜色 3 4 3 2 3" xfId="12408"/>
    <cellStyle name="40% - 强调文字颜色 3 4 3 3" xfId="12409"/>
    <cellStyle name="40% - 强调文字颜色 3 4 3 3 2 2" xfId="12410"/>
    <cellStyle name="常规 2 5 2 2 3 2 2 2" xfId="12411"/>
    <cellStyle name="40% - 强调文字颜色 3 4 3 3 2 2 4" xfId="12412"/>
    <cellStyle name="常规 2 5 2 2 3 2 2 3" xfId="12413"/>
    <cellStyle name="40% - 强调文字颜色 3 4 3 3 2 2 5" xfId="12414"/>
    <cellStyle name="40% - 强调文字颜色 3 4 3 3 2 3" xfId="12415"/>
    <cellStyle name="40% - 强调文字颜色 4 4 4 3 2 2" xfId="12416"/>
    <cellStyle name="40% - 强调文字颜色 3 4 3 3 2 4" xfId="12417"/>
    <cellStyle name="40% - 强调文字颜色 4 4 4 3 2 3" xfId="12418"/>
    <cellStyle name="40% - 强调文字颜色 3 4 3 3 2 5" xfId="12419"/>
    <cellStyle name="40% - 强调文字颜色 4 4 4 3 2 4" xfId="12420"/>
    <cellStyle name="40% - 强调文字颜色 3 4 3 3 2 6" xfId="12421"/>
    <cellStyle name="40% - 强调文字颜色 3 4 3 4" xfId="12422"/>
    <cellStyle name="40% - 强调文字颜色 3 4 3 4 2" xfId="12423"/>
    <cellStyle name="常规 2 5 2 2 4 2 2 2" xfId="12424"/>
    <cellStyle name="40% - 强调文字颜色 3 4 3 4 2 2 4" xfId="12425"/>
    <cellStyle name="常规 2 5 2 2 4 2 2 3" xfId="12426"/>
    <cellStyle name="40% - 强调文字颜色 3 4 3 4 2 2 5" xfId="12427"/>
    <cellStyle name="40% - 强调文字颜色 3 4 3 6" xfId="12428"/>
    <cellStyle name="40% - 强调文字颜色 3 4 3 7" xfId="12429"/>
    <cellStyle name="40% - 强调文字颜色 3 4 3 7 2" xfId="12430"/>
    <cellStyle name="40% - 强调文字颜色 3 4 3 7 3" xfId="12431"/>
    <cellStyle name="40% - 强调文字颜色 3 4 3 7 4" xfId="12432"/>
    <cellStyle name="40% - 强调文字颜色 3 4 3 7 5" xfId="12433"/>
    <cellStyle name="40% - 强调文字颜色 3 4 3 8" xfId="12434"/>
    <cellStyle name="40% - 强调文字颜色 3 4 3 9" xfId="12435"/>
    <cellStyle name="40% - 强调文字颜色 6 9 2 2" xfId="12436"/>
    <cellStyle name="40% - 强调文字颜色 3 4 4" xfId="12437"/>
    <cellStyle name="常规 2 2 3 3 4 2 4" xfId="12438"/>
    <cellStyle name="40% - 强调文字颜色 6 9 2 2 2" xfId="12439"/>
    <cellStyle name="40% - 强调文字颜色 3 4 4 2" xfId="12440"/>
    <cellStyle name="40% - 强调文字颜色 3 4 4 2 2 2 2" xfId="12441"/>
    <cellStyle name="40% - 强调文字颜色 3 4 4 2 2 2 3" xfId="12442"/>
    <cellStyle name="40% - 强调文字颜色 3 4 4 2 2 2 4" xfId="12443"/>
    <cellStyle name="40% - 强调文字颜色 3 4 4 2 2 2 5" xfId="12444"/>
    <cellStyle name="常规 8 2 5 2 3" xfId="12445"/>
    <cellStyle name="40% - 强调文字颜色 4 4 5 2 2 4" xfId="12446"/>
    <cellStyle name="40% - 强调文字颜色 5 4 6 2 2 2" xfId="12447"/>
    <cellStyle name="40% - 强调文字颜色 3 4 4 2 2 6" xfId="12448"/>
    <cellStyle name="常规 2 2 3 3 4 2 5" xfId="12449"/>
    <cellStyle name="40% - 强调文字颜色 6 9 2 2 3" xfId="12450"/>
    <cellStyle name="40% - 强调文字颜色 3 4 4 3" xfId="12451"/>
    <cellStyle name="40% - 强调文字颜色 3 4 4 3 2" xfId="12452"/>
    <cellStyle name="40% - 强调文字颜色 3 4 4 3 2 2 4" xfId="12453"/>
    <cellStyle name="40% - 强调文字颜色 3 4 4 3 2 2 5" xfId="12454"/>
    <cellStyle name="40% - 强调文字颜色 3 4 4 3 2 6" xfId="12455"/>
    <cellStyle name="常规 2 2 3 3 4 2 6" xfId="12456"/>
    <cellStyle name="40% - 强调文字颜色 6 9 2 2 4" xfId="12457"/>
    <cellStyle name="40% - 强调文字颜色 3 4 4 4" xfId="12458"/>
    <cellStyle name="40% - 强调文字颜色 3 4 4 4 2" xfId="12459"/>
    <cellStyle name="40% - 强调文字颜色 3 4 4 4 2 5" xfId="12460"/>
    <cellStyle name="40% - 强调文字颜色 3 4 4 4 3" xfId="12461"/>
    <cellStyle name="40% - 强调文字颜色 3 4 4 4 4" xfId="12462"/>
    <cellStyle name="40% - 强调文字颜色 3 4 4 4 5" xfId="12463"/>
    <cellStyle name="40% - 强调文字颜色 3 4 4 4 6" xfId="12464"/>
    <cellStyle name="40% - 强调文字颜色 3 4 4 6" xfId="12465"/>
    <cellStyle name="40% - 强调文字颜色 3 4 4 6 2" xfId="12466"/>
    <cellStyle name="40% - 强调文字颜色 3 4 4 6 3" xfId="12467"/>
    <cellStyle name="40% - 强调文字颜色 3 4 4 6 4" xfId="12468"/>
    <cellStyle name="40% - 强调文字颜色 3 4 4 6 5" xfId="12469"/>
    <cellStyle name="40% - 强调文字颜色 3 4 4 7" xfId="12470"/>
    <cellStyle name="40% - 强调文字颜色 3 4 4 8" xfId="12471"/>
    <cellStyle name="40% - 强调文字颜色 3 4 4 9" xfId="12472"/>
    <cellStyle name="40% - 强调文字颜色 6 9 2 3" xfId="12473"/>
    <cellStyle name="40% - 强调文字颜色 3 4 5" xfId="12474"/>
    <cellStyle name="40% - 强调文字颜色 3 4 5 2 2" xfId="12475"/>
    <cellStyle name="40% - 强调文字颜色 3 4 5 2 3" xfId="12476"/>
    <cellStyle name="常规 2 8 2 10" xfId="12477"/>
    <cellStyle name="40% - 强调文字颜色 3 4 5 2 4" xfId="12478"/>
    <cellStyle name="40% - 强调文字颜色 3 4 5 2 5" xfId="12479"/>
    <cellStyle name="40% - 强调文字颜色 3 4 5 2 6" xfId="12480"/>
    <cellStyle name="40% - 强调文字颜色 6 9 2 4" xfId="12481"/>
    <cellStyle name="40% - 强调文字颜色 3 4 6" xfId="12482"/>
    <cellStyle name="常规 3 2 4 3 4 2 4" xfId="12483"/>
    <cellStyle name="40% - 强调文字颜色 3 4 6 2" xfId="12484"/>
    <cellStyle name="40% - 强调文字颜色 3 4 6 2 2" xfId="12485"/>
    <cellStyle name="40% - 强调文字颜色 5 6 2 3 2 3" xfId="12486"/>
    <cellStyle name="40% - 强调文字颜色 3 4 6 2 2 4" xfId="12487"/>
    <cellStyle name="常规 4 2 4 2 5 2 2" xfId="12488"/>
    <cellStyle name="40% - 强调文字颜色 5 6 2 3 2 4" xfId="12489"/>
    <cellStyle name="40% - 强调文字颜色 3 4 6 2 2 5" xfId="12490"/>
    <cellStyle name="40% - 强调文字颜色 3 4 6 2 3" xfId="12491"/>
    <cellStyle name="40% - 强调文字颜色 3 4 6 2 4" xfId="12492"/>
    <cellStyle name="40% - 强调文字颜色 3 4 6 2 5" xfId="12493"/>
    <cellStyle name="40% - 强调文字颜色 3 4 6 2 6" xfId="12494"/>
    <cellStyle name="40% - 强调文字颜色 6 9 2 5" xfId="12495"/>
    <cellStyle name="常规 8 2 2 3 2 2 2" xfId="12496"/>
    <cellStyle name="40% - 强调文字颜色 3 4 7" xfId="12497"/>
    <cellStyle name="40% - 强调文字颜色 3 4 7 2" xfId="12498"/>
    <cellStyle name="40% - 强调文字颜色 6 3 2 12" xfId="12499"/>
    <cellStyle name="40% - 强调文字颜色 3 4 7 2 2" xfId="12500"/>
    <cellStyle name="40% - 强调文字颜色 3 4 7 2 3" xfId="12501"/>
    <cellStyle name="40% - 强调文字颜色 3 4 7 2 4" xfId="12502"/>
    <cellStyle name="40% - 强调文字颜色 3 4 7 2 5" xfId="12503"/>
    <cellStyle name="40% - 强调文字颜色 3 4 7 3" xfId="12504"/>
    <cellStyle name="40% - 强调文字颜色 3 4 7 4" xfId="12505"/>
    <cellStyle name="40% - 强调文字颜色 6 9 2 6" xfId="12506"/>
    <cellStyle name="常规 8 2 2 3 2 2 3" xfId="12507"/>
    <cellStyle name="40% - 强调文字颜色 3 4 8" xfId="12508"/>
    <cellStyle name="常规 8 2 2 3 2 2 4" xfId="12509"/>
    <cellStyle name="40% - 强调文字颜色 3 4 9" xfId="12510"/>
    <cellStyle name="常规 4 2 7 2" xfId="12511"/>
    <cellStyle name="40% - 强调文字颜色 3 5" xfId="12512"/>
    <cellStyle name="常规 4 2 7 2 2" xfId="12513"/>
    <cellStyle name="40% - 强调文字颜色 3 5 2" xfId="12514"/>
    <cellStyle name="40% - 强调文字颜色 3 5 2 10" xfId="12515"/>
    <cellStyle name="常规 4 2 7 2 2 2" xfId="12516"/>
    <cellStyle name="40% - 强调文字颜色 3 5 2 2" xfId="12517"/>
    <cellStyle name="注释 2 5 2 3 3" xfId="12518"/>
    <cellStyle name="常规 4 2 7 2 2 2 2" xfId="12519"/>
    <cellStyle name="40% - 强调文字颜色 3 5 2 2 2" xfId="12520"/>
    <cellStyle name="40% - 强调文字颜色 3 5 2 2 2 2" xfId="12521"/>
    <cellStyle name="40% - 强调文字颜色 3 5 2 2 2 2 2" xfId="12522"/>
    <cellStyle name="40% - 强调文字颜色 3 5 2 2 2 2 3" xfId="12523"/>
    <cellStyle name="40% - 强调文字颜色 3 5 2 2 2 2 4" xfId="12524"/>
    <cellStyle name="40% - 强调文字颜色 3 5 2 2 2 2 5" xfId="12525"/>
    <cellStyle name="40% - 强调文字颜色 3 5 2 2 2 3" xfId="12526"/>
    <cellStyle name="40% - 强调文字颜色 4 5 3 2 2 2" xfId="12527"/>
    <cellStyle name="40% - 强调文字颜色 3 5 2 2 2 4" xfId="12528"/>
    <cellStyle name="40% - 强调文字颜色 4 5 3 2 2 3" xfId="12529"/>
    <cellStyle name="40% - 强调文字颜色 3 5 2 2 2 5" xfId="12530"/>
    <cellStyle name="40% - 强调文字颜色 4 5 3 2 2 4" xfId="12531"/>
    <cellStyle name="40% - 强调文字颜色 5 5 4 2 2 2" xfId="12532"/>
    <cellStyle name="40% - 强调文字颜色 3 5 2 2 2 6" xfId="12533"/>
    <cellStyle name="注释 2 5 2 3 4" xfId="12534"/>
    <cellStyle name="常规 4 2 7 2 2 2 3" xfId="12535"/>
    <cellStyle name="40% - 强调文字颜色 3 5 2 2 3" xfId="12536"/>
    <cellStyle name="常规 4 2 7 2 2 3" xfId="12537"/>
    <cellStyle name="40% - 强调文字颜色 3 5 2 3" xfId="12538"/>
    <cellStyle name="40% - 强调文字颜色 4 5 3 3 2 3" xfId="12539"/>
    <cellStyle name="40% - 强调文字颜色 3 5 2 3 2 5" xfId="12540"/>
    <cellStyle name="常规 2 7 2 3 2 2 2" xfId="12541"/>
    <cellStyle name="40% - 强调文字颜色 4 5 3 3 2 4" xfId="12542"/>
    <cellStyle name="40% - 强调文字颜色 3 5 2 3 2 6" xfId="12543"/>
    <cellStyle name="常规 4 2 7 2 2 4" xfId="12544"/>
    <cellStyle name="40% - 强调文字颜色 3 5 2 4" xfId="12545"/>
    <cellStyle name="注释 2 5 2 5 3" xfId="12546"/>
    <cellStyle name="40% - 强调文字颜色 3 5 2 4 2" xfId="12547"/>
    <cellStyle name="40% - 强调文字颜色 3 5 2 4 2 2" xfId="12548"/>
    <cellStyle name="40% - 强调文字颜色 3 5 2 4 2 2 5" xfId="12549"/>
    <cellStyle name="40% - 强调文字颜色 3 5 2 4 2 3" xfId="12550"/>
    <cellStyle name="40% - 强调文字颜色 4 5 3 4 2 3" xfId="12551"/>
    <cellStyle name="40% - 强调文字颜色 3 5 2 4 2 5" xfId="12552"/>
    <cellStyle name="常规 2 7 2 3 3 2 2" xfId="12553"/>
    <cellStyle name="40% - 强调文字颜色 4 5 3 4 2 4" xfId="12554"/>
    <cellStyle name="40% - 强调文字颜色 3 5 2 4 2 6" xfId="12555"/>
    <cellStyle name="常规 4 2 7 2 2 5" xfId="12556"/>
    <cellStyle name="40% - 强调文字颜色 3 5 2 5" xfId="12557"/>
    <cellStyle name="40% - 强调文字颜色 3 5 2 5 2" xfId="12558"/>
    <cellStyle name="40% - 强调文字颜色 5 4 2 2 6" xfId="12559"/>
    <cellStyle name="40% - 强调文字颜色 3 5 2 5 2 2" xfId="12560"/>
    <cellStyle name="40% - 强调文字颜色 5 4 2 2 7" xfId="12561"/>
    <cellStyle name="40% - 强调文字颜色 3 5 2 5 2 3" xfId="12562"/>
    <cellStyle name="40% - 强调文字颜色 5 4 2 2 9" xfId="12563"/>
    <cellStyle name="40% - 强调文字颜色 3 5 2 5 2 5" xfId="12564"/>
    <cellStyle name="常规 4 2 7 2 2 6" xfId="12565"/>
    <cellStyle name="40% - 强调文字颜色 3 5 2 6" xfId="12566"/>
    <cellStyle name="常规 2 2 2 4 2 2 2" xfId="12567"/>
    <cellStyle name="40% - 强调文字颜色 3 5 2 7" xfId="12568"/>
    <cellStyle name="常规 2 2 2 4 2 2 2 2" xfId="12569"/>
    <cellStyle name="40% - 强调文字颜色 3 5 2 7 2" xfId="12570"/>
    <cellStyle name="常规 2 2 2 4 2 2 2 3" xfId="12571"/>
    <cellStyle name="40% - 强调文字颜色 3 5 2 7 3" xfId="12572"/>
    <cellStyle name="常规 2 2 3 4 3 2 2 2" xfId="12573"/>
    <cellStyle name="常规 2 2 2 4 2 2 2 4" xfId="12574"/>
    <cellStyle name="40% - 强调文字颜色 3 5 2 7 4" xfId="12575"/>
    <cellStyle name="常规 2 2 3 4 3 2 2 3" xfId="12576"/>
    <cellStyle name="常规 2 2 2 4 2 2 2 5" xfId="12577"/>
    <cellStyle name="40% - 强调文字颜色 3 5 2 7 5" xfId="12578"/>
    <cellStyle name="常规 2 2 2 4 2 2 3" xfId="12579"/>
    <cellStyle name="40% - 强调文字颜色 3 5 2 8" xfId="12580"/>
    <cellStyle name="40% - 强调文字颜色 3 5 2 9" xfId="12581"/>
    <cellStyle name="40% - 强调文字颜色 3 5 3" xfId="12582"/>
    <cellStyle name="40% - 强调文字颜色 3 5 3 2" xfId="12583"/>
    <cellStyle name="常规 4 2 13" xfId="12584"/>
    <cellStyle name="40% - 强调文字颜色 3 5 3 2 2" xfId="12585"/>
    <cellStyle name="40% - 强调文字颜色 3 5 3 2 2 2 2" xfId="12586"/>
    <cellStyle name="40% - 强调文字颜色 3 5 3 2 2 2 3" xfId="12587"/>
    <cellStyle name="常规 2 5 3 2 2 2 2 2" xfId="12588"/>
    <cellStyle name="40% - 强调文字颜色 3 5 3 2 2 2 4" xfId="12589"/>
    <cellStyle name="常规 2 5 3 2 2 2 2 3" xfId="12590"/>
    <cellStyle name="40% - 强调文字颜色 3 5 3 2 2 2 5" xfId="12591"/>
    <cellStyle name="40% - 强调文字颜色 3 5 3 3" xfId="12592"/>
    <cellStyle name="40% - 强调文字颜色 3 5 3 3 2" xfId="12593"/>
    <cellStyle name="常规 2 5 3 2 3 2 2 2" xfId="12594"/>
    <cellStyle name="40% - 强调文字颜色 3 5 3 3 2 2 4" xfId="12595"/>
    <cellStyle name="常规 2 5 3 2 3 2 2 3" xfId="12596"/>
    <cellStyle name="40% - 强调文字颜色 3 5 3 3 2 2 5" xfId="12597"/>
    <cellStyle name="40% - 强调文字颜色 3 5 3 4" xfId="12598"/>
    <cellStyle name="40% - 强调文字颜色 3 5 3 4 2" xfId="12599"/>
    <cellStyle name="40% - 强调文字颜色 3 5 3 4 3" xfId="12600"/>
    <cellStyle name="40% - 强调文字颜色 3 5 3 4 4" xfId="12601"/>
    <cellStyle name="40% - 强调文字颜色 3 5 3 4 5" xfId="12602"/>
    <cellStyle name="40% - 强调文字颜色 3 5 3 4 6" xfId="12603"/>
    <cellStyle name="常规 2 5 2 2 5 2" xfId="12604"/>
    <cellStyle name="常规 2 2 6" xfId="12605"/>
    <cellStyle name="40% - 强调文字颜色 4 2 4 2 2 5" xfId="12606"/>
    <cellStyle name="40% - 强调文字颜色 5 2 5 2 2 3" xfId="12607"/>
    <cellStyle name="40% - 强调文字颜色 3 5 3 6 2" xfId="12608"/>
    <cellStyle name="40% - 强调文字颜色 5 2 5 2 2 4" xfId="12609"/>
    <cellStyle name="40% - 强调文字颜色 3 5 3 6 3" xfId="12610"/>
    <cellStyle name="40% - 强调文字颜色 5 2 5 2 2 5" xfId="12611"/>
    <cellStyle name="40% - 强调文字颜色 3 5 3 6 4" xfId="12612"/>
    <cellStyle name="40% - 强调文字颜色 3 5 3 6 5" xfId="12613"/>
    <cellStyle name="40% - 强调文字颜色 3 5 4" xfId="12614"/>
    <cellStyle name="常规 5 4 2 3 4 3" xfId="12615"/>
    <cellStyle name="常规 2 2 3 3 5 2 4" xfId="12616"/>
    <cellStyle name="常规 11 2 3 2 2 6" xfId="12617"/>
    <cellStyle name="40% - 强调文字颜色 3 5 4 2" xfId="12618"/>
    <cellStyle name="40% - 强调文字颜色 6 3 2 2 5 6" xfId="12619"/>
    <cellStyle name="40% - 强调文字颜色 3 5 4 2 2" xfId="12620"/>
    <cellStyle name="40% - 强调文字颜色 3 5 4 2 3" xfId="12621"/>
    <cellStyle name="40% - 强调文字颜色 3 5 4 2 4" xfId="12622"/>
    <cellStyle name="40% - 强调文字颜色 3 5 4 2 5" xfId="12623"/>
    <cellStyle name="40% - 强调文字颜色 3 5 4 2 6" xfId="12624"/>
    <cellStyle name="40% - 强调文字颜色 3 5 5" xfId="12625"/>
    <cellStyle name="常规 2 2 5 2 5 6" xfId="12626"/>
    <cellStyle name="40% - 强调文字颜色 3 5 5 2" xfId="12627"/>
    <cellStyle name="40% - 强调文字颜色 3 5 5 2 2" xfId="12628"/>
    <cellStyle name="常规 3 2 5 5 5" xfId="12629"/>
    <cellStyle name="常规 2 3 2 2 3 3 2 3" xfId="12630"/>
    <cellStyle name="常规 2 2 3 2 8 3" xfId="12631"/>
    <cellStyle name="40% - 强调文字颜色 3 5 5 2 2 4" xfId="12632"/>
    <cellStyle name="40% - 强调文字颜色 3 5 5 2 3" xfId="12633"/>
    <cellStyle name="40% - 强调文字颜色 3 5 5 2 4" xfId="12634"/>
    <cellStyle name="常规 4 4 2 7 2" xfId="12635"/>
    <cellStyle name="40% - 强调文字颜色 3 5 5 2 5" xfId="12636"/>
    <cellStyle name="常规 4 4 2 7 3" xfId="12637"/>
    <cellStyle name="40% - 强调文字颜色 3 5 5 2 6" xfId="12638"/>
    <cellStyle name="40% - 强调文字颜色 3 5 6" xfId="12639"/>
    <cellStyle name="40% - 强调文字颜色 3 5 6 2" xfId="12640"/>
    <cellStyle name="40% - 强调文字颜色 3 5 6 3" xfId="12641"/>
    <cellStyle name="40% - 强调文字颜色 3 5 6 4" xfId="12642"/>
    <cellStyle name="40% - 强调文字颜色 3 5 6 5" xfId="12643"/>
    <cellStyle name="40% - 强调文字颜色 3 5 6 6" xfId="12644"/>
    <cellStyle name="40% - 强调文字颜色 3 5 7" xfId="12645"/>
    <cellStyle name="40% - 强调文字颜色 3 5 8" xfId="12646"/>
    <cellStyle name="40% - 强调文字颜色 3 5 8 5" xfId="12647"/>
    <cellStyle name="40% - 强调文字颜色 3 5 9" xfId="12648"/>
    <cellStyle name="常规 4 2 7 3" xfId="12649"/>
    <cellStyle name="40% - 强调文字颜色 3 6" xfId="12650"/>
    <cellStyle name="40% - 强调文字颜色 3 6 2 2 2 2 2" xfId="12651"/>
    <cellStyle name="40% - 强调文字颜色 3 6 2 2 2 2 3" xfId="12652"/>
    <cellStyle name="40% - 强调文字颜色 3 6 2 2 2 2 4" xfId="12653"/>
    <cellStyle name="40% - 强调文字颜色 3 6 2 2 2 2 5" xfId="12654"/>
    <cellStyle name="40% - 强调文字颜色 4 6 3 2 2 4" xfId="12655"/>
    <cellStyle name="常规 2 2 2 2 2 2 2 2 2 2" xfId="12656"/>
    <cellStyle name="40% - 强调文字颜色 5 6 4 2 2 2" xfId="12657"/>
    <cellStyle name="40% - 强调文字颜色 3 7 6 5" xfId="12658"/>
    <cellStyle name="40% - 强调文字颜色 3 6 2 2 2 6" xfId="12659"/>
    <cellStyle name="常规 5 2 3 2 3 2 2 2" xfId="12660"/>
    <cellStyle name="常规 4 2 7 3 2 3" xfId="12661"/>
    <cellStyle name="40% - 强调文字颜色 3 6 2 3" xfId="12662"/>
    <cellStyle name="40% - 强调文字颜色 3 6 2 3 2" xfId="12663"/>
    <cellStyle name="40% - 强调文字颜色 3 6 2 3 2 5" xfId="12664"/>
    <cellStyle name="40% - 强调文字颜色 3 6 2 3 3" xfId="12665"/>
    <cellStyle name="40% - 强调文字颜色 3 6 2 3 4" xfId="12666"/>
    <cellStyle name="40% - 强调文字颜色 3 6 2 3 5" xfId="12667"/>
    <cellStyle name="40% - 强调文字颜色 3 6 2 3 6" xfId="12668"/>
    <cellStyle name="常规 7 5 2 2 2 2 2" xfId="12669"/>
    <cellStyle name="常规 5 2 3 2 3 2 2 3" xfId="12670"/>
    <cellStyle name="常规 4 2 7 3 2 4" xfId="12671"/>
    <cellStyle name="40% - 强调文字颜色 3 6 2 4" xfId="12672"/>
    <cellStyle name="常规 7 5 2 2 2 2 3" xfId="12673"/>
    <cellStyle name="常规 5 2 3 2 3 2 2 4" xfId="12674"/>
    <cellStyle name="常规 4 2 7 3 2 5" xfId="12675"/>
    <cellStyle name="40% - 强调文字颜色 3 6 2 5" xfId="12676"/>
    <cellStyle name="40% - 强调文字颜色 3 6 2 5 2" xfId="12677"/>
    <cellStyle name="40% - 强调文字颜色 3 6 2 5 3" xfId="12678"/>
    <cellStyle name="40% - 强调文字颜色 3 6 2 5 4" xfId="12679"/>
    <cellStyle name="40% - 强调文字颜色 3 6 2 5 5" xfId="12680"/>
    <cellStyle name="常规 7 5 2 2 2 2 4" xfId="12681"/>
    <cellStyle name="常规 5 2 3 2 3 2 2 5" xfId="12682"/>
    <cellStyle name="常规 4 2 7 3 2 6" xfId="12683"/>
    <cellStyle name="常规 15 2 2 2" xfId="12684"/>
    <cellStyle name="40% - 强调文字颜色 3 6 2 6" xfId="12685"/>
    <cellStyle name="常规 7 5 2 2 2 2 5" xfId="12686"/>
    <cellStyle name="常规 2 2 2 4 3 2 2" xfId="12687"/>
    <cellStyle name="常规 15 2 2 3" xfId="12688"/>
    <cellStyle name="40% - 强调文字颜色 3 6 2 7" xfId="12689"/>
    <cellStyle name="常规 15 2 2 4" xfId="12690"/>
    <cellStyle name="40% - 强调文字颜色 3 6 2 8" xfId="12691"/>
    <cellStyle name="常规 15 2 2 5" xfId="12692"/>
    <cellStyle name="40% - 强调文字颜色 3 6 2 9" xfId="12693"/>
    <cellStyle name="40% - 强调文字颜色 3 6 3 2 6" xfId="12694"/>
    <cellStyle name="常规 11 2 3 3 2 6" xfId="12695"/>
    <cellStyle name="常规 2 2 5 3 4 6" xfId="12696"/>
    <cellStyle name="40% - 强调文字颜色 3 6 4 2" xfId="12697"/>
    <cellStyle name="40% - 强调文字颜色 3 6 4 2 2" xfId="12698"/>
    <cellStyle name="常规 2 2 2 2 2 3 4 3" xfId="12699"/>
    <cellStyle name="40% - 强调文字颜色 5 7 6 3" xfId="12700"/>
    <cellStyle name="40% - 强调文字颜色 3 6 4 2 2 4" xfId="12701"/>
    <cellStyle name="40% - 强调文字颜色 3 6 4 2 3" xfId="12702"/>
    <cellStyle name="40% - 强调文字颜色 3 6 4 2 4" xfId="12703"/>
    <cellStyle name="40% - 强调文字颜色 3 6 4 2 5" xfId="12704"/>
    <cellStyle name="40% - 强调文字颜色 3 6 4 2 6" xfId="12705"/>
    <cellStyle name="40% - 强调文字颜色 3 6 5 2 2" xfId="12706"/>
    <cellStyle name="40% - 强调文字颜色 3 6 5 2 3" xfId="12707"/>
    <cellStyle name="40% - 强调文字颜色 3 6 5 2 4" xfId="12708"/>
    <cellStyle name="40% - 强调文字颜色 3 6 5 2 5" xfId="12709"/>
    <cellStyle name="40% - 强调文字颜色 3 6 5 6" xfId="12710"/>
    <cellStyle name="40% - 强调文字颜色 3 6 7 4" xfId="12711"/>
    <cellStyle name="40% - 强调文字颜色 3 6 7 5" xfId="12712"/>
    <cellStyle name="40% - 强调文字颜色 3 7 2 2 2 2" xfId="12713"/>
    <cellStyle name="40% - 强调文字颜色 3 7 2 2 2 3" xfId="12714"/>
    <cellStyle name="40% - 强调文字颜色 4 7 3 2 2 2" xfId="12715"/>
    <cellStyle name="40% - 强调文字颜色 3 7 2 2 2 4" xfId="12716"/>
    <cellStyle name="40% - 强调文字颜色 4 7 3 2 2 3" xfId="12717"/>
    <cellStyle name="40% - 强调文字颜色 3 7 2 2 2 5" xfId="12718"/>
    <cellStyle name="40% - 强调文字颜色 6 3 13" xfId="12719"/>
    <cellStyle name="40% - 强调文字颜色 3 7 3 2 2" xfId="12720"/>
    <cellStyle name="40% - 强调文字颜色 3 7 3 2 2 4" xfId="12721"/>
    <cellStyle name="40% - 强调文字颜色 3 7 3 2 3" xfId="12722"/>
    <cellStyle name="40% - 强调文字颜色 3 7 3 2 4" xfId="12723"/>
    <cellStyle name="40% - 强调文字颜色 3 7 3 2 5" xfId="12724"/>
    <cellStyle name="40% - 强调文字颜色 3 7 3 2 6" xfId="12725"/>
    <cellStyle name="40% - 强调文字颜色 3 7 4 2 2" xfId="12726"/>
    <cellStyle name="40% - 强调文字颜色 3 7 4 2 3" xfId="12727"/>
    <cellStyle name="40% - 强调文字颜色 3 7 4 2 4" xfId="12728"/>
    <cellStyle name="40% - 强调文字颜色 3 7 4 2 5" xfId="12729"/>
    <cellStyle name="40% - 强调文字颜色 3 7 4 6" xfId="12730"/>
    <cellStyle name="40% - 强调文字颜色 3 7 9" xfId="12731"/>
    <cellStyle name="常规 4 2 7 5" xfId="12732"/>
    <cellStyle name="40% - 强调文字颜色 3 8" xfId="12733"/>
    <cellStyle name="40% - 强调文字颜色 3 8 2 2 2" xfId="12734"/>
    <cellStyle name="40% - 强调文字颜色 3 8 2 2 3" xfId="12735"/>
    <cellStyle name="40% - 强调文字颜色 3 8 2 5" xfId="12736"/>
    <cellStyle name="40% - 强调文字颜色 3 8 2 6" xfId="12737"/>
    <cellStyle name="40% - 强调文字颜色 3 8 4 2" xfId="12738"/>
    <cellStyle name="40% - 强调文字颜色 3 8 4 3" xfId="12739"/>
    <cellStyle name="40% - 强调文字颜色 3 8 4 4" xfId="12740"/>
    <cellStyle name="40% - 强调文字颜色 3 8 4 5" xfId="12741"/>
    <cellStyle name="常规 4 2 7 6 2" xfId="12742"/>
    <cellStyle name="40% - 强调文字颜色 3 9 2" xfId="12743"/>
    <cellStyle name="40% - 强调文字颜色 3 9 2 2 2" xfId="12744"/>
    <cellStyle name="40% - 强调文字颜色 3 9 2 2 3" xfId="12745"/>
    <cellStyle name="40% - 强调文字颜色 3 9 2 2 4" xfId="12746"/>
    <cellStyle name="40% - 强调文字颜色 3 9 2 5" xfId="12747"/>
    <cellStyle name="40% - 强调文字颜色 3 9 2 6" xfId="12748"/>
    <cellStyle name="40% - 强调文字颜色 4 10 2 2" xfId="12749"/>
    <cellStyle name="40% - 强调文字颜色 4 10 2 2 2" xfId="12750"/>
    <cellStyle name="40% - 强调文字颜色 4 10 2 2 3" xfId="12751"/>
    <cellStyle name="40% - 强调文字颜色 4 10 2 2 4" xfId="12752"/>
    <cellStyle name="注释 2 3 2" xfId="12753"/>
    <cellStyle name="40% - 强调文字颜色 4 10 2 2 5" xfId="12754"/>
    <cellStyle name="40% - 强调文字颜色 4 10 2 3" xfId="12755"/>
    <cellStyle name="40% - 强调文字颜色 4 10 2 4" xfId="12756"/>
    <cellStyle name="40% - 强调文字颜色 4 12 2" xfId="12757"/>
    <cellStyle name="40% - 强调文字颜色 4 12 2 4" xfId="12758"/>
    <cellStyle name="40% - 强调文字颜色 4 12 2 5" xfId="12759"/>
    <cellStyle name="40% - 强调文字颜色 4 12 3" xfId="12760"/>
    <cellStyle name="40% - 强调文字颜色 4 12 4" xfId="12761"/>
    <cellStyle name="40% - 强调文字颜色 4 12 5" xfId="12762"/>
    <cellStyle name="40% - 强调文字颜色 4 12 6" xfId="12763"/>
    <cellStyle name="常规 2 2 5 3 9" xfId="12764"/>
    <cellStyle name="40% - 强调文字颜色 4 2" xfId="12765"/>
    <cellStyle name="常规 2 3 2 2 3 4 6" xfId="12766"/>
    <cellStyle name="常规 2 2 7 2 2 2 2 3" xfId="12767"/>
    <cellStyle name="40% - 强调文字颜色 4 2 10" xfId="12768"/>
    <cellStyle name="常规 2 2 7 2 2 2 2 4" xfId="12769"/>
    <cellStyle name="40% - 强调文字颜色 4 2 11" xfId="12770"/>
    <cellStyle name="常规 2 2 7 2 2 2 2 5" xfId="12771"/>
    <cellStyle name="40% - 强调文字颜色 4 2 12" xfId="12772"/>
    <cellStyle name="40% - 强调文字颜色 6 8 3" xfId="12773"/>
    <cellStyle name="40% - 强调文字颜色 4 2 2 10" xfId="12774"/>
    <cellStyle name="常规 2 2 2 2 3 4 2" xfId="12775"/>
    <cellStyle name="40% - 强调文字颜色 6 8 4" xfId="12776"/>
    <cellStyle name="40% - 强调文字颜色 4 2 2 11" xfId="12777"/>
    <cellStyle name="40% - 强调文字颜色 4 2 2 2" xfId="12778"/>
    <cellStyle name="40% - 强调文字颜色 4 2 2 2 2 2" xfId="12779"/>
    <cellStyle name="40% - 强调文字颜色 4 2 2 2 2 2 2" xfId="12780"/>
    <cellStyle name="40% - 强调文字颜色 4 2 2 2 2 2 3" xfId="12781"/>
    <cellStyle name="40% - 强调文字颜色 4 3 2 3 2 2 2" xfId="12782"/>
    <cellStyle name="40% - 强调文字颜色 4 2 2 2 2 2 4" xfId="12783"/>
    <cellStyle name="40% - 强调文字颜色 4 3 2 3 2 2 3" xfId="12784"/>
    <cellStyle name="40% - 强调文字颜色 4 2 2 2 2 2 5" xfId="12785"/>
    <cellStyle name="40% - 强调文字颜色 4 2 2 2 4" xfId="12786"/>
    <cellStyle name="常规 5 4 7 2 5" xfId="12787"/>
    <cellStyle name="40% - 强调文字颜色 6 3 3 5 2 5" xfId="12788"/>
    <cellStyle name="40% - 强调文字颜色 4 2 2 2 4 2" xfId="12789"/>
    <cellStyle name="标题 1 2 2 2" xfId="12790"/>
    <cellStyle name="40% - 强调文字颜色 4 2 2 2 5" xfId="12791"/>
    <cellStyle name="40% - 强调文字颜色 4 2 2 2 7" xfId="12792"/>
    <cellStyle name="40% - 强调文字颜色 4 2 2 3" xfId="12793"/>
    <cellStyle name="40% - 强调文字颜色 4 2 2 3 2 2 3" xfId="12794"/>
    <cellStyle name="常规 2 9 5 2" xfId="12795"/>
    <cellStyle name="40% - 强调文字颜色 4 3 2 4 2 2 2" xfId="12796"/>
    <cellStyle name="40% - 强调文字颜色 4 2 2 3 2 2 4" xfId="12797"/>
    <cellStyle name="常规 2 9 5 3" xfId="12798"/>
    <cellStyle name="40% - 强调文字颜色 4 3 2 4 2 2 3" xfId="12799"/>
    <cellStyle name="40% - 强调文字颜色 4 2 2 3 2 2 5" xfId="12800"/>
    <cellStyle name="40% - 强调文字颜色 4 2 2 3 2 4" xfId="12801"/>
    <cellStyle name="40% - 强调文字颜色 4 2 2 4" xfId="12802"/>
    <cellStyle name="40% - 强调文字颜色 4 2 2 4 2" xfId="12803"/>
    <cellStyle name="40% - 强调文字颜色 4 2 2 4 2 2" xfId="12804"/>
    <cellStyle name="40% - 强调文字颜色 4 2 2 4 2 2 3" xfId="12805"/>
    <cellStyle name="40% - 强调文字颜色 4 3 2 5 2 2 2" xfId="12806"/>
    <cellStyle name="40% - 强调文字颜色 4 2 2 4 2 2 4" xfId="12807"/>
    <cellStyle name="40% - 强调文字颜色 4 3 2 5 2 2 3" xfId="12808"/>
    <cellStyle name="40% - 强调文字颜色 4 2 2 4 2 2 5" xfId="12809"/>
    <cellStyle name="40% - 强调文字颜色 4 2 2 4 2 3" xfId="12810"/>
    <cellStyle name="40% - 强调文字颜色 4 2 2 4 2 4" xfId="12811"/>
    <cellStyle name="40% - 强调文字颜色 4 2 2 4 2 5" xfId="12812"/>
    <cellStyle name="40% - 强调文字颜色 4 2 2 4 2 6" xfId="12813"/>
    <cellStyle name="40% - 强调文字颜色 4 2 2 5" xfId="12814"/>
    <cellStyle name="40% - 强调文字颜色 4 2 2 5 2" xfId="12815"/>
    <cellStyle name="40% - 强调文字颜色 4 2 2 5 3" xfId="12816"/>
    <cellStyle name="40% - 强调文字颜色 4 2 2 5 4" xfId="12817"/>
    <cellStyle name="40% - 强调文字颜色 4 2 2 5 5" xfId="12818"/>
    <cellStyle name="40% - 强调文字颜色 4 2 2 5 6" xfId="12819"/>
    <cellStyle name="40% - 强调文字颜色 4 2 2 6" xfId="12820"/>
    <cellStyle name="40% - 强调文字颜色 4 2 2 7" xfId="12821"/>
    <cellStyle name="40% - 强调文字颜色 4 2 2 7 2" xfId="12822"/>
    <cellStyle name="40% - 强调文字颜色 4 2 2 7 3" xfId="12823"/>
    <cellStyle name="40% - 强调文字颜色 4 2 2 7 4" xfId="12824"/>
    <cellStyle name="40% - 强调文字颜色 4 2 2 7 5" xfId="12825"/>
    <cellStyle name="40% - 强调文字颜色 4 2 2 8" xfId="12826"/>
    <cellStyle name="40% - 强调文字颜色 4 2 2 9" xfId="12827"/>
    <cellStyle name="40% - 强调文字颜色 4 2 3 2" xfId="12828"/>
    <cellStyle name="常规 2 2 3 4 2 2 4" xfId="12829"/>
    <cellStyle name="40% - 强调文字颜色 4 2 4 2" xfId="12830"/>
    <cellStyle name="40% - 强调文字颜色 4 2 4 2 2" xfId="12831"/>
    <cellStyle name="常规 2 2 4" xfId="12832"/>
    <cellStyle name="40% - 强调文字颜色 4 2 4 2 2 3" xfId="12833"/>
    <cellStyle name="40% - 强调文字颜色 5 2 5 2 2 2" xfId="12834"/>
    <cellStyle name="常规 2 2 5" xfId="12835"/>
    <cellStyle name="40% - 强调文字颜色 4 2 4 2 2 4" xfId="12836"/>
    <cellStyle name="40% - 强调文字颜色 4 2 4 2 3" xfId="12837"/>
    <cellStyle name="40% - 强调文字颜色 4 2 4 2 4" xfId="12838"/>
    <cellStyle name="标题 1 4 2 2" xfId="12839"/>
    <cellStyle name="40% - 强调文字颜色 4 2 4 2 5" xfId="12840"/>
    <cellStyle name="40% - 强调文字颜色 4 2 4 2 6" xfId="12841"/>
    <cellStyle name="40% - 强调文字颜色 4 2 5 2 2" xfId="12842"/>
    <cellStyle name="常规 6 2 5 2 3" xfId="12843"/>
    <cellStyle name="40% - 强调文字颜色 4 2 5 2 2 4" xfId="12844"/>
    <cellStyle name="常规 6 2 5 2 4" xfId="12845"/>
    <cellStyle name="常规 2 5 3 2 5 2" xfId="12846"/>
    <cellStyle name="40% - 强调文字颜色 4 2 5 2 2 5" xfId="12847"/>
    <cellStyle name="40% - 强调文字颜色 4 2 5 2 3" xfId="12848"/>
    <cellStyle name="40% - 强调文字颜色 4 2 5 2 4" xfId="12849"/>
    <cellStyle name="40% - 强调文字颜色 4 2 5 2 5" xfId="12850"/>
    <cellStyle name="40% - 强调文字颜色 4 2 5 2 6" xfId="12851"/>
    <cellStyle name="常规 3 2 4 4 2 2 4" xfId="12852"/>
    <cellStyle name="40% - 强调文字颜色 4 2 6 2" xfId="12853"/>
    <cellStyle name="40% - 强调文字颜色 4 2 6 2 2" xfId="12854"/>
    <cellStyle name="40% - 强调文字颜色 4 2 6 2 3" xfId="12855"/>
    <cellStyle name="40% - 强调文字颜色 4 2 6 2 4" xfId="12856"/>
    <cellStyle name="40% - 强调文字颜色 4 2 6 2 5" xfId="12857"/>
    <cellStyle name="常规 3 2 4 4 2 2 5" xfId="12858"/>
    <cellStyle name="40% - 强调文字颜色 4 2 6 3" xfId="12859"/>
    <cellStyle name="40% - 强调文字颜色 4 2 6 4" xfId="12860"/>
    <cellStyle name="40% - 强调文字颜色 4 2 7" xfId="12861"/>
    <cellStyle name="40% - 强调文字颜色 4 2 8" xfId="12862"/>
    <cellStyle name="40% - 强调文字颜色 4 2 9" xfId="12863"/>
    <cellStyle name="40% - 强调文字颜色 4 3" xfId="12864"/>
    <cellStyle name="40% - 强调文字颜色 4 3 10" xfId="12865"/>
    <cellStyle name="40% - 强调文字颜色 4 3 11" xfId="12866"/>
    <cellStyle name="常规 2 5 3 2 5 2 2" xfId="12867"/>
    <cellStyle name="40% - 强调文字颜色 4 3 12" xfId="12868"/>
    <cellStyle name="常规 2 5 3 2 5 2 3" xfId="12869"/>
    <cellStyle name="40% - 强调文字颜色 4 3 13" xfId="12870"/>
    <cellStyle name="40% - 强调文字颜色 4 3 2" xfId="12871"/>
    <cellStyle name="40% - 强调文字颜色 4 3 2 10" xfId="12872"/>
    <cellStyle name="40% - 强调文字颜色 4 3 2 2 10" xfId="12873"/>
    <cellStyle name="40% - 强调文字颜色 4 3 2 2 2" xfId="12874"/>
    <cellStyle name="40% - 强调文字颜色 4 3 2 2 2 2" xfId="12875"/>
    <cellStyle name="常规 13 5 3" xfId="12876"/>
    <cellStyle name="40% - 强调文字颜色 4 3 2 2 2 2 2" xfId="12877"/>
    <cellStyle name="40% - 强调文字颜色 4 3 2 2 2 2 2 2" xfId="12878"/>
    <cellStyle name="40% - 强调文字颜色 4 3 2 2 2 2 2 3" xfId="12879"/>
    <cellStyle name="40% - 强调文字颜色 4 3 2 2 2 2 2 4" xfId="12880"/>
    <cellStyle name="40% - 强调文字颜色 4 3 2 2 2 2 2 5" xfId="12881"/>
    <cellStyle name="常规 13 5 4" xfId="12882"/>
    <cellStyle name="40% - 强调文字颜色 4 3 2 2 2 2 3" xfId="12883"/>
    <cellStyle name="常规 13 5 5" xfId="12884"/>
    <cellStyle name="40% - 强调文字颜色 4 4 2 3 2 2 2" xfId="12885"/>
    <cellStyle name="40% - 强调文字颜色 4 3 2 2 2 2 4" xfId="12886"/>
    <cellStyle name="常规 13 5 6" xfId="12887"/>
    <cellStyle name="40% - 强调文字颜色 4 4 2 3 2 2 3" xfId="12888"/>
    <cellStyle name="40% - 强调文字颜色 4 3 2 2 2 2 5" xfId="12889"/>
    <cellStyle name="40% - 强调文字颜色 4 3 2 2 2 3" xfId="12890"/>
    <cellStyle name="40% - 强调文字颜色 4 3 2 2 3" xfId="12891"/>
    <cellStyle name="40% - 强调文字颜色 4 3 2 2 3 2" xfId="12892"/>
    <cellStyle name="40% - 强调文字颜色 4 3 2 2 3 2 2" xfId="12893"/>
    <cellStyle name="40% - 强调文字颜色 4 3 2 2 3 2 2 2" xfId="12894"/>
    <cellStyle name="40% - 强调文字颜色 4 3 2 2 3 2 2 3" xfId="12895"/>
    <cellStyle name="注释 2 5 2 2 2 2" xfId="12896"/>
    <cellStyle name="40% - 强调文字颜色 4 3 2 2 3 2 2 4" xfId="12897"/>
    <cellStyle name="注释 2 5 2 2 2 3" xfId="12898"/>
    <cellStyle name="40% - 强调文字颜色 4 3 2 2 3 2 2 5" xfId="12899"/>
    <cellStyle name="40% - 强调文字颜色 4 3 2 2 3 2 3" xfId="12900"/>
    <cellStyle name="40% - 强调文字颜色 4 4 2 3 3 2 2" xfId="12901"/>
    <cellStyle name="40% - 强调文字颜色 4 3 2 2 3 2 4" xfId="12902"/>
    <cellStyle name="40% - 强调文字颜色 4 4 2 3 3 2 3" xfId="12903"/>
    <cellStyle name="40% - 强调文字颜色 4 3 2 2 3 2 5" xfId="12904"/>
    <cellStyle name="40% - 强调文字颜色 4 3 2 2 4" xfId="12905"/>
    <cellStyle name="40% - 强调文字颜色 6 4 3 5 2 5" xfId="12906"/>
    <cellStyle name="40% - 强调文字颜色 4 3 2 2 4 2" xfId="12907"/>
    <cellStyle name="40% - 强调文字颜色 4 3 2 2 4 2 2 2" xfId="12908"/>
    <cellStyle name="40% - 强调文字颜色 4 3 2 2 4 2 2 3" xfId="12909"/>
    <cellStyle name="注释 2 5 3 2 2 2" xfId="12910"/>
    <cellStyle name="40% - 强调文字颜色 4 3 2 2 4 2 2 4" xfId="12911"/>
    <cellStyle name="注释 2 5 3 2 2 3" xfId="12912"/>
    <cellStyle name="40% - 强调文字颜色 4 3 2 2 4 2 2 5" xfId="12913"/>
    <cellStyle name="40% - 强调文字颜色 4 4 2 3 4 2 2" xfId="12914"/>
    <cellStyle name="40% - 强调文字颜色 4 3 2 2 4 2 4" xfId="12915"/>
    <cellStyle name="40% - 强调文字颜色 4 4 2 3 4 2 3" xfId="12916"/>
    <cellStyle name="40% - 强调文字颜色 4 3 2 2 4 2 5" xfId="12917"/>
    <cellStyle name="标题 2 2 2 2" xfId="12918"/>
    <cellStyle name="常规 4 4 2 10" xfId="12919"/>
    <cellStyle name="40% - 强调文字颜色 4 3 2 2 5" xfId="12920"/>
    <cellStyle name="常规 2 9 2 4" xfId="12921"/>
    <cellStyle name="40% - 强调文字颜色 4 3 2 2 5 2" xfId="12922"/>
    <cellStyle name="40% - 强调文字颜色 4 3 2 2 5 2 2" xfId="12923"/>
    <cellStyle name="40% - 强调文字颜色 4 3 2 2 5 2 3" xfId="12924"/>
    <cellStyle name="40% - 强调文字颜色 4 3 2 2 5 2 4" xfId="12925"/>
    <cellStyle name="40% - 强调文字颜色 4 3 2 2 5 2 5" xfId="12926"/>
    <cellStyle name="常规 3 3 3 10" xfId="12927"/>
    <cellStyle name="常规 2 9 2 5" xfId="12928"/>
    <cellStyle name="40% - 强调文字颜色 4 3 2 2 5 3" xfId="12929"/>
    <cellStyle name="常规 3 3 3 11" xfId="12930"/>
    <cellStyle name="常规 2 9 2 6" xfId="12931"/>
    <cellStyle name="40% - 强调文字颜色 4 3 2 2 5 4" xfId="12932"/>
    <cellStyle name="常规 2 9 2 7" xfId="12933"/>
    <cellStyle name="40% - 强调文字颜色 4 3 2 2 5 5" xfId="12934"/>
    <cellStyle name="常规 2 9 2 8" xfId="12935"/>
    <cellStyle name="40% - 强调文字颜色 4 3 2 2 5 6" xfId="12936"/>
    <cellStyle name="标题 2 2 2 3" xfId="12937"/>
    <cellStyle name="常规 4 4 2 11" xfId="12938"/>
    <cellStyle name="40% - 强调文字颜色 4 3 2 2 6" xfId="12939"/>
    <cellStyle name="40% - 强调文字颜色 4 3 2 2 7" xfId="12940"/>
    <cellStyle name="40% - 强调文字颜色 4 3 2 2 7 2" xfId="12941"/>
    <cellStyle name="40% - 强调文字颜色 4 3 2 2 7 3" xfId="12942"/>
    <cellStyle name="40% - 强调文字颜色 4 3 2 2 7 4" xfId="12943"/>
    <cellStyle name="40% - 强调文字颜色 4 3 2 2 7 5" xfId="12944"/>
    <cellStyle name="40% - 强调文字颜色 4 3 2 3" xfId="12945"/>
    <cellStyle name="40% - 强调文字颜色 4 3 2 3 10" xfId="12946"/>
    <cellStyle name="常规 2 2 2 14" xfId="12947"/>
    <cellStyle name="货币 2 3 2" xfId="12948"/>
    <cellStyle name="40% - 强调文字颜色 4 3 2 3 2 2" xfId="12949"/>
    <cellStyle name="常规 3 3 6 2 5" xfId="12950"/>
    <cellStyle name="40% - 强调文字颜色 4 3 2 3 2 2 2 2" xfId="12951"/>
    <cellStyle name="常规 3 3 6 2 6" xfId="12952"/>
    <cellStyle name="40% - 强调文字颜色 4 3 2 3 2 2 2 3" xfId="12953"/>
    <cellStyle name="40% - 强调文字颜色 4 3 2 3 2 2 2 4" xfId="12954"/>
    <cellStyle name="40% - 强调文字颜色 4 4 2 4 2 2 3" xfId="12955"/>
    <cellStyle name="40% - 强调文字颜色 4 3 2 3 2 2 5" xfId="12956"/>
    <cellStyle name="40% - 强调文字颜色 4 3 2 3 3 2" xfId="12957"/>
    <cellStyle name="40% - 强调文字颜色 4 3 2 3 3 2 2" xfId="12958"/>
    <cellStyle name="40% - 强调文字颜色 4 3 2 3 3 2 2 2" xfId="12959"/>
    <cellStyle name="40% - 强调文字颜色 4 3 2 3 3 2 2 3" xfId="12960"/>
    <cellStyle name="注释 2 6 2 2 2 2" xfId="12961"/>
    <cellStyle name="40% - 强调文字颜色 4 3 2 3 3 2 2 4" xfId="12962"/>
    <cellStyle name="40% - 强调文字颜色 4 3 2 3 3 2 3" xfId="12963"/>
    <cellStyle name="40% - 强调文字颜色 4 3 2 3 4 2" xfId="12964"/>
    <cellStyle name="40% - 强调文字颜色 4 3 2 3 4 2 2" xfId="12965"/>
    <cellStyle name="40% - 强调文字颜色 4 3 2 3 4 2 3" xfId="12966"/>
    <cellStyle name="40% - 强调文字颜色 4 3 2 3 4 3" xfId="12967"/>
    <cellStyle name="40% - 强调文字颜色 4 3 2 3 4 4" xfId="12968"/>
    <cellStyle name="40% - 强调文字颜色 4 3 2 3 4 5" xfId="12969"/>
    <cellStyle name="常规 5 2 2 3 5 2 2" xfId="12970"/>
    <cellStyle name="40% - 强调文字颜色 4 3 2 3 4 6" xfId="12971"/>
    <cellStyle name="40% - 强调文字颜色 4 3 2 3 6" xfId="12972"/>
    <cellStyle name="40% - 强调文字颜色 4 3 2 3 6 2" xfId="12973"/>
    <cellStyle name="40% - 强调文字颜色 4 3 2 3 6 3" xfId="12974"/>
    <cellStyle name="40% - 强调文字颜色 4 3 2 3 6 4" xfId="12975"/>
    <cellStyle name="40% - 强调文字颜色 4 3 2 3 6 5" xfId="12976"/>
    <cellStyle name="40% - 强调文字颜色 4 3 2 3 7" xfId="12977"/>
    <cellStyle name="40% - 强调文字颜色 4 3 2 3 9" xfId="12978"/>
    <cellStyle name="40% - 强调文字颜色 4 3 2 4" xfId="12979"/>
    <cellStyle name="40% - 强调文字颜色 4 3 2 4 2" xfId="12980"/>
    <cellStyle name="常规 2 9 5" xfId="12981"/>
    <cellStyle name="40% - 强调文字颜色 4 3 2 4 2 2" xfId="12982"/>
    <cellStyle name="常规 2 9 6" xfId="12983"/>
    <cellStyle name="40% - 强调文字颜色 4 3 2 4 2 3" xfId="12984"/>
    <cellStyle name="40% - 强调文字颜色 5 3 3 4 2 2" xfId="12985"/>
    <cellStyle name="常规 2 9 7" xfId="12986"/>
    <cellStyle name="40% - 强调文字颜色 4 3 2 4 2 4" xfId="12987"/>
    <cellStyle name="40% - 强调文字颜色 5 3 3 4 2 3" xfId="12988"/>
    <cellStyle name="常规 2 9 8" xfId="12989"/>
    <cellStyle name="40% - 强调文字颜色 4 3 2 4 2 5" xfId="12990"/>
    <cellStyle name="40% - 强调文字颜色 5 3 3 4 2 4" xfId="12991"/>
    <cellStyle name="常规 5 5 6 2 2" xfId="12992"/>
    <cellStyle name="常规 2 9 9" xfId="12993"/>
    <cellStyle name="40% - 强调文字颜色 6 3 4 4 2 2" xfId="12994"/>
    <cellStyle name="40% - 强调文字颜色 4 3 2 4 2 6" xfId="12995"/>
    <cellStyle name="40% - 强调文字颜色 4 3 2 5" xfId="12996"/>
    <cellStyle name="常规 2 5 5 3 2 6" xfId="12997"/>
    <cellStyle name="40% - 强调文字颜色 4 3 2 5 2" xfId="12998"/>
    <cellStyle name="40% - 强调文字颜色 5 3 3 5 2 2" xfId="12999"/>
    <cellStyle name="常规 3 9 7" xfId="13000"/>
    <cellStyle name="40% - 强调文字颜色 4 3 2 5 2 4" xfId="13001"/>
    <cellStyle name="40% - 强调文字颜色 5 3 3 5 2 3" xfId="13002"/>
    <cellStyle name="常规 3 9 8" xfId="13003"/>
    <cellStyle name="40% - 强调文字颜色 4 3 2 5 2 5" xfId="13004"/>
    <cellStyle name="40% - 强调文字颜色 5 3 3 5 2 4" xfId="13005"/>
    <cellStyle name="常规 3 9 9" xfId="13006"/>
    <cellStyle name="40% - 强调文字颜色 4 3 2 5 2 6" xfId="13007"/>
    <cellStyle name="40% - 强调文字颜色 4 3 2 6" xfId="13008"/>
    <cellStyle name="40% - 强调文字颜色 4 3 2 6 2" xfId="13009"/>
    <cellStyle name="40% - 强调文字颜色 6 2 8 4" xfId="13010"/>
    <cellStyle name="40% - 强调文字颜色 4 3 2 6 2 3" xfId="13011"/>
    <cellStyle name="40% - 强调文字颜色 6 2 8 5" xfId="13012"/>
    <cellStyle name="40% - 强调文字颜色 4 3 2 6 2 4" xfId="13013"/>
    <cellStyle name="40% - 强调文字颜色 4 3 2 6 2 5" xfId="13014"/>
    <cellStyle name="40% - 强调文字颜色 4 3 2 6 3" xfId="13015"/>
    <cellStyle name="40% - 强调文字颜色 4 3 2 6 4" xfId="13016"/>
    <cellStyle name="40% - 强调文字颜色 4 3 2 6 5" xfId="13017"/>
    <cellStyle name="40% - 强调文字颜色 4 3 2 6 6" xfId="13018"/>
    <cellStyle name="40% - 强调文字颜色 4 3 2 7" xfId="13019"/>
    <cellStyle name="40% - 强调文字颜色 4 3 2 8 2" xfId="13020"/>
    <cellStyle name="40% - 强调文字颜色 4 3 2 8 3" xfId="13021"/>
    <cellStyle name="40% - 强调文字颜色 4 3 2 8 4" xfId="13022"/>
    <cellStyle name="40% - 强调文字颜色 4 3 2 8 5" xfId="13023"/>
    <cellStyle name="40% - 强调文字颜色 4 3 3" xfId="13024"/>
    <cellStyle name="常规 3 3 2 3" xfId="13025"/>
    <cellStyle name="常规 2 2 2 7 4 2" xfId="13026"/>
    <cellStyle name="强调文字颜色 4 4 2" xfId="13027"/>
    <cellStyle name="40% - 强调文字颜色 4 3 3 11" xfId="13028"/>
    <cellStyle name="40% - 强调文字颜色 4 3 3 2" xfId="13029"/>
    <cellStyle name="40% - 强调文字颜色 4 3 3 2 2" xfId="13030"/>
    <cellStyle name="40% - 强调文字颜色 4 3 3 2 2 2 2" xfId="13031"/>
    <cellStyle name="40% - 强调文字颜色 4 3 3 2 2 2 3" xfId="13032"/>
    <cellStyle name="60% - 强调文字颜色 2 4 2 2" xfId="13033"/>
    <cellStyle name="40% - 强调文字颜色 4 4 3 3 2 2 2" xfId="13034"/>
    <cellStyle name="注释 2 4 2 10" xfId="13035"/>
    <cellStyle name="40% - 强调文字颜色 4 3 3 2 2 2 4" xfId="13036"/>
    <cellStyle name="40% - 强调文字颜色 4 4 3 3 2 2 3" xfId="13037"/>
    <cellStyle name="注释 2 4 2 11" xfId="13038"/>
    <cellStyle name="40% - 强调文字颜色 4 3 3 2 2 2 5" xfId="13039"/>
    <cellStyle name="60% - 强调文字颜色 5 4" xfId="13040"/>
    <cellStyle name="40% - 强调文字颜色 5 3 4 2 2 3" xfId="13041"/>
    <cellStyle name="40% - 强调文字颜色 4 3 3 2 2 5" xfId="13042"/>
    <cellStyle name="60% - 强调文字颜色 5 5" xfId="13043"/>
    <cellStyle name="40% - 强调文字颜色 5 3 4 2 2 4" xfId="13044"/>
    <cellStyle name="常规 5 6 4 2 2" xfId="13045"/>
    <cellStyle name="40% - 强调文字颜色 6 3 5 2 2 2" xfId="13046"/>
    <cellStyle name="40% - 强调文字颜色 4 3 3 2 2 6" xfId="13047"/>
    <cellStyle name="40% - 强调文字颜色 4 3 3 3" xfId="13048"/>
    <cellStyle name="40% - 强调文字颜色 4 3 3 3 2 2 2" xfId="13049"/>
    <cellStyle name="40% - 强调文字颜色 4 3 3 3 2 2 3" xfId="13050"/>
    <cellStyle name="40% - 强调文字颜色 5 3 4 3 2 3" xfId="13051"/>
    <cellStyle name="40% - 强调文字颜色 4 4 4 6 2" xfId="13052"/>
    <cellStyle name="40% - 强调文字颜色 4 3 3 3 2 5" xfId="13053"/>
    <cellStyle name="40% - 强调文字颜色 5 3 4 3 2 4" xfId="13054"/>
    <cellStyle name="40% - 强调文字颜色 4 4 4 6 3" xfId="13055"/>
    <cellStyle name="常规 5 6 5 2 2" xfId="13056"/>
    <cellStyle name="40% - 强调文字颜色 4 3 3 3 2 6" xfId="13057"/>
    <cellStyle name="40% - 强调文字颜色 4 3 3 4" xfId="13058"/>
    <cellStyle name="40% - 强调文字颜色 4 3 3 4 2" xfId="13059"/>
    <cellStyle name="40% - 强调文字颜色 4 3 3 4 2 2 2" xfId="13060"/>
    <cellStyle name="40% - 强调文字颜色 4 3 3 4 2 2 3" xfId="13061"/>
    <cellStyle name="40% - 强调文字颜色 4 3 3 6" xfId="13062"/>
    <cellStyle name="40% - 强调文字颜色 4 3 3 7 2" xfId="13063"/>
    <cellStyle name="40% - 强调文字颜色 4 3 3 7 3" xfId="13064"/>
    <cellStyle name="40% - 强调文字颜色 4 3 3 7 4" xfId="13065"/>
    <cellStyle name="40% - 强调文字颜色 4 3 3 7 5" xfId="13066"/>
    <cellStyle name="40% - 强调文字颜色 4 3 4" xfId="13067"/>
    <cellStyle name="40% - 强调文字颜色 4 3 4 10" xfId="13068"/>
    <cellStyle name="常规 2 2 3 4 3 2 4" xfId="13069"/>
    <cellStyle name="40% - 强调文字颜色 4 3 4 2" xfId="13070"/>
    <cellStyle name="40% - 强调文字颜色 4 3 4 2 2" xfId="13071"/>
    <cellStyle name="40% - 强调文字颜色 4 3 4 2 2 2 2" xfId="13072"/>
    <cellStyle name="40% - 强调文字颜色 4 3 4 2 2 2 3" xfId="13073"/>
    <cellStyle name="40% - 强调文字颜色 4 4 4 3 2 2 2" xfId="13074"/>
    <cellStyle name="40% - 强调文字颜色 4 3 4 2 2 2 4" xfId="13075"/>
    <cellStyle name="40% - 强调文字颜色 4 4 4 3 2 2 3" xfId="13076"/>
    <cellStyle name="40% - 强调文字颜色 4 3 4 2 2 2 5" xfId="13077"/>
    <cellStyle name="常规 2 2 3 4 3 2 5" xfId="13078"/>
    <cellStyle name="40% - 强调文字颜色 4 3 4 3" xfId="13079"/>
    <cellStyle name="40% - 强调文字颜色 4 3 4 3 2" xfId="13080"/>
    <cellStyle name="常规 2 2 3 4" xfId="13081"/>
    <cellStyle name="40% - 强调文字颜色 4 3 4 3 2 2 2" xfId="13082"/>
    <cellStyle name="常规 2 2 3 5" xfId="13083"/>
    <cellStyle name="40% - 强调文字颜色 4 3 4 3 2 2 3" xfId="13084"/>
    <cellStyle name="常规 2 2 3 4 3 2 6" xfId="13085"/>
    <cellStyle name="40% - 强调文字颜色 4 3 4 4" xfId="13086"/>
    <cellStyle name="40% - 强调文字颜色 4 3 4 4 2" xfId="13087"/>
    <cellStyle name="40% - 强调文字颜色 4 3 4 4 3" xfId="13088"/>
    <cellStyle name="40% - 强调文字颜色 4 3 4 4 4" xfId="13089"/>
    <cellStyle name="40% - 强调文字颜色 4 3 4 4 5" xfId="13090"/>
    <cellStyle name="40% - 强调文字颜色 4 3 4 4 6" xfId="13091"/>
    <cellStyle name="40% - 强调文字颜色 4 3 4 6" xfId="13092"/>
    <cellStyle name="40% - 强调文字颜色 5 3 3 3 2 3" xfId="13093"/>
    <cellStyle name="40% - 强调文字颜色 4 3 4 6 2" xfId="13094"/>
    <cellStyle name="常规 5 5 5 2 2" xfId="13095"/>
    <cellStyle name="40% - 强调文字颜色 6 3 4 3 2 2" xfId="13096"/>
    <cellStyle name="40% - 强调文字颜色 5 3 3 3 2 4" xfId="13097"/>
    <cellStyle name="40% - 强调文字颜色 4 3 4 6 3" xfId="13098"/>
    <cellStyle name="常规 5 5 5 2 3" xfId="13099"/>
    <cellStyle name="40% - 强调文字颜色 6 3 4 3 2 3" xfId="13100"/>
    <cellStyle name="40% - 强调文字颜色 5 3 3 3 2 5" xfId="13101"/>
    <cellStyle name="40% - 强调文字颜色 4 3 4 6 4" xfId="13102"/>
    <cellStyle name="常规 5 5 5 2 4" xfId="13103"/>
    <cellStyle name="40% - 强调文字颜色 6 3 4 3 2 4" xfId="13104"/>
    <cellStyle name="40% - 强调文字颜色 5 3 3 3 2 6" xfId="13105"/>
    <cellStyle name="40% - 强调文字颜色 4 3 4 6 5" xfId="13106"/>
    <cellStyle name="40% - 强调文字颜色 4 3 5" xfId="13107"/>
    <cellStyle name="40% - 强调文字颜色 4 3 5 2 2" xfId="13108"/>
    <cellStyle name="40% - 强调文字颜色 5 3 6 2 2 3" xfId="13109"/>
    <cellStyle name="常规 7 2 5 2 4" xfId="13110"/>
    <cellStyle name="40% - 强调文字颜色 4 3 5 2 2 5" xfId="13111"/>
    <cellStyle name="40% - 强调文字颜色 4 3 5 2 3" xfId="13112"/>
    <cellStyle name="40% - 强调文字颜色 4 3 5 2 4" xfId="13113"/>
    <cellStyle name="常规 5 2 2 7 2" xfId="13114"/>
    <cellStyle name="40% - 强调文字颜色 4 3 5 2 5" xfId="13115"/>
    <cellStyle name="常规 5 2 2 7 3" xfId="13116"/>
    <cellStyle name="40% - 强调文字颜色 4 3 5 2 6" xfId="13117"/>
    <cellStyle name="40% - 强调文字颜色 4 3 6" xfId="13118"/>
    <cellStyle name="常规 2 2 5 3 3 2 2 3" xfId="13119"/>
    <cellStyle name="40% - 强调文字颜色 4 3 6 2" xfId="13120"/>
    <cellStyle name="40% - 强调文字颜色 4 3 6 2 2" xfId="13121"/>
    <cellStyle name="常规 2 9 2 2 2 2 2" xfId="13122"/>
    <cellStyle name="40% - 强调文字颜色 6 5 2 3 2 4" xfId="13123"/>
    <cellStyle name="40% - 强调文字颜色 4 3 6 2 2 5" xfId="13124"/>
    <cellStyle name="40% - 强调文字颜色 4 3 6 2 3" xfId="13125"/>
    <cellStyle name="40% - 强调文字颜色 4 3 6 2 4" xfId="13126"/>
    <cellStyle name="40% - 强调文字颜色 4 3 6 2 5" xfId="13127"/>
    <cellStyle name="40% - 强调文字颜色 4 3 6 2 6" xfId="13128"/>
    <cellStyle name="40% - 强调文字颜色 4 3 7" xfId="13129"/>
    <cellStyle name="40% - 强调文字颜色 4 3 7 2" xfId="13130"/>
    <cellStyle name="40% - 强调文字颜色 4 3 7 2 2" xfId="13131"/>
    <cellStyle name="40% - 强调文字颜色 4 3 7 2 3" xfId="13132"/>
    <cellStyle name="40% - 强调文字颜色 4 3 7 2 4" xfId="13133"/>
    <cellStyle name="常规 5 2 4 7 2" xfId="13134"/>
    <cellStyle name="40% - 强调文字颜色 4 3 7 2 5" xfId="13135"/>
    <cellStyle name="40% - 强调文字颜色 4 3 7 3" xfId="13136"/>
    <cellStyle name="40% - 强调文字颜色 4 3 7 4" xfId="13137"/>
    <cellStyle name="40% - 强调文字颜色 4 3 8" xfId="13138"/>
    <cellStyle name="40% - 强调文字颜色 4 3 9" xfId="13139"/>
    <cellStyle name="40% - 强调文字颜色 6 2 2 4 2 2 2" xfId="13140"/>
    <cellStyle name="40% - 强调文字颜色 4 3 9 4" xfId="13141"/>
    <cellStyle name="常规 6 5 2 3 2 2" xfId="13142"/>
    <cellStyle name="40% - 强调文字颜色 6 2 2 4 2 2 3" xfId="13143"/>
    <cellStyle name="40% - 强调文字颜色 4 3 9 5" xfId="13144"/>
    <cellStyle name="40% - 强调文字颜色 4 4" xfId="13145"/>
    <cellStyle name="40% - 强调文字颜色 4 4 10" xfId="13146"/>
    <cellStyle name="40% - 强调文字颜色 4 4 11" xfId="13147"/>
    <cellStyle name="40% - 强调文字颜色 4 4 12" xfId="13148"/>
    <cellStyle name="40% - 强调文字颜色 4 4 13" xfId="13149"/>
    <cellStyle name="常规 4 4 2 2 2 5" xfId="13150"/>
    <cellStyle name="40% - 强调文字颜色 4 4 2 2" xfId="13151"/>
    <cellStyle name="40% - 强调文字颜色 4 4 2 2 11" xfId="13152"/>
    <cellStyle name="40% - 强调文字颜色 4 4 2 2 2" xfId="13153"/>
    <cellStyle name="40% - 强调文字颜色 4 4 2 2 2 2" xfId="13154"/>
    <cellStyle name="40% - 强调文字颜色 4 4 2 2 2 2 2" xfId="13155"/>
    <cellStyle name="40% - 强调文字颜色 4 4 2 2 2 2 3" xfId="13156"/>
    <cellStyle name="40% - 强调文字颜色 4 5 2 3 2 2 2" xfId="13157"/>
    <cellStyle name="40% - 强调文字颜色 4 4 2 2 2 2 4" xfId="13158"/>
    <cellStyle name="40% - 强调文字颜色 4 5 2 3 2 2 3" xfId="13159"/>
    <cellStyle name="注释 2 2 2 4 2 2" xfId="13160"/>
    <cellStyle name="40% - 强调文字颜色 4 4 2 2 2 2 5" xfId="13161"/>
    <cellStyle name="40% - 强调文字颜色 4 4 2 2 2 3" xfId="13162"/>
    <cellStyle name="40% - 强调文字颜色 4 4 2 2 3" xfId="13163"/>
    <cellStyle name="40% - 强调文字颜色 4 4 2 2 3 2" xfId="13164"/>
    <cellStyle name="常规 5 6 7" xfId="13165"/>
    <cellStyle name="40% - 强调文字颜色 4 4 2 2 3 2 2" xfId="13166"/>
    <cellStyle name="常规 5 6 8" xfId="13167"/>
    <cellStyle name="40% - 强调文字颜色 4 4 2 2 3 2 3" xfId="13168"/>
    <cellStyle name="常规 5 6 9" xfId="13169"/>
    <cellStyle name="40% - 强调文字颜色 4 4 2 2 3 2 4" xfId="13170"/>
    <cellStyle name="注释 2 2 2 5 2 2" xfId="13171"/>
    <cellStyle name="40% - 强调文字颜色 4 4 2 2 3 2 5" xfId="13172"/>
    <cellStyle name="40% - 强调文字颜色 4 4 2 2 4" xfId="13173"/>
    <cellStyle name="常规 6 6 7" xfId="13174"/>
    <cellStyle name="40% - 强调文字颜色 4 4 2 2 4 2 2" xfId="13175"/>
    <cellStyle name="常规 6 6 7 2" xfId="13176"/>
    <cellStyle name="40% - 强调文字颜色 4 4 2 2 4 2 2 2" xfId="13177"/>
    <cellStyle name="常规 6 6 7 3" xfId="13178"/>
    <cellStyle name="40% - 强调文字颜色 4 4 2 2 4 2 2 3" xfId="13179"/>
    <cellStyle name="常规 6 6 8" xfId="13180"/>
    <cellStyle name="40% - 强调文字颜色 4 4 2 2 4 2 3" xfId="13181"/>
    <cellStyle name="常规 6 6 9" xfId="13182"/>
    <cellStyle name="40% - 强调文字颜色 4 4 2 2 4 2 4" xfId="13183"/>
    <cellStyle name="注释 2 2 2 6 2 2" xfId="13184"/>
    <cellStyle name="40% - 强调文字颜色 4 4 2 2 4 2 5" xfId="13185"/>
    <cellStyle name="标题 3 2 2 2" xfId="13186"/>
    <cellStyle name="40% - 强调文字颜色 4 4 2 2 5" xfId="13187"/>
    <cellStyle name="40% - 强调文字颜色 4 4 2 2 5 2" xfId="13188"/>
    <cellStyle name="常规 7 6 7" xfId="13189"/>
    <cellStyle name="40% - 强调文字颜色 4 4 2 2 5 2 2" xfId="13190"/>
    <cellStyle name="常规 7 6 8" xfId="13191"/>
    <cellStyle name="40% - 强调文字颜色 4 4 2 2 5 2 3" xfId="13192"/>
    <cellStyle name="常规 7 6 9" xfId="13193"/>
    <cellStyle name="40% - 强调文字颜色 4 4 2 2 5 2 4" xfId="13194"/>
    <cellStyle name="40% - 强调文字颜色 4 4 2 2 5 2 5" xfId="13195"/>
    <cellStyle name="40% - 强调文字颜色 4 4 2 2 5 3" xfId="13196"/>
    <cellStyle name="40% - 强调文字颜色 4 4 2 2 5 4" xfId="13197"/>
    <cellStyle name="40% - 强调文字颜色 4 4 2 2 5 5" xfId="13198"/>
    <cellStyle name="40% - 强调文字颜色 4 4 2 2 5 6" xfId="13199"/>
    <cellStyle name="常规 2 2 2 2 2 2 5 2 2" xfId="13200"/>
    <cellStyle name="40% - 强调文字颜色 4 4 2 2 7 3" xfId="13201"/>
    <cellStyle name="常规 2 2 2 2 2 2 5 2 3" xfId="13202"/>
    <cellStyle name="40% - 强调文字颜色 4 4 2 2 7 4" xfId="13203"/>
    <cellStyle name="常规 2 2 2 2 2 2 5 2 4" xfId="13204"/>
    <cellStyle name="40% - 强调文字颜色 4 4 2 2 7 5" xfId="13205"/>
    <cellStyle name="常规 4 4 2 2 2 6" xfId="13206"/>
    <cellStyle name="40% - 强调文字颜色 6 4 3 2 2 2 2" xfId="13207"/>
    <cellStyle name="40% - 强调文字颜色 4 4 2 3" xfId="13208"/>
    <cellStyle name="40% - 强调文字颜色 4 4 2 3 10" xfId="13209"/>
    <cellStyle name="40% - 强调文字颜色 4 5 2 4 2 2 3" xfId="13210"/>
    <cellStyle name="注释 2 2 3 4 2 2" xfId="13211"/>
    <cellStyle name="40% - 强调文字颜色 4 4 2 3 2 2 5" xfId="13212"/>
    <cellStyle name="40% - 强调文字颜色 4 4 2 3 3 2" xfId="13213"/>
    <cellStyle name="40% - 强调文字颜色 4 4 2 3 4 4" xfId="13214"/>
    <cellStyle name="40% - 强调文字颜色 4 4 2 3 4 5" xfId="13215"/>
    <cellStyle name="常规 3 8 2 3 2 2 2" xfId="13216"/>
    <cellStyle name="40% - 强调文字颜色 4 4 2 3 4 6" xfId="13217"/>
    <cellStyle name="40% - 强调文字颜色 4 4 2 3 6 2" xfId="13218"/>
    <cellStyle name="40% - 强调文字颜色 4 4 2 3 6 3" xfId="13219"/>
    <cellStyle name="40% - 强调文字颜色 4 4 2 3 6 4" xfId="13220"/>
    <cellStyle name="40% - 强调文字颜色 4 4 2 3 6 5" xfId="13221"/>
    <cellStyle name="40% - 强调文字颜色 6 4 3 2 2 2 3" xfId="13222"/>
    <cellStyle name="40% - 强调文字颜色 4 4 2 4" xfId="13223"/>
    <cellStyle name="常规 7 4 5 2 2 2" xfId="13224"/>
    <cellStyle name="常规 5 4 3 2 2 6" xfId="13225"/>
    <cellStyle name="常规 4 2 2 2 4 2 2 4" xfId="13226"/>
    <cellStyle name="40% - 强调文字颜色 6 5 3 3 2 2 2" xfId="13227"/>
    <cellStyle name="40% - 强调文字颜色 6 4 3 2 2 2 4" xfId="13228"/>
    <cellStyle name="40% - 强调文字颜色 4 4 2 5" xfId="13229"/>
    <cellStyle name="40% - 强调文字颜色 5 4 3 5 2 2" xfId="13230"/>
    <cellStyle name="40% - 强调文字颜色 4 4 2 5 2 4" xfId="13231"/>
    <cellStyle name="40% - 强调文字颜色 5 4 3 5 2 3" xfId="13232"/>
    <cellStyle name="40% - 强调文字颜色 4 4 2 5 2 5" xfId="13233"/>
    <cellStyle name="40% - 强调文字颜色 5 4 3 5 2 4" xfId="13234"/>
    <cellStyle name="40% - 强调文字颜色 4 4 2 5 2 6" xfId="13235"/>
    <cellStyle name="常规 7 4 5 2 2 3" xfId="13236"/>
    <cellStyle name="常规 4 2 2 2 4 2 2 5" xfId="13237"/>
    <cellStyle name="40% - 强调文字颜色 6 5 3 3 2 2 3" xfId="13238"/>
    <cellStyle name="40% - 强调文字颜色 6 4 3 2 2 2 5" xfId="13239"/>
    <cellStyle name="40% - 强调文字颜色 4 4 2 6" xfId="13240"/>
    <cellStyle name="注释 2 5 9" xfId="13241"/>
    <cellStyle name="40% - 强调文字颜色 4 4 2 6 2 5" xfId="13242"/>
    <cellStyle name="注释 2 4 2 7" xfId="13243"/>
    <cellStyle name="40% - 强调文字颜色 4 4 2 8 4" xfId="13244"/>
    <cellStyle name="40% - 强调文字颜色 4 4 3 10" xfId="13245"/>
    <cellStyle name="40% - 强调文字颜色 4 4 3 11" xfId="13246"/>
    <cellStyle name="注释 2 12 5" xfId="13247"/>
    <cellStyle name="40% - 强调文字颜色 4 4 3 2" xfId="13248"/>
    <cellStyle name="60% - 强调文字颜色 1 4" xfId="13249"/>
    <cellStyle name="40% - 强调文字颜色 4 4 3 2 2" xfId="13250"/>
    <cellStyle name="60% - 强调文字颜色 1 4 2" xfId="13251"/>
    <cellStyle name="40% - 强调文字颜色 4 4 3 2 2 2" xfId="13252"/>
    <cellStyle name="60% - 强调文字颜色 1 4 3" xfId="13253"/>
    <cellStyle name="40% - 强调文字颜色 4 4 3 2 2 3" xfId="13254"/>
    <cellStyle name="40% - 强调文字颜色 5 4 4 2 2 2" xfId="13255"/>
    <cellStyle name="40% - 强调文字颜色 4 4 3 2 2 4" xfId="13256"/>
    <cellStyle name="40% - 强调文字颜色 5 4 4 2 2 3" xfId="13257"/>
    <cellStyle name="40% - 强调文字颜色 4 4 3 2 2 5" xfId="13258"/>
    <cellStyle name="常规 4 2 2 4 4 2 2" xfId="13259"/>
    <cellStyle name="40% - 强调文字颜色 5 4 4 2 2 4" xfId="13260"/>
    <cellStyle name="常规 6 6 4 2 2" xfId="13261"/>
    <cellStyle name="40% - 强调文字颜色 6 4 5 2 2 2" xfId="13262"/>
    <cellStyle name="40% - 强调文字颜色 4 4 3 2 2 6" xfId="13263"/>
    <cellStyle name="60% - 强调文字颜色 1 5" xfId="13264"/>
    <cellStyle name="40% - 强调文字颜色 4 4 3 2 3" xfId="13265"/>
    <cellStyle name="40% - 强调文字颜色 4 4 3 3" xfId="13266"/>
    <cellStyle name="40% - 强调文字颜色 5 4 4 6 2" xfId="13267"/>
    <cellStyle name="40% - 强调文字颜色 5 4 4 3 2 3" xfId="13268"/>
    <cellStyle name="40% - 强调文字颜色 4 4 3 3 2 5" xfId="13269"/>
    <cellStyle name="40% - 强调文字颜色 5 4 4 6 3" xfId="13270"/>
    <cellStyle name="40% - 强调文字颜色 5 4 4 3 2 4" xfId="13271"/>
    <cellStyle name="常规 6 6 5 2 2" xfId="13272"/>
    <cellStyle name="40% - 强调文字颜色 4 4 3 3 2 6" xfId="13273"/>
    <cellStyle name="40% - 强调文字颜色 4 4 3 4" xfId="13274"/>
    <cellStyle name="40% - 强调文字颜色 5 4 4 4 2 3" xfId="13275"/>
    <cellStyle name="40% - 强调文字颜色 4 4 3 4 2 5" xfId="13276"/>
    <cellStyle name="40% - 强调文字颜色 5 4 4 4 2 4" xfId="13277"/>
    <cellStyle name="40% - 强调文字颜色 4 4 3 4 2 6" xfId="13278"/>
    <cellStyle name="60% - 强调文字颜色 6 4" xfId="13279"/>
    <cellStyle name="40% - 强调文字颜色 4 4 3 7 2" xfId="13280"/>
    <cellStyle name="60% - 强调文字颜色 6 5" xfId="13281"/>
    <cellStyle name="40% - 强调文字颜色 4 4 3 7 3" xfId="13282"/>
    <cellStyle name="40% - 强调文字颜色 4 4 3 7 4" xfId="13283"/>
    <cellStyle name="40% - 强调文字颜色 4 4 3 7 5" xfId="13284"/>
    <cellStyle name="常规 2 2 3 4 4 2 4" xfId="13285"/>
    <cellStyle name="常规 4 4 2 2 4 5" xfId="13286"/>
    <cellStyle name="40% - 强调文字颜色 4 4 4 2" xfId="13287"/>
    <cellStyle name="40% - 强调文字颜色 4 4 4 2 2" xfId="13288"/>
    <cellStyle name="40% - 强调文字颜色 4 4 4 2 2 2 2" xfId="13289"/>
    <cellStyle name="40% - 强调文字颜色 4 4 4 2 2 2 3" xfId="13290"/>
    <cellStyle name="40% - 强调文字颜色 4 4 4 2 2 2 4" xfId="13291"/>
    <cellStyle name="40% - 强调文字颜色 5 5 3 6 2" xfId="13292"/>
    <cellStyle name="40% - 强调文字颜色 5 4 5 2 2 3" xfId="13293"/>
    <cellStyle name="常规 2 7 2 2 5 2" xfId="13294"/>
    <cellStyle name="40% - 强调文字颜色 4 4 4 2 2 5" xfId="13295"/>
    <cellStyle name="40% - 强调文字颜色 5 5 3 6 3" xfId="13296"/>
    <cellStyle name="40% - 强调文字颜色 5 4 5 2 2 4" xfId="13297"/>
    <cellStyle name="常规 6 7 4 2 2" xfId="13298"/>
    <cellStyle name="常规 2 7 2 2 5 3" xfId="13299"/>
    <cellStyle name="40% - 强调文字颜色 6 4 6 2 2 2" xfId="13300"/>
    <cellStyle name="40% - 强调文字颜色 4 4 4 2 2 6" xfId="13301"/>
    <cellStyle name="常规 2 2 3 4 4 2 5" xfId="13302"/>
    <cellStyle name="40% - 强调文字颜色 4 4 4 3" xfId="13303"/>
    <cellStyle name="40% - 强调文字颜色 4 4 4 3 2" xfId="13304"/>
    <cellStyle name="40% - 强调文字颜色 4 4 4 3 2 5" xfId="13305"/>
    <cellStyle name="常规 6 7 5 2 2" xfId="13306"/>
    <cellStyle name="40% - 强调文字颜色 4 4 4 3 2 6" xfId="13307"/>
    <cellStyle name="40% - 强调文字颜色 4 4 4 4" xfId="13308"/>
    <cellStyle name="40% - 强调文字颜色 4 4 4 5" xfId="13309"/>
    <cellStyle name="40% - 强调文字颜色 4 4 4 6" xfId="13310"/>
    <cellStyle name="40% - 强调文字颜色 5 3 4 3 2 5" xfId="13311"/>
    <cellStyle name="40% - 强调文字颜色 4 4 4 6 4" xfId="13312"/>
    <cellStyle name="40% - 强调文字颜色 5 3 4 3 2 6" xfId="13313"/>
    <cellStyle name="40% - 强调文字颜色 4 4 4 6 5" xfId="13314"/>
    <cellStyle name="40% - 强调文字颜色 4 4 4 7" xfId="13315"/>
    <cellStyle name="40% - 强调文字颜色 4 4 4 8" xfId="13316"/>
    <cellStyle name="40% - 强调文字颜色 4 4 4 9" xfId="13317"/>
    <cellStyle name="40% - 强调文字颜色 6 12 2 2" xfId="13318"/>
    <cellStyle name="40% - 强调文字颜色 4 4 5" xfId="13319"/>
    <cellStyle name="40% - 强调文字颜色 4 4 5 2" xfId="13320"/>
    <cellStyle name="40% - 强调文字颜色 4 4 5 2 2" xfId="13321"/>
    <cellStyle name="40% - 强调文字颜色 5 4 6 2 2 3" xfId="13322"/>
    <cellStyle name="常规 8 2 5 2 4" xfId="13323"/>
    <cellStyle name="40% - 强调文字颜色 4 4 5 2 2 5" xfId="13324"/>
    <cellStyle name="40% - 强调文字颜色 4 4 5 2 3" xfId="13325"/>
    <cellStyle name="40% - 强调文字颜色 4 4 5 2 4" xfId="13326"/>
    <cellStyle name="40% - 强调文字颜色 4 4 5 2 5" xfId="13327"/>
    <cellStyle name="40% - 强调文字颜色 4 4 5 2 6" xfId="13328"/>
    <cellStyle name="40% - 强调文字颜色 6 12 2 3" xfId="13329"/>
    <cellStyle name="40% - 强调文字颜色 4 4 6" xfId="13330"/>
    <cellStyle name="40% - 强调文字颜色 4 4 6 2" xfId="13331"/>
    <cellStyle name="40% - 强调文字颜色 4 4 6 2 2" xfId="13332"/>
    <cellStyle name="40% - 强调文字颜色 6 6 2 3 2 3" xfId="13333"/>
    <cellStyle name="40% - 强调文字颜色 4 4 6 2 2 4" xfId="13334"/>
    <cellStyle name="40% - 强调文字颜色 6 6 2 3 2 4" xfId="13335"/>
    <cellStyle name="40% - 强调文字颜色 4 4 6 2 2 5" xfId="13336"/>
    <cellStyle name="40% - 强调文字颜色 4 4 6 2 3" xfId="13337"/>
    <cellStyle name="40% - 强调文字颜色 4 4 6 2 4" xfId="13338"/>
    <cellStyle name="40% - 强调文字颜色 4 4 6 2 5" xfId="13339"/>
    <cellStyle name="40% - 强调文字颜色 4 4 6 2 6" xfId="13340"/>
    <cellStyle name="40% - 强调文字颜色 6 12 2 4" xfId="13341"/>
    <cellStyle name="40% - 强调文字颜色 4 4 7" xfId="13342"/>
    <cellStyle name="40% - 强调文字颜色 4 4 7 2" xfId="13343"/>
    <cellStyle name="40% - 强调文字颜色 4 4 7 2 2" xfId="13344"/>
    <cellStyle name="40% - 强调文字颜色 4 4 7 2 3" xfId="13345"/>
    <cellStyle name="40% - 强调文字颜色 4 4 7 2 4" xfId="13346"/>
    <cellStyle name="40% - 强调文字颜色 6 3 2 2 7 2" xfId="13347"/>
    <cellStyle name="40% - 强调文字颜色 4 4 7 2 5" xfId="13348"/>
    <cellStyle name="40% - 强调文字颜色 4 4 7 3" xfId="13349"/>
    <cellStyle name="40% - 强调文字颜色 4 4 7 5" xfId="13350"/>
    <cellStyle name="40% - 强调文字颜色 4 4 7 6" xfId="13351"/>
    <cellStyle name="40% - 强调文字颜色 6 12 2 5" xfId="13352"/>
    <cellStyle name="40% - 强调文字颜色 4 4 8" xfId="13353"/>
    <cellStyle name="40% - 强调文字颜色 4 4 9" xfId="13354"/>
    <cellStyle name="40% - 强调文字颜色 4 4 9 2" xfId="13355"/>
    <cellStyle name="40% - 强调文字颜色 4 4 9 3" xfId="13356"/>
    <cellStyle name="常规 4 2 8 2 2" xfId="13357"/>
    <cellStyle name="40% - 强调文字颜色 4 5 2" xfId="13358"/>
    <cellStyle name="40% - 强调文字颜色 4 5 2 10" xfId="13359"/>
    <cellStyle name="40% - 强调文字颜色 4 5 2 11" xfId="13360"/>
    <cellStyle name="常规 4 4 2 3 2 5" xfId="13361"/>
    <cellStyle name="常规 4 2 8 2 2 2" xfId="13362"/>
    <cellStyle name="40% - 强调文字颜色 4 5 2 2" xfId="13363"/>
    <cellStyle name="40% - 强调文字颜色 4 5 2 2 2 2" xfId="13364"/>
    <cellStyle name="40% - 强调文字颜色 4 5 2 2 2 2 2" xfId="13365"/>
    <cellStyle name="40% - 强调文字颜色 4 5 2 2 2 3" xfId="13366"/>
    <cellStyle name="40% - 强调文字颜色 5 5 3 2 2 2" xfId="13367"/>
    <cellStyle name="40% - 强调文字颜色 4 5 2 2 2 4" xfId="13368"/>
    <cellStyle name="40% - 强调文字颜色 5 5 3 2 2 3" xfId="13369"/>
    <cellStyle name="40% - 强调文字颜色 4 5 2 2 2 5" xfId="13370"/>
    <cellStyle name="40% - 强调文字颜色 5 5 3 2 2 4" xfId="13371"/>
    <cellStyle name="常规 7 5 4 2 2" xfId="13372"/>
    <cellStyle name="40% - 强调文字颜色 6 5 4 2 2 2" xfId="13373"/>
    <cellStyle name="40% - 强调文字颜色 4 5 2 2 2 6" xfId="13374"/>
    <cellStyle name="常规 4 4 2 3 2 6" xfId="13375"/>
    <cellStyle name="常规 4 2 8 2 2 3" xfId="13376"/>
    <cellStyle name="40% - 强调文字颜色 4 5 2 3" xfId="13377"/>
    <cellStyle name="40% - 强调文字颜色 4 5 2 3 2 2 5" xfId="13378"/>
    <cellStyle name="常规 5 5 8 2" xfId="13379"/>
    <cellStyle name="40% - 强调文字颜色 6 3 4 6 2" xfId="13380"/>
    <cellStyle name="40% - 强调文字颜色 5 5 3 3 2 3" xfId="13381"/>
    <cellStyle name="常规 2 7 2 2 2 2 3" xfId="13382"/>
    <cellStyle name="40% - 强调文字颜色 4 5 2 3 2 5" xfId="13383"/>
    <cellStyle name="常规 5 5 8 3" xfId="13384"/>
    <cellStyle name="常规 2 8 2 3 2 2 2" xfId="13385"/>
    <cellStyle name="40% - 强调文字颜色 6 3 4 6 3" xfId="13386"/>
    <cellStyle name="40% - 强调文字颜色 5 5 3 3 2 4" xfId="13387"/>
    <cellStyle name="常规 7 5 5 2 2" xfId="13388"/>
    <cellStyle name="常规 2 7 2 2 2 2 4" xfId="13389"/>
    <cellStyle name="40% - 强调文字颜色 4 5 2 3 2 6" xfId="13390"/>
    <cellStyle name="常规 4 2 8 2 2 4" xfId="13391"/>
    <cellStyle name="40% - 强调文字颜色 4 5 2 4" xfId="13392"/>
    <cellStyle name="常规 4 2 8 2 2 5" xfId="13393"/>
    <cellStyle name="40% - 强调文字颜色 4 5 2 5" xfId="13394"/>
    <cellStyle name="40% - 强调文字颜色 5 3 2 2 9" xfId="13395"/>
    <cellStyle name="40% - 强调文字颜色 4 5 2 5 2 3" xfId="13396"/>
    <cellStyle name="常规 2 7 2 2 4 2 2" xfId="13397"/>
    <cellStyle name="40% - 强调文字颜色 4 5 2 5 2 4" xfId="13398"/>
    <cellStyle name="常规 2 7 2 2 4 2 3" xfId="13399"/>
    <cellStyle name="40% - 强调文字颜色 4 5 2 5 2 5" xfId="13400"/>
    <cellStyle name="40% - 强调文字颜色 4 5 3 2" xfId="13401"/>
    <cellStyle name="40% - 强调文字颜色 4 5 3 2 2" xfId="13402"/>
    <cellStyle name="40% - 强调文字颜色 4 5 3 2 2 2 2" xfId="13403"/>
    <cellStyle name="40% - 强调文字颜色 5 5 4 2 2 3" xfId="13404"/>
    <cellStyle name="常规 4 2 2 2 8 2" xfId="13405"/>
    <cellStyle name="40% - 强调文字颜色 4 5 3 2 2 5" xfId="13406"/>
    <cellStyle name="40% - 强调文字颜色 5 5 4 2 2 4" xfId="13407"/>
    <cellStyle name="常规 7 6 4 2 2" xfId="13408"/>
    <cellStyle name="常规 4 2 2 2 8 3" xfId="13409"/>
    <cellStyle name="40% - 强调文字颜色 6 5 5 2 2 2" xfId="13410"/>
    <cellStyle name="40% - 强调文字颜色 4 5 3 2 2 6" xfId="13411"/>
    <cellStyle name="40% - 强调文字颜色 4 5 3 3" xfId="13412"/>
    <cellStyle name="40% - 强调文字颜色 4 5 3 3 2" xfId="13413"/>
    <cellStyle name="常规 6 5 8 2" xfId="13414"/>
    <cellStyle name="40% - 强调文字颜色 6 4 4 6 2" xfId="13415"/>
    <cellStyle name="常规 2 7 2 3 2 2 3" xfId="13416"/>
    <cellStyle name="40% - 强调文字颜色 4 5 3 3 2 5" xfId="13417"/>
    <cellStyle name="常规 6 5 8 3" xfId="13418"/>
    <cellStyle name="40% - 强调文字颜色 6 4 4 6 3" xfId="13419"/>
    <cellStyle name="常规 2 7 2 3 2 2 4" xfId="13420"/>
    <cellStyle name="40% - 强调文字颜色 4 5 3 3 2 6" xfId="13421"/>
    <cellStyle name="40% - 强调文字颜色 4 5 3 4" xfId="13422"/>
    <cellStyle name="常规 2 7 2 3 3 2 3" xfId="13423"/>
    <cellStyle name="40% - 强调文字颜色 4 5 3 4 2 5" xfId="13424"/>
    <cellStyle name="40% - 强调文字颜色 4 5 4 2" xfId="13425"/>
    <cellStyle name="常规 6 3 4 5 6" xfId="13426"/>
    <cellStyle name="40% - 强调文字颜色 6 4 2 2 5 6" xfId="13427"/>
    <cellStyle name="40% - 强调文字颜色 4 5 4 2 2" xfId="13428"/>
    <cellStyle name="40% - 强调文字颜色 4 5 4 2 3" xfId="13429"/>
    <cellStyle name="40% - 强调文字颜色 4 5 4 2 4" xfId="13430"/>
    <cellStyle name="标题 4 4 2 2" xfId="13431"/>
    <cellStyle name="40% - 强调文字颜色 4 5 4 2 5" xfId="13432"/>
    <cellStyle name="40% - 强调文字颜色 4 5 4 2 6" xfId="13433"/>
    <cellStyle name="常规 2 2 6 2 5 6" xfId="13434"/>
    <cellStyle name="40% - 强调文字颜色 4 5 5 2" xfId="13435"/>
    <cellStyle name="40% - 强调文字颜色 4 5 5 2 2" xfId="13436"/>
    <cellStyle name="40% - 强调文字颜色 4 5 5 2 3" xfId="13437"/>
    <cellStyle name="40% - 强调文字颜色 4 5 5 2 4" xfId="13438"/>
    <cellStyle name="常规 5 2 2 2 2 5 2" xfId="13439"/>
    <cellStyle name="40% - 强调文字颜色 4 5 5 2 5" xfId="13440"/>
    <cellStyle name="常规 5 2 2 2 2 5 3" xfId="13441"/>
    <cellStyle name="40% - 强调文字颜色 4 5 5 2 6" xfId="13442"/>
    <cellStyle name="40% - 强调文字颜色 4 5 6 2" xfId="13443"/>
    <cellStyle name="40% - 强调文字颜色 4 5 6 2 2" xfId="13444"/>
    <cellStyle name="40% - 强调文字颜色 4 5 6 2 3" xfId="13445"/>
    <cellStyle name="40% - 强调文字颜色 4 5 6 2 4" xfId="13446"/>
    <cellStyle name="常规 5 4 3 7 2" xfId="13447"/>
    <cellStyle name="40% - 强调文字颜色 4 5 6 2 5" xfId="13448"/>
    <cellStyle name="40% - 强调文字颜色 4 5 6 3" xfId="13449"/>
    <cellStyle name="40% - 强调文字颜色 4 5 6 5" xfId="13450"/>
    <cellStyle name="40% - 强调文字颜色 4 5 7" xfId="13451"/>
    <cellStyle name="40% - 强调文字颜色 4 5 8" xfId="13452"/>
    <cellStyle name="40% - 强调文字颜色 4 5 8 5" xfId="13453"/>
    <cellStyle name="40% - 强调文字颜色 4 5 9" xfId="13454"/>
    <cellStyle name="常规 3 2 8 2 3" xfId="13455"/>
    <cellStyle name="40% - 强调文字颜色 4 6 10" xfId="13456"/>
    <cellStyle name="常规 3 2 8 2 4" xfId="13457"/>
    <cellStyle name="40% - 强调文字颜色 4 6 11" xfId="13458"/>
    <cellStyle name="常规 4 2 4 3 4 2 2" xfId="13459"/>
    <cellStyle name="40% - 强调文字颜色 5 6 3 2 2 4" xfId="13460"/>
    <cellStyle name="常规 2 2 2 2 3 2 2 2 2 2" xfId="13461"/>
    <cellStyle name="40% - 强调文字颜色 6 6 4 2 2 2" xfId="13462"/>
    <cellStyle name="40% - 强调文字颜色 4 6 2 2 2 6" xfId="13463"/>
    <cellStyle name="常规 5 2 3 2 4 2 2 2" xfId="13464"/>
    <cellStyle name="常规 4 4 2 4 2 6" xfId="13465"/>
    <cellStyle name="40% - 强调文字颜色 4 6 2 3" xfId="13466"/>
    <cellStyle name="常规 6 3 4 3 2 2 4" xfId="13467"/>
    <cellStyle name="40% - 强调文字颜色 6 4 2 2 3 2 2 4" xfId="13468"/>
    <cellStyle name="40% - 强调文字颜色 4 6 2 3 2" xfId="13469"/>
    <cellStyle name="40% - 强调文字颜色 4 6 2 3 2 5" xfId="13470"/>
    <cellStyle name="常规 6 3 4 3 2 2 5" xfId="13471"/>
    <cellStyle name="40% - 强调文字颜色 6 4 2 2 3 2 2 5" xfId="13472"/>
    <cellStyle name="40% - 强调文字颜色 4 6 2 3 3" xfId="13473"/>
    <cellStyle name="40% - 强调文字颜色 4 6 2 3 4" xfId="13474"/>
    <cellStyle name="40% - 强调文字颜色 4 6 2 3 5" xfId="13475"/>
    <cellStyle name="40% - 强调文字颜色 4 6 2 3 6" xfId="13476"/>
    <cellStyle name="常规 5 2 3 2 4 2 2 3" xfId="13477"/>
    <cellStyle name="40% - 强调文字颜色 4 6 2 4" xfId="13478"/>
    <cellStyle name="常规 5 2 3 2 4 2 2 4" xfId="13479"/>
    <cellStyle name="40% - 强调文字颜色 4 6 2 5" xfId="13480"/>
    <cellStyle name="常规 5 2 3 2 4 2 2 5" xfId="13481"/>
    <cellStyle name="40% - 强调文字颜色 4 6 2 6" xfId="13482"/>
    <cellStyle name="常规 2 2 2 5 3 2 2" xfId="13483"/>
    <cellStyle name="40% - 强调文字颜色 4 6 2 7" xfId="13484"/>
    <cellStyle name="常规 2 2 2 5 3 2 3" xfId="13485"/>
    <cellStyle name="40% - 强调文字颜色 4 6 2 8" xfId="13486"/>
    <cellStyle name="常规 2 2 2 5 3 2 4" xfId="13487"/>
    <cellStyle name="40% - 强调文字颜色 4 6 2 9" xfId="13488"/>
    <cellStyle name="常规 2 2 2 2 2 2 2 2 2 3" xfId="13489"/>
    <cellStyle name="40% - 强调文字颜色 5 6 4 2 2 3" xfId="13490"/>
    <cellStyle name="40% - 强调文字颜色 4 6 3 2 2 5" xfId="13491"/>
    <cellStyle name="40% - 强调文字颜色 4 6 3 2 6" xfId="13492"/>
    <cellStyle name="常规 2 2 6 3 4 6" xfId="13493"/>
    <cellStyle name="40% - 强调文字颜色 4 6 4 2" xfId="13494"/>
    <cellStyle name="40% - 强调文字颜色 4 6 4 2 2" xfId="13495"/>
    <cellStyle name="40% - 强调文字颜色 4 6 4 2 3" xfId="13496"/>
    <cellStyle name="40% - 强调文字颜色 4 6 4 2 4" xfId="13497"/>
    <cellStyle name="40% - 强调文字颜色 4 6 4 2 5" xfId="13498"/>
    <cellStyle name="40% - 强调文字颜色 4 6 4 2 6" xfId="13499"/>
    <cellStyle name="40% - 强调文字颜色 4 6 5 2 2" xfId="13500"/>
    <cellStyle name="40% - 强调文字颜色 4 6 5 2 3" xfId="13501"/>
    <cellStyle name="40% - 强调文字颜色 4 6 5 2 4" xfId="13502"/>
    <cellStyle name="常规 5 5 2 7 2" xfId="13503"/>
    <cellStyle name="40% - 强调文字颜色 4 6 5 2 5" xfId="13504"/>
    <cellStyle name="40% - 强调文字颜色 4 6 5 6" xfId="13505"/>
    <cellStyle name="40% - 强调文字颜色 4 6 7 4" xfId="13506"/>
    <cellStyle name="40% - 强调文字颜色 4 6 7 5" xfId="13507"/>
    <cellStyle name="40% - 强调文字颜色 4 7 10" xfId="13508"/>
    <cellStyle name="40% - 强调文字颜色 5 7 3 2 2 2" xfId="13509"/>
    <cellStyle name="常规 2 3 2 2 5 2 2 2" xfId="13510"/>
    <cellStyle name="40% - 强调文字颜色 4 7 2 2 2 4" xfId="13511"/>
    <cellStyle name="40% - 强调文字颜色 5 7 3 2 2 3" xfId="13512"/>
    <cellStyle name="常规 2 3 2 2 5 2 2 3" xfId="13513"/>
    <cellStyle name="40% - 强调文字颜色 4 7 2 2 2 5" xfId="13514"/>
    <cellStyle name="40% - 强调文字颜色 4 7 3 2" xfId="13515"/>
    <cellStyle name="40% - 强调文字颜色 4 7 3 2 2" xfId="13516"/>
    <cellStyle name="常规 2 2 2 2 2 3 2 2 2 2" xfId="13517"/>
    <cellStyle name="40% - 强调文字颜色 4 7 3 2 2 4" xfId="13518"/>
    <cellStyle name="常规 2 2 2 2 2 3 2 2 2 3" xfId="13519"/>
    <cellStyle name="40% - 强调文字颜色 4 7 3 2 2 5" xfId="13520"/>
    <cellStyle name="40% - 强调文字颜色 4 7 3 2 3" xfId="13521"/>
    <cellStyle name="40% - 强调文字颜色 4 7 3 2 4" xfId="13522"/>
    <cellStyle name="常规 7 2 2 3 4 2" xfId="13523"/>
    <cellStyle name="40% - 强调文字颜色 4 7 3 2 5" xfId="13524"/>
    <cellStyle name="常规 7 2 2 3 4 3" xfId="13525"/>
    <cellStyle name="40% - 强调文字颜色 4 7 3 2 6" xfId="13526"/>
    <cellStyle name="40% - 强调文字颜色 4 7 4 2 2" xfId="13527"/>
    <cellStyle name="40% - 强调文字颜色 4 7 4 2 3" xfId="13528"/>
    <cellStyle name="40% - 强调文字颜色 4 7 4 2 4" xfId="13529"/>
    <cellStyle name="40% - 强调文字颜色 4 7 4 2 5" xfId="13530"/>
    <cellStyle name="常规 2 2 3 2 2 3 2 4" xfId="13531"/>
    <cellStyle name="40% - 强调文字颜色 4 7 4 6" xfId="13532"/>
    <cellStyle name="40% - 强调文字颜色 4 7 7" xfId="13533"/>
    <cellStyle name="40% - 强调文字颜色 4 7 8" xfId="13534"/>
    <cellStyle name="40% - 强调文字颜色 4 7 9" xfId="13535"/>
    <cellStyle name="40% - 强调文字颜色 4 8 2 2 2" xfId="13536"/>
    <cellStyle name="40% - 强调文字颜色 4 8 2 2 3" xfId="13537"/>
    <cellStyle name="40% - 强调文字颜色 4 8 2 2 4" xfId="13538"/>
    <cellStyle name="40% - 强调文字颜色 4 8 2 3" xfId="13539"/>
    <cellStyle name="常规 3 3 2 3 4 2" xfId="13540"/>
    <cellStyle name="40% - 强调文字颜色 4 8 2 4" xfId="13541"/>
    <cellStyle name="常规 3 3 2 3 4 3" xfId="13542"/>
    <cellStyle name="40% - 强调文字颜色 4 8 2 5" xfId="13543"/>
    <cellStyle name="常规 3 3 2 3 4 4" xfId="13544"/>
    <cellStyle name="40% - 强调文字颜色 4 8 2 6" xfId="13545"/>
    <cellStyle name="常规 6 3 2 3 2 2 2 5" xfId="13546"/>
    <cellStyle name="40% - 强调文字颜色 4 8 4 2" xfId="13547"/>
    <cellStyle name="40% - 强调文字颜色 4 8 4 3" xfId="13548"/>
    <cellStyle name="常规 2 2 3 2 2 4 2 2" xfId="13549"/>
    <cellStyle name="常规 3 3 2 3 6 2" xfId="13550"/>
    <cellStyle name="常规 3 2 4 2 2 2 2 2" xfId="13551"/>
    <cellStyle name="40% - 强调文字颜色 4 8 4 4" xfId="13552"/>
    <cellStyle name="常规 2 2 3 2 2 4 2 3" xfId="13553"/>
    <cellStyle name="常规 3 3 2 3 6 3" xfId="13554"/>
    <cellStyle name="常规 3 2 4 2 2 2 2 3" xfId="13555"/>
    <cellStyle name="40% - 强调文字颜色 4 8 4 5" xfId="13556"/>
    <cellStyle name="40% - 强调文字颜色 4 8 7" xfId="13557"/>
    <cellStyle name="40% - 强调文字颜色 4 8 8" xfId="13558"/>
    <cellStyle name="40% - 强调文字颜色 4 9" xfId="13559"/>
    <cellStyle name="40% - 强调文字颜色 4 9 2" xfId="13560"/>
    <cellStyle name="常规 5 4 4 5" xfId="13561"/>
    <cellStyle name="常规 2 2 11" xfId="13562"/>
    <cellStyle name="40% - 强调文字颜色 4 9 2 2 2" xfId="13563"/>
    <cellStyle name="常规 5 4 4 6" xfId="13564"/>
    <cellStyle name="常规 2 2 12" xfId="13565"/>
    <cellStyle name="40% - 强调文字颜色 4 9 2 2 3" xfId="13566"/>
    <cellStyle name="常规 5 4 4 7" xfId="13567"/>
    <cellStyle name="常规 2 2 13" xfId="13568"/>
    <cellStyle name="40% - 强调文字颜色 4 9 2 2 4" xfId="13569"/>
    <cellStyle name="40% - 强调文字颜色 4 9 2 3" xfId="13570"/>
    <cellStyle name="40% - 强调文字颜色 4 9 2 4" xfId="13571"/>
    <cellStyle name="40% - 强调文字颜色 4 9 2 5" xfId="13572"/>
    <cellStyle name="40% - 强调文字颜色 4 9 2 6" xfId="13573"/>
    <cellStyle name="40% - 强调文字颜色 5 10" xfId="13574"/>
    <cellStyle name="40% - 强调文字颜色 5 10 2" xfId="13575"/>
    <cellStyle name="40% - 强调文字颜色 5 10 2 2 2" xfId="13576"/>
    <cellStyle name="40% - 强调文字颜色 5 10 2 2 3" xfId="13577"/>
    <cellStyle name="40% - 强调文字颜色 5 10 2 2 4" xfId="13578"/>
    <cellStyle name="40% - 强调文字颜色 5 10 2 2 5" xfId="13579"/>
    <cellStyle name="40% - 强调文字颜色 5 11" xfId="13580"/>
    <cellStyle name="40% - 强调文字颜色 5 12" xfId="13581"/>
    <cellStyle name="40% - 强调文字颜色 5 12 2" xfId="13582"/>
    <cellStyle name="40% - 强调文字颜色 5 12 2 2" xfId="13583"/>
    <cellStyle name="常规 2 3 7 2" xfId="13584"/>
    <cellStyle name="40% - 强调文字颜色 5 12 3" xfId="13585"/>
    <cellStyle name="常规 2 3 7 3" xfId="13586"/>
    <cellStyle name="40% - 强调文字颜色 5 12 4" xfId="13587"/>
    <cellStyle name="40% - 强调文字颜色 5 3 2 2 3 2 2 2" xfId="13588"/>
    <cellStyle name="40% - 强调文字颜色 5 13" xfId="13589"/>
    <cellStyle name="40% - 强调文字颜色 5 2" xfId="13590"/>
    <cellStyle name="常规 4 2 4 3 8" xfId="13591"/>
    <cellStyle name="常规 2 2 3 2 4 2 2 4" xfId="13592"/>
    <cellStyle name="40% - 强调文字颜色 5 2 2 10" xfId="13593"/>
    <cellStyle name="常规 4 2 4 3 9" xfId="13594"/>
    <cellStyle name="常规 2 2 3 2 4 2 2 5" xfId="13595"/>
    <cellStyle name="40% - 强调文字颜色 5 2 2 11" xfId="13596"/>
    <cellStyle name="40% - 强调文字颜色 5 2 2 2" xfId="13597"/>
    <cellStyle name="注释 2 2 3 7" xfId="13598"/>
    <cellStyle name="40% - 强调文字颜色 5 2 2 2 2" xfId="13599"/>
    <cellStyle name="注释 2 2 3 7 2" xfId="13600"/>
    <cellStyle name="40% - 强调文字颜色 5 2 2 2 2 2" xfId="13601"/>
    <cellStyle name="40% - 强调文字颜色 5 3 2 3 2 2 3" xfId="13602"/>
    <cellStyle name="40% - 强调文字颜色 5 2 2 2 2 2 5" xfId="13603"/>
    <cellStyle name="注释 2 2 3 7 4" xfId="13604"/>
    <cellStyle name="40% - 强调文字颜色 5 2 2 2 2 4" xfId="13605"/>
    <cellStyle name="注释 2 2 3 7 5" xfId="13606"/>
    <cellStyle name="40% - 强调文字颜色 5 2 2 2 2 5" xfId="13607"/>
    <cellStyle name="常规 13 4 2 2 2" xfId="13608"/>
    <cellStyle name="40% - 强调文字颜色 5 2 2 2 2 6" xfId="13609"/>
    <cellStyle name="注释 2 2 3 8" xfId="13610"/>
    <cellStyle name="常规 8 2 3 4 2 2" xfId="13611"/>
    <cellStyle name="40% - 强调文字颜色 5 2 2 2 3" xfId="13612"/>
    <cellStyle name="注释 2 2 3 9" xfId="13613"/>
    <cellStyle name="常规 8 2 3 4 2 3" xfId="13614"/>
    <cellStyle name="40% - 强调文字颜色 5 2 2 2 4" xfId="13615"/>
    <cellStyle name="40% - 强调文字颜色 5 2 2 2 4 2" xfId="13616"/>
    <cellStyle name="40% - 强调文字颜色 5 2 2 3" xfId="13617"/>
    <cellStyle name="40% - 强调文字颜色 5 2 2 3 2 2" xfId="13618"/>
    <cellStyle name="40% - 强调文字颜色 5 2 2 3 2 2 3" xfId="13619"/>
    <cellStyle name="40% - 强调文字颜色 5 3 2 4 2 2 2" xfId="13620"/>
    <cellStyle name="40% - 强调文字颜色 5 2 2 3 2 2 4" xfId="13621"/>
    <cellStyle name="40% - 强调文字颜色 5 3 2 4 2 2 3" xfId="13622"/>
    <cellStyle name="40% - 强调文字颜色 5 2 2 3 2 2 5" xfId="13623"/>
    <cellStyle name="40% - 强调文字颜色 5 2 2 3 2 4" xfId="13624"/>
    <cellStyle name="40% - 强调文字颜色 5 2 2 3 2 5" xfId="13625"/>
    <cellStyle name="40% - 强调文字颜色 5 2 2 3 2 6" xfId="13626"/>
    <cellStyle name="40% - 强调文字颜色 5 2 2 4" xfId="13627"/>
    <cellStyle name="40% - 强调文字颜色 5 2 2 4 2" xfId="13628"/>
    <cellStyle name="40% - 强调文字颜色 5 2 2 4 2 2" xfId="13629"/>
    <cellStyle name="40% - 强调文字颜色 5 2 2 4 2 3" xfId="13630"/>
    <cellStyle name="40% - 强调文字颜色 5 2 2 4 2 4" xfId="13631"/>
    <cellStyle name="40% - 强调文字颜色 5 2 2 4 2 5" xfId="13632"/>
    <cellStyle name="40% - 强调文字颜色 5 2 2 4 2 6" xfId="13633"/>
    <cellStyle name="40% - 强调文字颜色 5 2 2 5" xfId="13634"/>
    <cellStyle name="40% - 强调文字颜色 5 2 2 5 2" xfId="13635"/>
    <cellStyle name="40% - 强调文字颜色 5 2 2 5 2 2" xfId="13636"/>
    <cellStyle name="40% - 强调文字颜色 5 2 2 5 2 3" xfId="13637"/>
    <cellStyle name="40% - 强调文字颜色 5 2 2 5 2 4" xfId="13638"/>
    <cellStyle name="40% - 强调文字颜色 5 2 2 5 2 5" xfId="13639"/>
    <cellStyle name="40% - 强调文字颜色 5 2 2 5 3" xfId="13640"/>
    <cellStyle name="40% - 强调文字颜色 5 2 2 5 4" xfId="13641"/>
    <cellStyle name="40% - 强调文字颜色 5 2 2 5 5" xfId="13642"/>
    <cellStyle name="40% - 强调文字颜色 5 2 2 5 6" xfId="13643"/>
    <cellStyle name="40% - 强调文字颜色 5 2 2 6" xfId="13644"/>
    <cellStyle name="40% - 强调文字颜色 5 2 2 7" xfId="13645"/>
    <cellStyle name="40% - 强调文字颜色 5 2 2 7 2" xfId="13646"/>
    <cellStyle name="常规 4 2 2 2 3 3 2" xfId="13647"/>
    <cellStyle name="40% - 强调文字颜色 5 2 2 7 3" xfId="13648"/>
    <cellStyle name="常规 2 5 2 2" xfId="13649"/>
    <cellStyle name="40% - 强调文字颜色 5 2 2 7 4" xfId="13650"/>
    <cellStyle name="常规 2 5 2 3" xfId="13651"/>
    <cellStyle name="40% - 强调文字颜色 5 2 2 7 5" xfId="13652"/>
    <cellStyle name="40% - 强调文字颜色 5 2 2 8" xfId="13653"/>
    <cellStyle name="40% - 强调文字颜色 5 2 2 9" xfId="13654"/>
    <cellStyle name="40% - 强调文字颜色 5 2 3 2" xfId="13655"/>
    <cellStyle name="常规 2 2 3 5 2 2 4" xfId="13656"/>
    <cellStyle name="40% - 强调文字颜色 5 2 4 2" xfId="13657"/>
    <cellStyle name="注释 2 4 3 9" xfId="13658"/>
    <cellStyle name="40% - 强调文字颜色 5 2 4 2 4" xfId="13659"/>
    <cellStyle name="40% - 强调文字颜色 5 2 4 2 5" xfId="13660"/>
    <cellStyle name="40% - 强调文字颜色 5 2 4 2 6" xfId="13661"/>
    <cellStyle name="40% - 强调文字颜色 5 2 5" xfId="13662"/>
    <cellStyle name="40% - 强调文字颜色 5 2 5 2 2" xfId="13663"/>
    <cellStyle name="40% - 强调文字颜色 5 2 5 2 3" xfId="13664"/>
    <cellStyle name="40% - 强调文字颜色 5 2 5 2 4" xfId="13665"/>
    <cellStyle name="40% - 强调文字颜色 5 2 5 2 5" xfId="13666"/>
    <cellStyle name="40% - 强调文字颜色 5 2 5 2 6" xfId="13667"/>
    <cellStyle name="40% - 强调文字颜色 5 2 6" xfId="13668"/>
    <cellStyle name="常规 3 2 4 5 2 2 4" xfId="13669"/>
    <cellStyle name="40% - 强调文字颜色 5 2 6 2" xfId="13670"/>
    <cellStyle name="40% - 强调文字颜色 5 2 6 2 3" xfId="13671"/>
    <cellStyle name="40% - 强调文字颜色 5 2 6 2 4" xfId="13672"/>
    <cellStyle name="40% - 强调文字颜色 5 2 6 2 5" xfId="13673"/>
    <cellStyle name="常规 3 2 4 5 2 2 5" xfId="13674"/>
    <cellStyle name="40% - 强调文字颜色 5 2 6 3" xfId="13675"/>
    <cellStyle name="40% - 强调文字颜色 5 2 6 4" xfId="13676"/>
    <cellStyle name="40% - 强调文字颜色 5 2 7" xfId="13677"/>
    <cellStyle name="40% - 强调文字颜色 5 2 8" xfId="13678"/>
    <cellStyle name="40% - 强调文字颜色 5 2 8 4" xfId="13679"/>
    <cellStyle name="40% - 强调文字颜色 5 3 2 6 2 2" xfId="13680"/>
    <cellStyle name="40% - 强调文字颜色 5 2 8 5" xfId="13681"/>
    <cellStyle name="40% - 强调文字颜色 5 2 9" xfId="13682"/>
    <cellStyle name="40% - 强调文字颜色 5 3" xfId="13683"/>
    <cellStyle name="常规 2 3 2 9" xfId="13684"/>
    <cellStyle name="40% - 强调文字颜色 5 3 10" xfId="13685"/>
    <cellStyle name="40% - 强调文字颜色 5 3 11" xfId="13686"/>
    <cellStyle name="40% - 强调文字颜色 5 3 12" xfId="13687"/>
    <cellStyle name="40% - 强调文字颜色 5 3 13" xfId="13688"/>
    <cellStyle name="常规 2 2 2 2 2 2 6" xfId="13689"/>
    <cellStyle name="40% - 强调文字颜色 5 6 8" xfId="13690"/>
    <cellStyle name="40% - 强调文字颜色 5 3 2 10" xfId="13691"/>
    <cellStyle name="40% - 强调文字颜色 5 3 2 2 11" xfId="13692"/>
    <cellStyle name="常规 6 2 2 4 2 5" xfId="13693"/>
    <cellStyle name="40% - 强调文字颜色 5 3 2 2 2" xfId="13694"/>
    <cellStyle name="40% - 强调文字颜色 5 3 2 2 2 2" xfId="13695"/>
    <cellStyle name="40% - 强调文字颜色 5 3 2 2 2 2 2 2" xfId="13696"/>
    <cellStyle name="40% - 强调文字颜色 5 3 2 2 2 2 2 3" xfId="13697"/>
    <cellStyle name="40% - 强调文字颜色 5 3 2 2 2 2 2 4" xfId="13698"/>
    <cellStyle name="40% - 强调文字颜色 5 3 2 2 2 2 2 5" xfId="13699"/>
    <cellStyle name="40% - 强调文字颜色 5 4 2 3 2 2 3" xfId="13700"/>
    <cellStyle name="40% - 强调文字颜色 5 3 2 2 2 2 5" xfId="13701"/>
    <cellStyle name="40% - 强调文字颜色 5 3 2 2 2 3" xfId="13702"/>
    <cellStyle name="常规 6 2 2 4 2 6" xfId="13703"/>
    <cellStyle name="40% - 强调文字颜色 5 3 2 2 3" xfId="13704"/>
    <cellStyle name="40% - 强调文字颜色 5 3 2 2 3 2" xfId="13705"/>
    <cellStyle name="40% - 强调文字颜色 5 3 2 2 3 2 2" xfId="13706"/>
    <cellStyle name="40% - 强调文字颜色 5 3 2 2 3 2 2 3" xfId="13707"/>
    <cellStyle name="40% - 强调文字颜色 5 3 2 2 3 2 2 4" xfId="13708"/>
    <cellStyle name="40% - 强调文字颜色 5 3 2 2 3 2 2 5" xfId="13709"/>
    <cellStyle name="40% - 强调文字颜色 5 3 2 2 3 2 3" xfId="13710"/>
    <cellStyle name="40% - 强调文字颜色 5 4 2 3 3 2 2" xfId="13711"/>
    <cellStyle name="40% - 强调文字颜色 5 3 2 2 3 2 4" xfId="13712"/>
    <cellStyle name="40% - 强调文字颜色 5 4 2 3 3 2 3" xfId="13713"/>
    <cellStyle name="40% - 强调文字颜色 5 3 2 2 3 2 5" xfId="13714"/>
    <cellStyle name="40% - 强调文字颜色 5 4 2 3 3 2 4" xfId="13715"/>
    <cellStyle name="40% - 强调文字颜色 5 3 2 2 3 2 6" xfId="13716"/>
    <cellStyle name="40% - 强调文字颜色 5 3 2 2 4" xfId="13717"/>
    <cellStyle name="常规 2 2 2 10 6" xfId="13718"/>
    <cellStyle name="40% - 强调文字颜色 5 3 2 2 4 2" xfId="13719"/>
    <cellStyle name="40% - 强调文字颜色 5 3 2 2 4 2 2" xfId="13720"/>
    <cellStyle name="40% - 强调文字颜色 5 3 2 2 4 2 2 2" xfId="13721"/>
    <cellStyle name="40% - 强调文字颜色 5 3 2 2 4 2 2 3" xfId="13722"/>
    <cellStyle name="40% - 强调文字颜色 5 3 2 2 4 2 2 4" xfId="13723"/>
    <cellStyle name="40% - 强调文字颜色 5 3 2 2 4 2 2 5" xfId="13724"/>
    <cellStyle name="40% - 强调文字颜色 5 4 2 3 4 2 2" xfId="13725"/>
    <cellStyle name="常规 2 2 3 2 2 7 3" xfId="13726"/>
    <cellStyle name="40% - 强调文字颜色 5 3 2 2 4 2 4" xfId="13727"/>
    <cellStyle name="40% - 强调文字颜色 5 4 2 3 4 2 3" xfId="13728"/>
    <cellStyle name="常规 2 2 3 2 2 7 4" xfId="13729"/>
    <cellStyle name="40% - 强调文字颜色 5 3 2 2 4 2 5" xfId="13730"/>
    <cellStyle name="40% - 强调文字颜色 5 4 2 3 4 2 4" xfId="13731"/>
    <cellStyle name="常规 2 2 3 2 2 7 5" xfId="13732"/>
    <cellStyle name="40% - 强调文字颜色 5 3 2 2 4 2 6" xfId="13733"/>
    <cellStyle name="40% - 强调文字颜色 5 3 2 2 5 2" xfId="13734"/>
    <cellStyle name="40% - 强调文字颜色 5 3 2 2 5 2 2" xfId="13735"/>
    <cellStyle name="40% - 强调文字颜色 5 3 2 2 5 2 4" xfId="13736"/>
    <cellStyle name="40% - 强调文字颜色 5 3 2 2 5 3" xfId="13737"/>
    <cellStyle name="常规 2 2 11 2" xfId="13738"/>
    <cellStyle name="40% - 强调文字颜色 5 3 2 2 5 4" xfId="13739"/>
    <cellStyle name="40% - 强调文字颜色 5 3 2 2 5 5" xfId="13740"/>
    <cellStyle name="40% - 强调文字颜色 5 3 2 2 5 6" xfId="13741"/>
    <cellStyle name="40% - 强调文字颜色 5 3 2 2 7" xfId="13742"/>
    <cellStyle name="40% - 强调文字颜色 5 3 2 2 7 2" xfId="13743"/>
    <cellStyle name="40% - 强调文字颜色 5 3 2 2 7 3" xfId="13744"/>
    <cellStyle name="40% - 强调文字颜色 5 3 2 2 7 4" xfId="13745"/>
    <cellStyle name="40% - 强调文字颜色 5 3 2 2 7 5" xfId="13746"/>
    <cellStyle name="40% - 强调文字颜色 5 3 2 3" xfId="13747"/>
    <cellStyle name="40% - 强调文字颜色 5 3 2 3 10" xfId="13748"/>
    <cellStyle name="40% - 强调文字颜色 5 3 2 3 2 2" xfId="13749"/>
    <cellStyle name="40% - 强调文字颜色 5 3 2 3 2 2 2 2" xfId="13750"/>
    <cellStyle name="40% - 强调文字颜色 5 3 2 3 2 2 2 3" xfId="13751"/>
    <cellStyle name="40% - 强调文字颜色 5 3 2 3 2 2 2 4" xfId="13752"/>
    <cellStyle name="40% - 强调文字颜色 5 3 2 3 2 2 2 5" xfId="13753"/>
    <cellStyle name="40% - 强调文字颜色 5 3 2 3 3 2" xfId="13754"/>
    <cellStyle name="40% - 强调文字颜色 5 3 2 3 3 2 2 2" xfId="13755"/>
    <cellStyle name="40% - 强调文字颜色 5 3 2 3 3 2 2 3" xfId="13756"/>
    <cellStyle name="40% - 强调文字颜色 5 3 2 3 3 2 2 4" xfId="13757"/>
    <cellStyle name="40% - 强调文字颜色 5 3 2 3 3 2 2 5" xfId="13758"/>
    <cellStyle name="40% - 强调文字颜色 5 3 2 3 3 2 5" xfId="13759"/>
    <cellStyle name="40% - 强调文字颜色 5 3 2 3 3 2 6" xfId="13760"/>
    <cellStyle name="40% - 强调文字颜色 5 3 2 3 4 2" xfId="13761"/>
    <cellStyle name="40% - 强调文字颜色 5 3 2 3 4 3" xfId="13762"/>
    <cellStyle name="40% - 强调文字颜色 5 3 2 3 4 4" xfId="13763"/>
    <cellStyle name="40% - 强调文字颜色 5 3 2 3 4 5" xfId="13764"/>
    <cellStyle name="40% - 强调文字颜色 5 3 2 3 4 6" xfId="13765"/>
    <cellStyle name="常规 2 2 2 2 2 2 11" xfId="13766"/>
    <cellStyle name="40% - 强调文字颜色 5 3 2 3 6" xfId="13767"/>
    <cellStyle name="40% - 强调文字颜色 5 3 2 3 6 2" xfId="13768"/>
    <cellStyle name="40% - 强调文字颜色 5 3 2 3 6 3" xfId="13769"/>
    <cellStyle name="40% - 强调文字颜色 5 3 2 3 6 4" xfId="13770"/>
    <cellStyle name="40% - 强调文字颜色 5 3 2 3 7" xfId="13771"/>
    <cellStyle name="40% - 强调文字颜色 5 3 2 3 9" xfId="13772"/>
    <cellStyle name="40% - 强调文字颜色 5 3 2 4" xfId="13773"/>
    <cellStyle name="40% - 强调文字颜色 5 3 2 4 2" xfId="13774"/>
    <cellStyle name="40% - 强调文字颜色 5 3 2 4 2 2" xfId="13775"/>
    <cellStyle name="40% - 强调文字颜色 5 4 2 5 2 2 2" xfId="13776"/>
    <cellStyle name="40% - 强调文字颜色 5 3 2 4 2 2 4" xfId="13777"/>
    <cellStyle name="40% - 强调文字颜色 5 4 2 5 2 2 3" xfId="13778"/>
    <cellStyle name="40% - 强调文字颜色 5 3 2 4 2 2 5" xfId="13779"/>
    <cellStyle name="40% - 强调文字颜色 5 3 2 4 2 3" xfId="13780"/>
    <cellStyle name="常规 5 4 6 2 2" xfId="13781"/>
    <cellStyle name="40% - 强调文字颜色 6 3 3 4 2 2" xfId="13782"/>
    <cellStyle name="40% - 强调文字颜色 5 3 2 4 2 4" xfId="13783"/>
    <cellStyle name="常规 5 4 6 2 3" xfId="13784"/>
    <cellStyle name="40% - 强调文字颜色 6 3 3 4 2 3" xfId="13785"/>
    <cellStyle name="40% - 强调文字颜色 5 3 2 4 2 5" xfId="13786"/>
    <cellStyle name="常规 5 4 6 2 4" xfId="13787"/>
    <cellStyle name="40% - 强调文字颜色 6 3 3 4 2 4" xfId="13788"/>
    <cellStyle name="40% - 强调文字颜色 5 3 2 4 2 6" xfId="13789"/>
    <cellStyle name="40% - 强调文字颜色 5 3 2 5" xfId="13790"/>
    <cellStyle name="40% - 强调文字颜色 5 3 2 5 2" xfId="13791"/>
    <cellStyle name="40% - 强调文字颜色 5 3 2 5 2 2" xfId="13792"/>
    <cellStyle name="40% - 强调文字颜色 5 3 2 5 2 2 5" xfId="13793"/>
    <cellStyle name="40% - 强调文字颜色 5 3 2 5 2 3" xfId="13794"/>
    <cellStyle name="常规 5 4 7 2 2" xfId="13795"/>
    <cellStyle name="40% - 强调文字颜色 6 3 3 5 2 2" xfId="13796"/>
    <cellStyle name="40% - 强调文字颜色 5 3 2 5 2 4" xfId="13797"/>
    <cellStyle name="常规 5 4 7 2 3" xfId="13798"/>
    <cellStyle name="40% - 强调文字颜色 6 3 3 5 2 3" xfId="13799"/>
    <cellStyle name="40% - 强调文字颜色 5 3 2 5 2 5" xfId="13800"/>
    <cellStyle name="常规 5 4 7 2 4" xfId="13801"/>
    <cellStyle name="40% - 强调文字颜色 6 3 3 5 2 4" xfId="13802"/>
    <cellStyle name="40% - 强调文字颜色 5 3 2 5 2 6" xfId="13803"/>
    <cellStyle name="40% - 强调文字颜色 5 3 2 6 2 3" xfId="13804"/>
    <cellStyle name="40% - 强调文字颜色 5 3 2 6 2 4" xfId="13805"/>
    <cellStyle name="常规 4 2 2 3 3 2 4" xfId="13806"/>
    <cellStyle name="40% - 强调文字颜色 5 3 2 6 5" xfId="13807"/>
    <cellStyle name="40% - 强调文字颜色 5 3 2 8 2" xfId="13808"/>
    <cellStyle name="40% - 强调文字颜色 5 3 2 8 3" xfId="13809"/>
    <cellStyle name="40% - 强调文字颜色 5 3 2 8 4" xfId="13810"/>
    <cellStyle name="常规 6 5 3 4 4" xfId="13811"/>
    <cellStyle name="常规 5 2 3 3 3 2 4" xfId="13812"/>
    <cellStyle name="常规 2 2 2 2 2 3 10" xfId="13813"/>
    <cellStyle name="40% - 强调文字颜色 5 3 2 8 5" xfId="13814"/>
    <cellStyle name="40% - 强调文字颜色 5 3 3 10" xfId="13815"/>
    <cellStyle name="40% - 强调文字颜色 5 3 3 2 2 2" xfId="13816"/>
    <cellStyle name="40% - 强调文字颜色 5 3 3 2 2 2 2" xfId="13817"/>
    <cellStyle name="40% - 强调文字颜色 5 3 3 2 2 2 3" xfId="13818"/>
    <cellStyle name="40% - 强调文字颜色 5 4 3 3 2 2 2" xfId="13819"/>
    <cellStyle name="40% - 强调文字颜色 5 3 3 2 2 2 4" xfId="13820"/>
    <cellStyle name="40% - 强调文字颜色 5 4 3 3 2 2 3" xfId="13821"/>
    <cellStyle name="40% - 强调文字颜色 5 3 3 2 2 2 5" xfId="13822"/>
    <cellStyle name="40% - 强调文字颜色 5 3 3 2 2 3" xfId="13823"/>
    <cellStyle name="常规 5 5 4 2 2" xfId="13824"/>
    <cellStyle name="40% - 强调文字颜色 6 3 4 2 2 2" xfId="13825"/>
    <cellStyle name="40% - 强调文字颜色 5 3 3 2 2 4" xfId="13826"/>
    <cellStyle name="注释 2 9 2" xfId="13827"/>
    <cellStyle name="常规 5 5 4 2 3" xfId="13828"/>
    <cellStyle name="40% - 强调文字颜色 6 3 4 2 2 3" xfId="13829"/>
    <cellStyle name="40% - 强调文字颜色 5 3 3 2 2 5" xfId="13830"/>
    <cellStyle name="常规 5 5 4 2 4" xfId="13831"/>
    <cellStyle name="40% - 强调文字颜色 6 3 4 2 2 4" xfId="13832"/>
    <cellStyle name="40% - 强调文字颜色 5 3 3 2 2 6" xfId="13833"/>
    <cellStyle name="常规 2 2 2 16" xfId="13834"/>
    <cellStyle name="40% - 强调文字颜色 5 3 3 3 2 2" xfId="13835"/>
    <cellStyle name="40% - 强调文字颜色 5 3 3 3 2 2 2" xfId="13836"/>
    <cellStyle name="40% - 强调文字颜色 5 3 3 3 2 2 3" xfId="13837"/>
    <cellStyle name="40% - 强调文字颜色 5 3 3 4 2 2 2" xfId="13838"/>
    <cellStyle name="40% - 强调文字颜色 5 3 3 4 2 2 3" xfId="13839"/>
    <cellStyle name="40% - 强调文字颜色 5 3 3 4 2 2 4" xfId="13840"/>
    <cellStyle name="40% - 强调文字颜色 5 3 3 4 2 2 5" xfId="13841"/>
    <cellStyle name="注释 2 2 2 2 5 2" xfId="13842"/>
    <cellStyle name="常规 5 5 6 2 3" xfId="13843"/>
    <cellStyle name="40% - 强调文字颜色 6 3 4 4 2 3" xfId="13844"/>
    <cellStyle name="40% - 强调文字颜色 5 3 3 4 2 5" xfId="13845"/>
    <cellStyle name="注释 2 2 2 2 5 3" xfId="13846"/>
    <cellStyle name="常规 5 5 6 2 4" xfId="13847"/>
    <cellStyle name="40% - 强调文字颜色 6 3 4 4 2 4" xfId="13848"/>
    <cellStyle name="40% - 强调文字颜色 5 3 3 4 2 6" xfId="13849"/>
    <cellStyle name="40% - 强调文字颜色 5 3 3 7 2" xfId="13850"/>
    <cellStyle name="40% - 强调文字颜色 5 3 3 7 3" xfId="13851"/>
    <cellStyle name="常规 3 6 2 2" xfId="13852"/>
    <cellStyle name="40% - 强调文字颜色 5 3 3 7 4" xfId="13853"/>
    <cellStyle name="常规 3 6 2 3" xfId="13854"/>
    <cellStyle name="40% - 强调文字颜色 5 3 3 7 5" xfId="13855"/>
    <cellStyle name="40% - 强调文字颜色 6 6 2 5 2" xfId="13856"/>
    <cellStyle name="40% - 强调文字颜色 5 3 4 10" xfId="13857"/>
    <cellStyle name="40% - 强调文字颜色 5 3 4 2" xfId="13858"/>
    <cellStyle name="常规 5 6 4 2 4" xfId="13859"/>
    <cellStyle name="40% - 强调文字颜色 6 3 5 2 2 4" xfId="13860"/>
    <cellStyle name="40% - 强调文字颜色 5 3 4 2 2 6" xfId="13861"/>
    <cellStyle name="40% - 强调文字颜色 5 3 4 3" xfId="13862"/>
    <cellStyle name="40% - 强调文字颜色 5 3 4 4" xfId="13863"/>
    <cellStyle name="40% - 强调文字颜色 5 3 4 5" xfId="13864"/>
    <cellStyle name="40% - 强调文字颜色 5 3 4 6" xfId="13865"/>
    <cellStyle name="40% - 强调文字颜色 5 4 3 3 2 3" xfId="13866"/>
    <cellStyle name="40% - 强调文字颜色 5 3 4 6 2" xfId="13867"/>
    <cellStyle name="常规 6 5 5 2 2" xfId="13868"/>
    <cellStyle name="40% - 强调文字颜色 6 4 4 3 2 2" xfId="13869"/>
    <cellStyle name="常规 4 2 2 3 5 2 2" xfId="13870"/>
    <cellStyle name="40% - 强调文字颜色 5 4 3 3 2 4" xfId="13871"/>
    <cellStyle name="40% - 强调文字颜色 5 3 4 6 3" xfId="13872"/>
    <cellStyle name="常规 6 5 5 2 3" xfId="13873"/>
    <cellStyle name="40% - 强调文字颜色 6 4 4 3 2 3" xfId="13874"/>
    <cellStyle name="常规 4 2 2 3 5 2 3" xfId="13875"/>
    <cellStyle name="40% - 强调文字颜色 5 4 3 3 2 5" xfId="13876"/>
    <cellStyle name="40% - 强调文字颜色 5 3 4 6 4" xfId="13877"/>
    <cellStyle name="常规 6 5 5 2 4" xfId="13878"/>
    <cellStyle name="40% - 强调文字颜色 6 4 4 3 2 4" xfId="13879"/>
    <cellStyle name="常规 4 2 2 3 5 2 4" xfId="13880"/>
    <cellStyle name="常规 3 10 2" xfId="13881"/>
    <cellStyle name="40% - 强调文字颜色 5 4 3 3 2 6" xfId="13882"/>
    <cellStyle name="40% - 强调文字颜色 5 3 4 6 5" xfId="13883"/>
    <cellStyle name="40% - 强调文字颜色 5 3 4 7" xfId="13884"/>
    <cellStyle name="40% - 强调文字颜色 5 3 5" xfId="13885"/>
    <cellStyle name="40% - 强调文字颜色 5 3 5 2" xfId="13886"/>
    <cellStyle name="40% - 强调文字颜色 5 3 6" xfId="13887"/>
    <cellStyle name="40% - 强调文字颜色 5 3 6 2" xfId="13888"/>
    <cellStyle name="40% - 强调文字颜色 5 3 6 2 2 4" xfId="13889"/>
    <cellStyle name="40% - 强调文字颜色 5 3 6 2 2 5" xfId="13890"/>
    <cellStyle name="40% - 强调文字颜色 5 3 7" xfId="13891"/>
    <cellStyle name="40% - 强调文字颜色 5 3 7 4" xfId="13892"/>
    <cellStyle name="40% - 强调文字颜色 5 3 7 5" xfId="13893"/>
    <cellStyle name="40% - 强调文字颜色 5 3 7 6" xfId="13894"/>
    <cellStyle name="40% - 强调文字颜色 5 3 8" xfId="13895"/>
    <cellStyle name="40% - 强调文字颜色 5 3 9" xfId="13896"/>
    <cellStyle name="40% - 强调文字颜色 5 3 9 2" xfId="13897"/>
    <cellStyle name="40% - 强调文字颜色 5 3 9 3" xfId="13898"/>
    <cellStyle name="40% - 强调文字颜色 5 3 9 4" xfId="13899"/>
    <cellStyle name="常规 6 5 3 3 2 2" xfId="13900"/>
    <cellStyle name="40% - 强调文字颜色 5 3 9 5" xfId="13901"/>
    <cellStyle name="40% - 强调文字颜色 5 4" xfId="13902"/>
    <cellStyle name="40% - 强调文字颜色 5 4 13" xfId="13903"/>
    <cellStyle name="40% - 强调文字颜色 5 4 2" xfId="13904"/>
    <cellStyle name="40% - 强调文字颜色 5 4 2 10" xfId="13905"/>
    <cellStyle name="40% - 强调文字颜色 5 4 2 11" xfId="13906"/>
    <cellStyle name="常规 5 4 6 2" xfId="13907"/>
    <cellStyle name="40% - 强调文字颜色 6 3 3 4 2" xfId="13908"/>
    <cellStyle name="40% - 强调文字颜色 5 4 2 12" xfId="13909"/>
    <cellStyle name="常规 5 4 4 2 2 3" xfId="13910"/>
    <cellStyle name="40% - 强调文字颜色 6 3 3 2 2 2 3" xfId="13911"/>
    <cellStyle name="40% - 强调文字颜色 6 3 3 10" xfId="13912"/>
    <cellStyle name="40% - 强调文字颜色 5 4 2 2" xfId="13913"/>
    <cellStyle name="40% - 强调文字颜色 5 4 2 2 2" xfId="13914"/>
    <cellStyle name="40% - 强调文字颜色 5 4 2 2 2 2" xfId="13915"/>
    <cellStyle name="40% - 强调文字颜色 5 4 2 2 2 2 2 2" xfId="13916"/>
    <cellStyle name="40% - 强调文字颜色 5 4 2 2 2 2 2 3" xfId="13917"/>
    <cellStyle name="40% - 强调文字颜色 5 4 2 2 2 2 2 4" xfId="13918"/>
    <cellStyle name="40% - 强调文字颜色 5 4 2 2 2 2 2 5" xfId="13919"/>
    <cellStyle name="40% - 强调文字颜色 5 5 2 3 2 2 3" xfId="13920"/>
    <cellStyle name="40% - 强调文字颜色 5 4 2 2 2 2 5" xfId="13921"/>
    <cellStyle name="40% - 强调文字颜色 5 4 2 2 2 3" xfId="13922"/>
    <cellStyle name="40% - 强调文字颜色 5 4 2 2 3" xfId="13923"/>
    <cellStyle name="40% - 强调文字颜色 5 4 2 2 3 2" xfId="13924"/>
    <cellStyle name="40% - 强调文字颜色 5 4 2 2 3 2 2" xfId="13925"/>
    <cellStyle name="40% - 强调文字颜色 5 4 2 2 3 2 3" xfId="13926"/>
    <cellStyle name="40% - 强调文字颜色 5 4 2 2 3 2 4" xfId="13927"/>
    <cellStyle name="40% - 强调文字颜色 5 4 2 2 3 2 5" xfId="13928"/>
    <cellStyle name="40% - 强调文字颜色 5 4 2 2 3 2 6" xfId="13929"/>
    <cellStyle name="40% - 强调文字颜色 5 4 2 2 4" xfId="13930"/>
    <cellStyle name="40% - 强调文字颜色 5 4 2 2 5" xfId="13931"/>
    <cellStyle name="40% - 强调文字颜色 5 4 2 2 5 2" xfId="13932"/>
    <cellStyle name="40% - 强调文字颜色 5 4 2 2 5 2 2" xfId="13933"/>
    <cellStyle name="40% - 强调文字颜色 5 4 2 2 5 3" xfId="13934"/>
    <cellStyle name="40% - 强调文字颜色 5 4 2 2 5 4" xfId="13935"/>
    <cellStyle name="40% - 强调文字颜色 5 4 2 2 5 5" xfId="13936"/>
    <cellStyle name="40% - 强调文字颜色 5 4 2 2 5 6" xfId="13937"/>
    <cellStyle name="40% - 强调文字颜色 5 4 2 2 7 2" xfId="13938"/>
    <cellStyle name="40% - 强调文字颜色 5 4 2 2 7 3" xfId="13939"/>
    <cellStyle name="常规 5 4 4 2 2 4" xfId="13940"/>
    <cellStyle name="常规 4 2 2 2 5 2 2 2" xfId="13941"/>
    <cellStyle name="40% - 强调文字颜色 6 3 3 2 2 2 4" xfId="13942"/>
    <cellStyle name="40% - 强调文字颜色 6 4 3 3 2 2 2" xfId="13943"/>
    <cellStyle name="40% - 强调文字颜色 6 3 3 11" xfId="13944"/>
    <cellStyle name="40% - 强调文字颜色 5 4 2 3" xfId="13945"/>
    <cellStyle name="常规 5 4 3 9" xfId="13946"/>
    <cellStyle name="常规 5 2 2 2 3 7" xfId="13947"/>
    <cellStyle name="40% - 强调文字颜色 5 4 2 3 2 2 2 2" xfId="13948"/>
    <cellStyle name="常规 5 2 2 2 3 8" xfId="13949"/>
    <cellStyle name="40% - 强调文字颜色 5 4 2 3 2 2 2 3" xfId="13950"/>
    <cellStyle name="常规 5 2 2 2 3 9" xfId="13951"/>
    <cellStyle name="40% - 强调文字颜色 5 4 2 3 2 2 2 4" xfId="13952"/>
    <cellStyle name="40% - 强调文字颜色 5 4 2 3 2 2 2 5" xfId="13953"/>
    <cellStyle name="60% - 着色 2 2" xfId="13954"/>
    <cellStyle name="40% - 强调文字颜色 5 4 2 3 3 2" xfId="13955"/>
    <cellStyle name="40% - 强调文字颜色 5 4 2 3 3 2 5" xfId="13956"/>
    <cellStyle name="40% - 强调文字颜色 5 4 2 3 3 2 6" xfId="13957"/>
    <cellStyle name="60% - 着色 3 2" xfId="13958"/>
    <cellStyle name="40% - 强调文字颜色 5 4 2 3 4 2" xfId="13959"/>
    <cellStyle name="40% - 强调文字颜色 5 4 2 3 4 2 5" xfId="13960"/>
    <cellStyle name="40% - 强调文字颜色 5 4 2 3 4 3" xfId="13961"/>
    <cellStyle name="40% - 强调文字颜色 5 4 2 3 4 4" xfId="13962"/>
    <cellStyle name="常规 2 7 3 2" xfId="13963"/>
    <cellStyle name="40% - 强调文字颜色 5 4 2 3 4 5" xfId="13964"/>
    <cellStyle name="常规 2 7 3 3" xfId="13965"/>
    <cellStyle name="40% - 强调文字颜色 5 4 2 3 4 6" xfId="13966"/>
    <cellStyle name="40% - 强调文字颜色 5 4 2 3 6" xfId="13967"/>
    <cellStyle name="40% - 强调文字颜色 5 4 2 3 6 3" xfId="13968"/>
    <cellStyle name="40% - 强调文字颜色 5 4 2 3 6 4" xfId="13969"/>
    <cellStyle name="40% - 强调文字颜色 5 4 2 3 6 5" xfId="13970"/>
    <cellStyle name="40% - 强调文字颜色 5 4 2 3 7" xfId="13971"/>
    <cellStyle name="常规 5 4 4 2 2 5" xfId="13972"/>
    <cellStyle name="常规 4 2 2 2 5 2 2 3" xfId="13973"/>
    <cellStyle name="40% - 强调文字颜色 6 3 3 2 2 2 5" xfId="13974"/>
    <cellStyle name="40% - 强调文字颜色 6 4 3 3 2 2 3" xfId="13975"/>
    <cellStyle name="40% - 强调文字颜色 5 4 2 4" xfId="13976"/>
    <cellStyle name="40% - 强调文字颜色 5 4 2 4 2" xfId="13977"/>
    <cellStyle name="40% - 强调文字颜色 5 4 2 5 2" xfId="13978"/>
    <cellStyle name="40% - 强调文字颜色 5 4 2 5 2 2 4" xfId="13979"/>
    <cellStyle name="40% - 强调文字颜色 5 4 2 5 2 2 5" xfId="13980"/>
    <cellStyle name="40% - 强调文字颜色 5 4 2 5 2 3" xfId="13981"/>
    <cellStyle name="40% - 强调文字颜色 6 4 3 5 2 2" xfId="13982"/>
    <cellStyle name="40% - 强调文字颜色 5 4 2 5 2 4" xfId="13983"/>
    <cellStyle name="40% - 强调文字颜色 6 4 3 5 2 3" xfId="13984"/>
    <cellStyle name="40% - 强调文字颜色 5 4 2 5 2 5" xfId="13985"/>
    <cellStyle name="40% - 强调文字颜色 6 4 3 5 2 4" xfId="13986"/>
    <cellStyle name="40% - 强调文字颜色 5 4 2 5 2 6" xfId="13987"/>
    <cellStyle name="40% - 强调文字颜色 5 4 2 6 2 5" xfId="13988"/>
    <cellStyle name="常规 4 2 2 4 3 2 4" xfId="13989"/>
    <cellStyle name="40% - 强调文字颜色 5 4 2 6 5" xfId="13990"/>
    <cellStyle name="常规 4 2 2 4 3 2 5" xfId="13991"/>
    <cellStyle name="40% - 强调文字颜色 5 4 2 6 6" xfId="13992"/>
    <cellStyle name="40% - 强调文字颜色 5 4 2 8 2" xfId="13993"/>
    <cellStyle name="40% - 强调文字颜色 5 4 2 8 3" xfId="13994"/>
    <cellStyle name="40% - 强调文字颜色 5 4 2 8 4" xfId="13995"/>
    <cellStyle name="40% - 强调文字颜色 5 4 2 8 5" xfId="13996"/>
    <cellStyle name="40% - 强调文字颜色 5 4 2 9" xfId="13997"/>
    <cellStyle name="常规 6 8 10" xfId="13998"/>
    <cellStyle name="40% - 强调文字颜色 5 4 3" xfId="13999"/>
    <cellStyle name="常规 4 2 4 6 2 2" xfId="14000"/>
    <cellStyle name="40% - 强调文字颜色 5 4 3 10" xfId="14001"/>
    <cellStyle name="常规 4 2 4 6 2 3" xfId="14002"/>
    <cellStyle name="40% - 强调文字颜色 5 4 3 11" xfId="14003"/>
    <cellStyle name="40% - 强调文字颜色 5 4 3 2" xfId="14004"/>
    <cellStyle name="40% - 强调文字颜色 5 4 3 2 2 2" xfId="14005"/>
    <cellStyle name="40% - 强调文字颜色 5 4 3 2 2 2 2" xfId="14006"/>
    <cellStyle name="40% - 强调文字颜色 5 4 3 2 2 2 3" xfId="14007"/>
    <cellStyle name="40% - 强调文字颜色 5 5 3 3 2 2 2" xfId="14008"/>
    <cellStyle name="常规 2 7 2 2 2 2 2 2" xfId="14009"/>
    <cellStyle name="40% - 强调文字颜色 5 4 3 2 2 2 4" xfId="14010"/>
    <cellStyle name="40% - 强调文字颜色 5 5 3 3 2 2 3" xfId="14011"/>
    <cellStyle name="常规 2 7 2 2 2 2 2 3" xfId="14012"/>
    <cellStyle name="40% - 强调文字颜色 5 4 3 2 2 2 5" xfId="14013"/>
    <cellStyle name="40% - 强调文字颜色 5 4 3 2 2 3" xfId="14014"/>
    <cellStyle name="常规 6 5 4 2 2" xfId="14015"/>
    <cellStyle name="40% - 强调文字颜色 6 4 4 2 2 2" xfId="14016"/>
    <cellStyle name="常规 4 2 2 3 4 2 2" xfId="14017"/>
    <cellStyle name="40% - 强调文字颜色 5 4 3 2 2 4" xfId="14018"/>
    <cellStyle name="常规 6 5 4 2 3" xfId="14019"/>
    <cellStyle name="40% - 强调文字颜色 6 4 4 2 2 3" xfId="14020"/>
    <cellStyle name="常规 4 2 2 3 4 2 3" xfId="14021"/>
    <cellStyle name="40% - 强调文字颜色 5 4 3 2 2 5" xfId="14022"/>
    <cellStyle name="常规 6 5 4 2 4" xfId="14023"/>
    <cellStyle name="40% - 强调文字颜色 6 4 4 2 2 4" xfId="14024"/>
    <cellStyle name="常规 4 2 2 3 4 2 4" xfId="14025"/>
    <cellStyle name="40% - 强调文字颜色 5 4 3 2 2 6" xfId="14026"/>
    <cellStyle name="40% - 强调文字颜色 5 4 3 3" xfId="14027"/>
    <cellStyle name="40% - 强调文字颜色 5 4 3 4" xfId="14028"/>
    <cellStyle name="40% - 强调文字颜色 5 4 3 5 6" xfId="14029"/>
    <cellStyle name="40% - 强调文字颜色 5 4 3 7 2" xfId="14030"/>
    <cellStyle name="40% - 强调文字颜色 5 4 3 7 3" xfId="14031"/>
    <cellStyle name="40% - 强调文字颜色 5 4 3 7 4" xfId="14032"/>
    <cellStyle name="40% - 强调文字颜色 5 4 3 7 5" xfId="14033"/>
    <cellStyle name="40% - 强调文字颜色 5 4 4" xfId="14034"/>
    <cellStyle name="40% - 强调文字颜色 5 4 4 2" xfId="14035"/>
    <cellStyle name="常规 6 6 4 2 3" xfId="14036"/>
    <cellStyle name="40% - 强调文字颜色 6 4 5 2 2 3" xfId="14037"/>
    <cellStyle name="常规 4 2 2 4 4 2 3" xfId="14038"/>
    <cellStyle name="40% - 强调文字颜色 5 4 4 2 2 5" xfId="14039"/>
    <cellStyle name="常规 6 6 4 2 4" xfId="14040"/>
    <cellStyle name="40% - 强调文字颜色 6 4 5 2 2 4" xfId="14041"/>
    <cellStyle name="常规 4 2 2 4 4 2 4" xfId="14042"/>
    <cellStyle name="40% - 强调文字颜色 5 4 4 2 2 6" xfId="14043"/>
    <cellStyle name="40% - 强调文字颜色 5 4 4 3" xfId="14044"/>
    <cellStyle name="40% - 强调文字颜色 5 4 4 3 2" xfId="14045"/>
    <cellStyle name="常规 2 7 2 3 3 2 2 3" xfId="14046"/>
    <cellStyle name="40% - 强调文字颜色 5 4 4 3 2 2 5" xfId="14047"/>
    <cellStyle name="40% - 强调文字颜色 5 4 4 6 4" xfId="14048"/>
    <cellStyle name="40% - 强调文字颜色 5 4 4 3 2 5" xfId="14049"/>
    <cellStyle name="40% - 强调文字颜色 5 4 4 6 5" xfId="14050"/>
    <cellStyle name="40% - 强调文字颜色 5 4 4 3 2 6" xfId="14051"/>
    <cellStyle name="40% - 强调文字颜色 5 4 4 4" xfId="14052"/>
    <cellStyle name="40% - 强调文字颜色 5 4 4 4 2 5" xfId="14053"/>
    <cellStyle name="40% - 强调文字颜色 5 4 4 4 3" xfId="14054"/>
    <cellStyle name="40% - 强调文字颜色 5 4 4 4 4" xfId="14055"/>
    <cellStyle name="40% - 强调文字颜色 5 4 4 4 5" xfId="14056"/>
    <cellStyle name="40% - 强调文字颜色 5 4 4 4 6" xfId="14057"/>
    <cellStyle name="40% - 强调文字颜色 5 4 4 5" xfId="14058"/>
    <cellStyle name="40% - 强调文字颜色 5 4 4 6" xfId="14059"/>
    <cellStyle name="40% - 强调文字颜色 5 4 4 7" xfId="14060"/>
    <cellStyle name="40% - 强调文字颜色 5 4 4 8" xfId="14061"/>
    <cellStyle name="40% - 强调文字颜色 5 4 4 9" xfId="14062"/>
    <cellStyle name="40% - 强调文字颜色 5 4 5" xfId="14063"/>
    <cellStyle name="40% - 强调文字颜色 5 4 5 2" xfId="14064"/>
    <cellStyle name="40% - 强调文字颜色 5 4 5 2 2" xfId="14065"/>
    <cellStyle name="常规 6 7 4 2 3" xfId="14066"/>
    <cellStyle name="常规 2 7 2 2 5 4" xfId="14067"/>
    <cellStyle name="40% - 强调文字颜色 6 4 6 2 2 3" xfId="14068"/>
    <cellStyle name="40% - 强调文字颜色 5 5 3 6 4" xfId="14069"/>
    <cellStyle name="40% - 强调文字颜色 5 4 5 2 2 5" xfId="14070"/>
    <cellStyle name="40% - 强调文字颜色 5 4 5 2 3" xfId="14071"/>
    <cellStyle name="40% - 强调文字颜色 5 4 5 2 4" xfId="14072"/>
    <cellStyle name="40% - 强调文字颜色 5 4 5 2 5" xfId="14073"/>
    <cellStyle name="40% - 强调文字颜色 5 4 5 2 6" xfId="14074"/>
    <cellStyle name="40% - 强调文字颜色 5 4 6" xfId="14075"/>
    <cellStyle name="40% - 强调文字颜色 5 4 6 2" xfId="14076"/>
    <cellStyle name="40% - 强调文字颜色 5 4 6 2 2 4" xfId="14077"/>
    <cellStyle name="40% - 强调文字颜色 5 4 6 2 2 5" xfId="14078"/>
    <cellStyle name="40% - 强调文字颜色 5 4 6 2 3" xfId="14079"/>
    <cellStyle name="40% - 强调文字颜色 5 4 6 2 4" xfId="14080"/>
    <cellStyle name="40% - 强调文字颜色 5 4 6 2 5" xfId="14081"/>
    <cellStyle name="40% - 强调文字颜色 5 4 6 2 6" xfId="14082"/>
    <cellStyle name="40% - 强调文字颜色 5 4 7" xfId="14083"/>
    <cellStyle name="40% - 强调文字颜色 6 3 4 10" xfId="14084"/>
    <cellStyle name="40% - 强调文字颜色 5 4 7 2" xfId="14085"/>
    <cellStyle name="40% - 强调文字颜色 5 4 7 2 2" xfId="14086"/>
    <cellStyle name="40% - 强调文字颜色 5 4 7 2 3" xfId="14087"/>
    <cellStyle name="40% - 强调文字颜色 5 4 7 2 4" xfId="14088"/>
    <cellStyle name="常规 6 3 4 7 2" xfId="14089"/>
    <cellStyle name="40% - 强调文字颜色 6 4 2 2 7 2" xfId="14090"/>
    <cellStyle name="40% - 强调文字颜色 5 4 7 2 5" xfId="14091"/>
    <cellStyle name="40% - 强调文字颜色 5 4 7 3" xfId="14092"/>
    <cellStyle name="40% - 强调文字颜色 5 4 8" xfId="14093"/>
    <cellStyle name="40% - 强调文字颜色 5 4 9" xfId="14094"/>
    <cellStyle name="常规 2 3 5 3 2 4" xfId="14095"/>
    <cellStyle name="40% - 强调文字颜色 5 4 9 2" xfId="14096"/>
    <cellStyle name="常规 2 3 5 3 2 5" xfId="14097"/>
    <cellStyle name="40% - 强调文字颜色 5 4 9 3" xfId="14098"/>
    <cellStyle name="解释性文本 4 3" xfId="14099"/>
    <cellStyle name="常规 6 5 3 4 2 2" xfId="14100"/>
    <cellStyle name="常规 5 2 3 3 3 2 2 2" xfId="14101"/>
    <cellStyle name="40% - 强调文字颜色 5 4 9 5" xfId="14102"/>
    <cellStyle name="常规 4 2 9 2" xfId="14103"/>
    <cellStyle name="40% - 强调文字颜色 5 5" xfId="14104"/>
    <cellStyle name="常规 3 7 2 2 2 3" xfId="14105"/>
    <cellStyle name="40% - 强调文字颜色 5 5 11" xfId="14106"/>
    <cellStyle name="常规 3 7 2 2 2 4" xfId="14107"/>
    <cellStyle name="40% - 强调文字颜色 5 5 12" xfId="14108"/>
    <cellStyle name="40% - 强调文字颜色 5 5 2 10" xfId="14109"/>
    <cellStyle name="40% - 强调文字颜色 5 5 2 11" xfId="14110"/>
    <cellStyle name="常规 4 2 9 2 2 2" xfId="14111"/>
    <cellStyle name="40% - 强调文字颜色 5 5 2 2" xfId="14112"/>
    <cellStyle name="40% - 强调文字颜色 5 5 2 2 2" xfId="14113"/>
    <cellStyle name="40% - 强调文字颜色 5 5 2 2 2 2" xfId="14114"/>
    <cellStyle name="40% - 强调文字颜色 5 5 2 2 2 2 5" xfId="14115"/>
    <cellStyle name="常规 4 4 8 2" xfId="14116"/>
    <cellStyle name="40% - 强调文字颜色 5 5 2 2 2 3" xfId="14117"/>
    <cellStyle name="常规 7 4 4 2 2" xfId="14118"/>
    <cellStyle name="40% - 强调文字颜色 6 5 3 2 2 2" xfId="14119"/>
    <cellStyle name="常规 4 4 8 3" xfId="14120"/>
    <cellStyle name="40% - 强调文字颜色 5 5 2 2 2 4" xfId="14121"/>
    <cellStyle name="40% - 强调文字颜色 5 5 2 2 3" xfId="14122"/>
    <cellStyle name="常规 4 2 9 2 2 3" xfId="14123"/>
    <cellStyle name="40% - 强调文字颜色 5 5 2 3" xfId="14124"/>
    <cellStyle name="常规 7 4 5 2 4" xfId="14125"/>
    <cellStyle name="40% - 强调文字颜色 6 5 3 3 2 4" xfId="14126"/>
    <cellStyle name="常规 2 8 2 2 2 2 4" xfId="14127"/>
    <cellStyle name="40% - 强调文字颜色 5 5 2 3 2 6" xfId="14128"/>
    <cellStyle name="常规 4 2 9 2 2 4" xfId="14129"/>
    <cellStyle name="40% - 强调文字颜色 5 5 2 4" xfId="14130"/>
    <cellStyle name="40% - 强调文字颜色 5 5 2 4 2" xfId="14131"/>
    <cellStyle name="常规 4 2 9 2 2 5" xfId="14132"/>
    <cellStyle name="40% - 强调文字颜色 5 5 2 5" xfId="14133"/>
    <cellStyle name="40% - 强调文字颜色 5 5 2 5 2" xfId="14134"/>
    <cellStyle name="40% - 强调文字颜色 5 5 2 5 2 2" xfId="14135"/>
    <cellStyle name="40% - 强调文字颜色 5 5 2 5 2 3" xfId="14136"/>
    <cellStyle name="40% - 强调文字颜色 5 5 2 5 2 4" xfId="14137"/>
    <cellStyle name="40% - 强调文字颜色 5 5 2 5 3" xfId="14138"/>
    <cellStyle name="40% - 强调文字颜色 5 5 2 5 4" xfId="14139"/>
    <cellStyle name="40% - 强调文字颜色 5 5 2 5 5" xfId="14140"/>
    <cellStyle name="40% - 强调文字颜色 5 5 2 5 6" xfId="14141"/>
    <cellStyle name="40% - 强调文字颜色 5 5 2 6" xfId="14142"/>
    <cellStyle name="常规 2 2 2 6 2 2 2" xfId="14143"/>
    <cellStyle name="40% - 强调文字颜色 5 5 2 7" xfId="14144"/>
    <cellStyle name="常规 2 2 2 6 2 2 2 2" xfId="14145"/>
    <cellStyle name="40% - 强调文字颜色 5 5 2 7 2" xfId="14146"/>
    <cellStyle name="常规 2 2 2 6 2 2 2 3" xfId="14147"/>
    <cellStyle name="40% - 强调文字颜色 5 5 2 7 3" xfId="14148"/>
    <cellStyle name="常规 5 5 2 2" xfId="14149"/>
    <cellStyle name="常规 2 2 2 6 2 2 2 4" xfId="14150"/>
    <cellStyle name="40% - 强调文字颜色 5 5 2 7 4" xfId="14151"/>
    <cellStyle name="常规 2 2 2 6 2 2 3" xfId="14152"/>
    <cellStyle name="40% - 强调文字颜色 5 5 2 8" xfId="14153"/>
    <cellStyle name="常规 2 2 2 6 2 2 4" xfId="14154"/>
    <cellStyle name="40% - 强调文字颜色 5 5 2 9" xfId="14155"/>
    <cellStyle name="40% - 强调文字颜色 5 5 3 10" xfId="14156"/>
    <cellStyle name="40% - 强调文字颜色 5 5 3 2" xfId="14157"/>
    <cellStyle name="40% - 强调文字颜色 5 5 3 2 2 2 2" xfId="14158"/>
    <cellStyle name="40% - 强调文字颜色 5 5 3 2 2 2 3" xfId="14159"/>
    <cellStyle name="40% - 强调文字颜色 5 5 3 2 2 2 4" xfId="14160"/>
    <cellStyle name="40% - 强调文字颜色 5 5 3 2 2 2 5" xfId="14161"/>
    <cellStyle name="40% - 强调文字颜色 5 5 3 3" xfId="14162"/>
    <cellStyle name="40% - 强调文字颜色 5 5 3 3 2" xfId="14163"/>
    <cellStyle name="常规 5 5 8 5" xfId="14164"/>
    <cellStyle name="常规 2 8 2 3 2 2 4" xfId="14165"/>
    <cellStyle name="40% - 强调文字颜色 6 3 4 6 5" xfId="14166"/>
    <cellStyle name="40% - 强调文字颜色 5 5 3 3 2 6" xfId="14167"/>
    <cellStyle name="40% - 强调文字颜色 5 5 3 4" xfId="14168"/>
    <cellStyle name="40% - 强调文字颜色 5 5 3 4 3" xfId="14169"/>
    <cellStyle name="40% - 强调文字颜色 5 5 3 4 4" xfId="14170"/>
    <cellStyle name="40% - 强调文字颜色 5 5 3 4 5" xfId="14171"/>
    <cellStyle name="40% - 强调文字颜色 5 5 3 4 6" xfId="14172"/>
    <cellStyle name="常规 6 7 4 2 4" xfId="14173"/>
    <cellStyle name="常规 2 7 2 2 5 5" xfId="14174"/>
    <cellStyle name="40% - 强调文字颜色 6 4 6 2 2 4" xfId="14175"/>
    <cellStyle name="40% - 强调文字颜色 5 5 3 6 5" xfId="14176"/>
    <cellStyle name="40% - 强调文字颜色 5 5 3 9" xfId="14177"/>
    <cellStyle name="常规 4 2 9 2 4" xfId="14178"/>
    <cellStyle name="40% - 强调文字颜色 5 5 4" xfId="14179"/>
    <cellStyle name="常规 2 2 7 2 4 6" xfId="14180"/>
    <cellStyle name="40% - 强调文字颜色 5 5 4 2" xfId="14181"/>
    <cellStyle name="常规 7 6 4 2 3" xfId="14182"/>
    <cellStyle name="常规 4 2 2 2 8 4" xfId="14183"/>
    <cellStyle name="40% - 强调文字颜色 6 5 5 2 2 3" xfId="14184"/>
    <cellStyle name="40% - 强调文字颜色 5 5 4 2 2 5" xfId="14185"/>
    <cellStyle name="40% - 强调文字颜色 5 5 4 2 4" xfId="14186"/>
    <cellStyle name="40% - 强调文字颜色 5 5 4 2 5" xfId="14187"/>
    <cellStyle name="常规 4 2 9 2 5" xfId="14188"/>
    <cellStyle name="40% - 强调文字颜色 5 5 5" xfId="14189"/>
    <cellStyle name="40% - 强调文字颜色 5 5 5 2" xfId="14190"/>
    <cellStyle name="40% - 强调文字颜色 5 5 5 2 2" xfId="14191"/>
    <cellStyle name="40% - 强调文字颜色 5 5 5 2 3" xfId="14192"/>
    <cellStyle name="40% - 强调文字颜色 5 5 5 2 4" xfId="14193"/>
    <cellStyle name="40% - 强调文字颜色 5 5 5 2 5" xfId="14194"/>
    <cellStyle name="40% - 强调文字颜色 5 5 5 2 6" xfId="14195"/>
    <cellStyle name="常规 4 2 9 2 6" xfId="14196"/>
    <cellStyle name="40% - 强调文字颜色 5 5 6" xfId="14197"/>
    <cellStyle name="40% - 强调文字颜色 5 5 6 2" xfId="14198"/>
    <cellStyle name="40% - 强调文字颜色 5 5 6 2 3" xfId="14199"/>
    <cellStyle name="40% - 强调文字颜色 5 5 6 2 4" xfId="14200"/>
    <cellStyle name="40% - 强调文字颜色 5 5 6 2 5" xfId="14201"/>
    <cellStyle name="40% - 强调文字颜色 5 5 6 3" xfId="14202"/>
    <cellStyle name="40% - 强调文字颜色 5 5 6 6" xfId="14203"/>
    <cellStyle name="40% - 强调文字颜色 5 5 7" xfId="14204"/>
    <cellStyle name="40% - 强调文字颜色 5 5 8" xfId="14205"/>
    <cellStyle name="40% - 强调文字颜色 5 5 8 5" xfId="14206"/>
    <cellStyle name="40% - 强调文字颜色 5 6" xfId="14207"/>
    <cellStyle name="40% - 强调文字颜色 5 6 10" xfId="14208"/>
    <cellStyle name="常规 2 10 10" xfId="14209"/>
    <cellStyle name="40% - 强调文字颜色 5 6 11" xfId="14210"/>
    <cellStyle name="40% - 强调文字颜色 5 6 2 2 2 2 5" xfId="14211"/>
    <cellStyle name="40% - 强调文字颜色 6 6 3 2 2 2" xfId="14212"/>
    <cellStyle name="常规 4 2 4 2 4 2 2" xfId="14213"/>
    <cellStyle name="常规 2 2 2 2 4 6 2" xfId="14214"/>
    <cellStyle name="40% - 强调文字颜色 5 6 2 2 2 4" xfId="14215"/>
    <cellStyle name="40% - 强调文字颜色 6 6 3 2 2 3" xfId="14216"/>
    <cellStyle name="常规 4 2 4 2 4 2 3" xfId="14217"/>
    <cellStyle name="常规 2 2 2 2 4 6 3" xfId="14218"/>
    <cellStyle name="40% - 强调文字颜色 5 6 2 2 2 5" xfId="14219"/>
    <cellStyle name="40% - 强调文字颜色 6 6 3 2 2 4" xfId="14220"/>
    <cellStyle name="常规 4 2 4 2 4 2 4" xfId="14221"/>
    <cellStyle name="常规 2 2 2 2 4 6 4" xfId="14222"/>
    <cellStyle name="40% - 强调文字颜色 5 6 2 2 2 6" xfId="14223"/>
    <cellStyle name="常规 4 2 4 2 5 2 3" xfId="14224"/>
    <cellStyle name="40% - 强调文字颜色 5 6 2 3 2 5" xfId="14225"/>
    <cellStyle name="常规 6 3 5 3 2 2 5" xfId="14226"/>
    <cellStyle name="40% - 强调文字颜色 6 4 2 3 3 2 2 5" xfId="14227"/>
    <cellStyle name="40% - 强调文字颜色 5 6 2 3 3" xfId="14228"/>
    <cellStyle name="40% - 强调文字颜色 5 6 2 3 4" xfId="14229"/>
    <cellStyle name="40% - 强调文字颜色 5 6 2 3 5" xfId="14230"/>
    <cellStyle name="40% - 强调文字颜色 5 6 2 3 6" xfId="14231"/>
    <cellStyle name="40% - 强调文字颜色 5 6 2 5 2" xfId="14232"/>
    <cellStyle name="40% - 强调文字颜色 5 6 2 5 3" xfId="14233"/>
    <cellStyle name="40% - 强调文字颜色 5 6 2 5 4" xfId="14234"/>
    <cellStyle name="40% - 强调文字颜色 5 6 2 5 5" xfId="14235"/>
    <cellStyle name="常规 2 2 2 6 3 2 2" xfId="14236"/>
    <cellStyle name="常规 2 10 2 2" xfId="14237"/>
    <cellStyle name="40% - 强调文字颜色 5 6 2 7" xfId="14238"/>
    <cellStyle name="常规 2 2 2 6 3 2 3" xfId="14239"/>
    <cellStyle name="40% - 强调文字颜色 5 6 2 8" xfId="14240"/>
    <cellStyle name="常规 2 2 2 6 3 2 4" xfId="14241"/>
    <cellStyle name="40% - 强调文字颜色 5 6 2 9" xfId="14242"/>
    <cellStyle name="40% - 强调文字颜色 5 6 3 2" xfId="14243"/>
    <cellStyle name="常规 2 2 2 2 3 2 2 2 2 3" xfId="14244"/>
    <cellStyle name="40% - 强调文字颜色 6 6 4 2 2 3" xfId="14245"/>
    <cellStyle name="常规 4 2 4 3 4 2 3" xfId="14246"/>
    <cellStyle name="40% - 强调文字颜色 5 6 3 2 2 5" xfId="14247"/>
    <cellStyle name="40% - 强调文字颜色 5 6 3 2 4" xfId="14248"/>
    <cellStyle name="40% - 强调文字颜色 5 6 3 2 6" xfId="14249"/>
    <cellStyle name="常规 2 2 2 2 2 2 2 2 2 4" xfId="14250"/>
    <cellStyle name="40% - 强调文字颜色 5 6 4 2 2 4" xfId="14251"/>
    <cellStyle name="常规 2 2 2 2 2 2 2 2 2 5" xfId="14252"/>
    <cellStyle name="40% - 强调文字颜色 5 6 4 2 2 5" xfId="14253"/>
    <cellStyle name="常规 2 2 2 2 2 2 2 2 4" xfId="14254"/>
    <cellStyle name="40% - 强调文字颜色 5 6 4 2 4" xfId="14255"/>
    <cellStyle name="常规 2 2 2 2 2 2 2 2 5" xfId="14256"/>
    <cellStyle name="40% - 强调文字颜色 5 6 4 2 5" xfId="14257"/>
    <cellStyle name="常规 2 2 2 4 2 4 2 2 2" xfId="14258"/>
    <cellStyle name="常规 2 2 2 2 2 2 2 2 6" xfId="14259"/>
    <cellStyle name="40% - 强调文字颜色 5 6 4 2 6" xfId="14260"/>
    <cellStyle name="常规 2 2 2 2 2 2 3 2" xfId="14261"/>
    <cellStyle name="40% - 强调文字颜色 5 6 5 2" xfId="14262"/>
    <cellStyle name="常规 2 2 2 2 2 2 3 2 2" xfId="14263"/>
    <cellStyle name="40% - 强调文字颜色 5 6 5 2 2" xfId="14264"/>
    <cellStyle name="常规 2 2 2 2 2 2 3 2 3" xfId="14265"/>
    <cellStyle name="40% - 强调文字颜色 5 6 5 2 3" xfId="14266"/>
    <cellStyle name="常规 2 2 2 2 2 2 3 2 4" xfId="14267"/>
    <cellStyle name="40% - 强调文字颜色 5 6 5 2 4" xfId="14268"/>
    <cellStyle name="常规 6 5 2 7 2" xfId="14269"/>
    <cellStyle name="常规 2 2 2 2 2 2 3 2 5" xfId="14270"/>
    <cellStyle name="40% - 强调文字颜色 5 6 5 2 5" xfId="14271"/>
    <cellStyle name="40% - 强调文字颜色 5 6 5 3" xfId="14272"/>
    <cellStyle name="40% - 强调文字颜色 5 6 5 4" xfId="14273"/>
    <cellStyle name="40% - 强调文字颜色 5 6 5 5" xfId="14274"/>
    <cellStyle name="40% - 强调文字颜色 5 6 5 6" xfId="14275"/>
    <cellStyle name="常规 2 2 2 2 2 2 5" xfId="14276"/>
    <cellStyle name="40% - 强调文字颜色 5 6 7" xfId="14277"/>
    <cellStyle name="常规 2 2 2 2 2 2 5 5" xfId="14278"/>
    <cellStyle name="40% - 强调文字颜色 5 6 7 5" xfId="14279"/>
    <cellStyle name="常规 12 3 2 5" xfId="14280"/>
    <cellStyle name="40% - 强调文字颜色 5 7 2 2 2" xfId="14281"/>
    <cellStyle name="常规 12 3 2 6" xfId="14282"/>
    <cellStyle name="40% - 强调文字颜色 5 7 2 2 3" xfId="14283"/>
    <cellStyle name="40% - 强调文字颜色 5 7 2 2 4" xfId="14284"/>
    <cellStyle name="40% - 强调文字颜色 5 7 2 2 5" xfId="14285"/>
    <cellStyle name="40% - 强调文字颜色 5 7 2 2 6" xfId="14286"/>
    <cellStyle name="常规 2 2 2 2 2 3 2 2" xfId="14287"/>
    <cellStyle name="40% - 强调文字颜色 5 7 4 2" xfId="14288"/>
    <cellStyle name="常规 2 2 2 2 2 3 2 2 4" xfId="14289"/>
    <cellStyle name="40% - 强调文字颜色 5 7 4 2 4" xfId="14290"/>
    <cellStyle name="常规 2 2 2 2 2 3 2 2 5" xfId="14291"/>
    <cellStyle name="40% - 强调文字颜色 5 7 4 2 5" xfId="14292"/>
    <cellStyle name="40% - 强调文字颜色 5 7 4 3" xfId="14293"/>
    <cellStyle name="常规 2 3 2 2 6 4" xfId="14294"/>
    <cellStyle name="常规 2 2 3 2 3 3 2 2" xfId="14295"/>
    <cellStyle name="40% - 强调文字颜色 5 7 4 4" xfId="14296"/>
    <cellStyle name="常规 2 3 2 2 6 5" xfId="14297"/>
    <cellStyle name="常规 2 2 3 2 3 3 2 3" xfId="14298"/>
    <cellStyle name="40% - 强调文字颜色 5 7 4 5" xfId="14299"/>
    <cellStyle name="常规 2 3 2 2 6 6" xfId="14300"/>
    <cellStyle name="常规 2 2 3 2 3 3 2 4" xfId="14301"/>
    <cellStyle name="40% - 强调文字颜色 5 7 4 6" xfId="14302"/>
    <cellStyle name="40% - 强调文字颜色 5 8" xfId="14303"/>
    <cellStyle name="常规 2 3 2 3 4" xfId="14304"/>
    <cellStyle name="40% - 强调文字颜色 6 7 3 2 5" xfId="14305"/>
    <cellStyle name="40% - 强调文字颜色 5 8 2" xfId="14306"/>
    <cellStyle name="常规 2 3 2 3 4 2" xfId="14307"/>
    <cellStyle name="常规 2 2 12 2 3" xfId="14308"/>
    <cellStyle name="40% - 强调文字颜色 5 8 2 2" xfId="14309"/>
    <cellStyle name="常规 22 6" xfId="14310"/>
    <cellStyle name="常规 13 3 2 5" xfId="14311"/>
    <cellStyle name="40% - 强调文字颜色 5 8 2 2 2" xfId="14312"/>
    <cellStyle name="常规 13 3 2 6" xfId="14313"/>
    <cellStyle name="40% - 强调文字颜色 5 8 2 2 3" xfId="14314"/>
    <cellStyle name="40% - 强调文字颜色 5 8 2 2 4" xfId="14315"/>
    <cellStyle name="常规 2 2 12 2 4" xfId="14316"/>
    <cellStyle name="40% - 强调文字颜色 5 8 2 3" xfId="14317"/>
    <cellStyle name="常规 2 2 12 2 5" xfId="14318"/>
    <cellStyle name="40% - 强调文字颜色 5 8 2 4" xfId="14319"/>
    <cellStyle name="40% - 强调文字颜色 5 8 2 5" xfId="14320"/>
    <cellStyle name="常规 2 2 2 2 4 2 2 2 2" xfId="14321"/>
    <cellStyle name="40% - 强调文字颜色 5 8 2 6" xfId="14322"/>
    <cellStyle name="常规 2 3 2 3 5" xfId="14323"/>
    <cellStyle name="40% - 强调文字颜色 6 7 3 2 6" xfId="14324"/>
    <cellStyle name="40% - 强调文字颜色 5 8 3" xfId="14325"/>
    <cellStyle name="常规 2 2 2 2 2 4 2" xfId="14326"/>
    <cellStyle name="40% - 强调文字颜色 5 8 4" xfId="14327"/>
    <cellStyle name="常规 6 3 2 3 3 2 2 5" xfId="14328"/>
    <cellStyle name="常规 2 2 2 2 2 4 2 2" xfId="14329"/>
    <cellStyle name="40% - 强调文字颜色 5 8 4 2" xfId="14330"/>
    <cellStyle name="常规 2 2 2 2 2 4 2 3" xfId="14331"/>
    <cellStyle name="40% - 强调文字颜色 5 8 4 3" xfId="14332"/>
    <cellStyle name="常规 2 2 3 2 3 4 2 2" xfId="14333"/>
    <cellStyle name="常规 3 2 4 2 3 2 2 2" xfId="14334"/>
    <cellStyle name="常规 2 2 2 2 2 4 2 4" xfId="14335"/>
    <cellStyle name="40% - 强调文字颜色 5 8 4 4" xfId="14336"/>
    <cellStyle name="常规 2 2 3 2 3 4 2 3" xfId="14337"/>
    <cellStyle name="常规 3 2 4 2 3 2 2 3" xfId="14338"/>
    <cellStyle name="常规 2 2 2 2 2 4 2 5" xfId="14339"/>
    <cellStyle name="40% - 强调文字颜色 5 8 4 5" xfId="14340"/>
    <cellStyle name="常规 4 2 2 2 2 10" xfId="14341"/>
    <cellStyle name="40% - 强调文字颜色 5 8 5" xfId="14342"/>
    <cellStyle name="常规 4 2 2 2 2 11" xfId="14343"/>
    <cellStyle name="常规 3 3 3 3 2 2 2" xfId="14344"/>
    <cellStyle name="40% - 强调文字颜色 5 8 6" xfId="14345"/>
    <cellStyle name="常规 3 3 3 3 2 2 3" xfId="14346"/>
    <cellStyle name="40% - 强调文字颜色 5 8 7" xfId="14347"/>
    <cellStyle name="常规 3 3 3 3 2 2 4" xfId="14348"/>
    <cellStyle name="40% - 强调文字颜色 5 8 8" xfId="14349"/>
    <cellStyle name="40% - 强调文字颜色 5 9" xfId="14350"/>
    <cellStyle name="常规 4 2 5 2 5 5" xfId="14351"/>
    <cellStyle name="常规 2 8 4 2 2 5" xfId="14352"/>
    <cellStyle name="40% - 强调文字颜色 5 9 2" xfId="14353"/>
    <cellStyle name="40% - 强调文字颜色 6 4 3 10" xfId="14354"/>
    <cellStyle name="40% - 强调文字颜色 5 9 2 2" xfId="14355"/>
    <cellStyle name="常规 14 3 2 5" xfId="14356"/>
    <cellStyle name="40% - 强调文字颜色 5 9 2 2 2" xfId="14357"/>
    <cellStyle name="常规 14 3 2 6" xfId="14358"/>
    <cellStyle name="40% - 强调文字颜色 5 9 2 2 3" xfId="14359"/>
    <cellStyle name="40% - 强调文字颜色 5 9 2 2 4" xfId="14360"/>
    <cellStyle name="40% - 强调文字颜色 6 4 3 11" xfId="14361"/>
    <cellStyle name="40% - 强调文字颜色 5 9 2 3" xfId="14362"/>
    <cellStyle name="40% - 强调文字颜色 5 9 2 4" xfId="14363"/>
    <cellStyle name="40% - 强调文字颜色 5 9 2 5" xfId="14364"/>
    <cellStyle name="40% - 强调文字颜色 5 9 2 6" xfId="14365"/>
    <cellStyle name="常规 4 2 2 2 6 6" xfId="14366"/>
    <cellStyle name="常规 3 2 2 4 4 2 5" xfId="14367"/>
    <cellStyle name="40% - 强调文字颜色 6 10" xfId="14368"/>
    <cellStyle name="40% - 强调文字颜色 6 10 2" xfId="14369"/>
    <cellStyle name="40% - 强调文字颜色 6 11" xfId="14370"/>
    <cellStyle name="40% - 强调文字颜色 6 12" xfId="14371"/>
    <cellStyle name="40% - 强调文字颜色 6 12 2" xfId="14372"/>
    <cellStyle name="常规 2 8 7 2" xfId="14373"/>
    <cellStyle name="40% - 强调文字颜色 6 12 3" xfId="14374"/>
    <cellStyle name="常规 2 8 7 3" xfId="14375"/>
    <cellStyle name="40% - 强调文字颜色 6 12 4" xfId="14376"/>
    <cellStyle name="常规 2 8 7 4" xfId="14377"/>
    <cellStyle name="40% - 强调文字颜色 6 12 5" xfId="14378"/>
    <cellStyle name="常规 2 8 7 5" xfId="14379"/>
    <cellStyle name="40% - 强调文字颜色 6 12 6" xfId="14380"/>
    <cellStyle name="40% - 强调文字颜色 6 13" xfId="14381"/>
    <cellStyle name="40% - 强调文字颜色 6 6 2 3 2 5" xfId="14382"/>
    <cellStyle name="40% - 强调文字颜色 6 2" xfId="14383"/>
    <cellStyle name="40% - 强调文字颜色 6 2 10" xfId="14384"/>
    <cellStyle name="40% - 强调文字颜色 6 2 11" xfId="14385"/>
    <cellStyle name="40% - 强调文字颜色 6 2 12" xfId="14386"/>
    <cellStyle name="40% - 强调文字颜色 6 2 2 10" xfId="14387"/>
    <cellStyle name="40% - 强调文字颜色 6 2 2 11" xfId="14388"/>
    <cellStyle name="常规 4 3 4" xfId="14389"/>
    <cellStyle name="40% - 强调文字颜色 6 2 2 2" xfId="14390"/>
    <cellStyle name="常规 4 3 4 2" xfId="14391"/>
    <cellStyle name="常规 2 19 2 3" xfId="14392"/>
    <cellStyle name="40% - 强调文字颜色 6 2 2 2 2" xfId="14393"/>
    <cellStyle name="40% - 强调文字颜色 6 2 2 2 2 2" xfId="14394"/>
    <cellStyle name="40% - 强调文字颜色 6 3 2 3 2 2 2" xfId="14395"/>
    <cellStyle name="常规 2 3 2 2 2 8" xfId="14396"/>
    <cellStyle name="40% - 强调文字颜色 6 2 2 2 2 2 4" xfId="14397"/>
    <cellStyle name="40% - 强调文字颜色 6 3 2 3 2 2 3" xfId="14398"/>
    <cellStyle name="常规 2 3 2 2 2 9" xfId="14399"/>
    <cellStyle name="40% - 强调文字颜色 6 2 2 2 2 2 5" xfId="14400"/>
    <cellStyle name="常规 13 3 2 2 2" xfId="14401"/>
    <cellStyle name="40% - 强调文字颜色 6 2 2 2 2 4" xfId="14402"/>
    <cellStyle name="常规 13 3 2 2 3" xfId="14403"/>
    <cellStyle name="常规 2 9 3 2 2" xfId="14404"/>
    <cellStyle name="40% - 强调文字颜色 6 2 2 2 2 5" xfId="14405"/>
    <cellStyle name="常规 13 3 2 2 4" xfId="14406"/>
    <cellStyle name="常规 2 9 3 2 3" xfId="14407"/>
    <cellStyle name="40% - 强调文字颜色 6 2 2 2 2 6" xfId="14408"/>
    <cellStyle name="常规 4 3 4 3" xfId="14409"/>
    <cellStyle name="常规 2 19 2 4" xfId="14410"/>
    <cellStyle name="40% - 强调文字颜色 6 2 2 2 3" xfId="14411"/>
    <cellStyle name="常规 2 19 2 5" xfId="14412"/>
    <cellStyle name="40% - 强调文字颜色 6 2 2 2 4" xfId="14413"/>
    <cellStyle name="40% - 强调文字颜色 6 2 2 2 4 2" xfId="14414"/>
    <cellStyle name="常规 4 3 5" xfId="14415"/>
    <cellStyle name="40% - 强调文字颜色 6 2 2 3" xfId="14416"/>
    <cellStyle name="40% - 强调文字颜色 6 2 2 3 2 2" xfId="14417"/>
    <cellStyle name="常规 3 3 4 2 2 6" xfId="14418"/>
    <cellStyle name="40% - 强调文字颜色 6 3 2 4 2 2 2" xfId="14419"/>
    <cellStyle name="40% - 强调文字颜色 6 2 2 3 2 2 4" xfId="14420"/>
    <cellStyle name="常规 7 5 2 3 2 2" xfId="14421"/>
    <cellStyle name="40% - 强调文字颜色 6 3 2 4 2 2 3" xfId="14422"/>
    <cellStyle name="40% - 强调文字颜色 6 2 2 3 2 2 5" xfId="14423"/>
    <cellStyle name="常规 2 3 4 2 5 2" xfId="14424"/>
    <cellStyle name="40% - 强调文字颜色 6 2 2 3 2 4" xfId="14425"/>
    <cellStyle name="常规 2 9 4 2 2" xfId="14426"/>
    <cellStyle name="常规 2 3 4 2 5 3" xfId="14427"/>
    <cellStyle name="40% - 强调文字颜色 6 2 2 3 2 5" xfId="14428"/>
    <cellStyle name="常规 2 9 4 2 3" xfId="14429"/>
    <cellStyle name="常规 2 3 4 2 5 4" xfId="14430"/>
    <cellStyle name="40% - 强调文字颜色 6 2 2 3 2 6" xfId="14431"/>
    <cellStyle name="常规 2 2 2 2 2 3 2 2 6" xfId="14432"/>
    <cellStyle name="40% - 强调文字颜色 6 2 2 4 2" xfId="14433"/>
    <cellStyle name="40% - 强调文字颜色 6 2 2 4 2 2" xfId="14434"/>
    <cellStyle name="40% - 强调文字颜色 6 3 2 5 2 2 2" xfId="14435"/>
    <cellStyle name="常规 6 5 2 3 2 3" xfId="14436"/>
    <cellStyle name="40% - 强调文字颜色 6 2 2 4 2 2 4" xfId="14437"/>
    <cellStyle name="40% - 强调文字颜色 6 2 2 4 2 3" xfId="14438"/>
    <cellStyle name="40% - 强调文字颜色 6 2 2 4 2 4" xfId="14439"/>
    <cellStyle name="常规 2 9 5 2 2" xfId="14440"/>
    <cellStyle name="40% - 强调文字颜色 6 2 2 4 2 5" xfId="14441"/>
    <cellStyle name="常规 2 9 5 2 3" xfId="14442"/>
    <cellStyle name="40% - 强调文字颜色 6 2 2 4 2 6" xfId="14443"/>
    <cellStyle name="40% - 强调文字颜色 6 2 2 5 2" xfId="14444"/>
    <cellStyle name="40% - 强调文字颜色 6 2 2 5 2 2" xfId="14445"/>
    <cellStyle name="40% - 强调文字颜色 6 2 2 5 2 3" xfId="14446"/>
    <cellStyle name="40% - 强调文字颜色 6 2 2 5 2 4" xfId="14447"/>
    <cellStyle name="40% - 强调文字颜色 6 2 2 5 2 5" xfId="14448"/>
    <cellStyle name="40% - 强调文字颜色 6 2 2 5 3" xfId="14449"/>
    <cellStyle name="40% - 强调文字颜色 6 2 2 7 2" xfId="14450"/>
    <cellStyle name="40% - 强调文字颜色 6 2 2 7 3" xfId="14451"/>
    <cellStyle name="40% - 强调文字颜色 6 2 2 7 5" xfId="14452"/>
    <cellStyle name="40% - 强调文字颜色 6 2 2 8" xfId="14453"/>
    <cellStyle name="40% - 强调文字颜色 6 2 2 9" xfId="14454"/>
    <cellStyle name="常规 4 4 4" xfId="14455"/>
    <cellStyle name="40% - 强调文字颜色 6 2 3 2" xfId="14456"/>
    <cellStyle name="常规 2 2 3 6 2 2 4" xfId="14457"/>
    <cellStyle name="40% - 强调文字颜色 6 2 4 2" xfId="14458"/>
    <cellStyle name="40% - 强调文字颜色 6 2 4 2 2" xfId="14459"/>
    <cellStyle name="40% - 强调文字颜色 6 2 4 2 2 3" xfId="14460"/>
    <cellStyle name="40% - 强调文字颜色 6 2 4 2 2 4" xfId="14461"/>
    <cellStyle name="注释 4 2" xfId="14462"/>
    <cellStyle name="40% - 强调文字颜色 6 2 4 2 2 5" xfId="14463"/>
    <cellStyle name="40% - 强调文字颜色 6 2 4 2 3" xfId="14464"/>
    <cellStyle name="40% - 强调文字颜色 6 2 4 2 4" xfId="14465"/>
    <cellStyle name="40% - 强调文字颜色 6 2 4 2 5" xfId="14466"/>
    <cellStyle name="40% - 强调文字颜色 6 2 5" xfId="14467"/>
    <cellStyle name="40% - 强调文字颜色 6 2 5 2" xfId="14468"/>
    <cellStyle name="40% - 强调文字颜色 6 2 5 2 2" xfId="14469"/>
    <cellStyle name="40% - 强调文字颜色 6 2 5 2 2 4" xfId="14470"/>
    <cellStyle name="40% - 强调文字颜色 6 2 5 2 2 5" xfId="14471"/>
    <cellStyle name="40% - 强调文字颜色 6 2 5 2 3" xfId="14472"/>
    <cellStyle name="40% - 强调文字颜色 6 2 5 2 4" xfId="14473"/>
    <cellStyle name="40% - 强调文字颜色 6 2 5 2 5" xfId="14474"/>
    <cellStyle name="40% - 强调文字颜色 6 2 5 2 6" xfId="14475"/>
    <cellStyle name="40% - 强调文字颜色 6 2 6" xfId="14476"/>
    <cellStyle name="40% - 强调文字颜色 6 2 6 2" xfId="14477"/>
    <cellStyle name="40% - 强调文字颜色 6 2 6 2 2" xfId="14478"/>
    <cellStyle name="40% - 强调文字颜色 6 2 6 2 3" xfId="14479"/>
    <cellStyle name="40% - 强调文字颜色 6 2 6 2 4" xfId="14480"/>
    <cellStyle name="40% - 强调文字颜色 6 2 6 2 5" xfId="14481"/>
    <cellStyle name="40% - 强调文字颜色 6 2 6 3" xfId="14482"/>
    <cellStyle name="40% - 强调文字颜色 6 2 6 4" xfId="14483"/>
    <cellStyle name="40% - 强调文字颜色 6 2 6 5" xfId="14484"/>
    <cellStyle name="40% - 强调文字颜色 6 2 6 6" xfId="14485"/>
    <cellStyle name="40% - 强调文字颜色 6 2 7" xfId="14486"/>
    <cellStyle name="40% - 强调文字颜色 6 2 8" xfId="14487"/>
    <cellStyle name="40% - 强调文字颜色 6 2 9" xfId="14488"/>
    <cellStyle name="40% - 强调文字颜色 6 3" xfId="14489"/>
    <cellStyle name="常规 2 8 2 9" xfId="14490"/>
    <cellStyle name="40% - 强调文字颜色 6 3 10" xfId="14491"/>
    <cellStyle name="40% - 强调文字颜色 6 3 11" xfId="14492"/>
    <cellStyle name="40% - 强调文字颜色 6 3 12" xfId="14493"/>
    <cellStyle name="40% - 强调文字颜色 6 3 2" xfId="14494"/>
    <cellStyle name="常规 2 2 2 7 2 2 6" xfId="14495"/>
    <cellStyle name="40% - 强调文字颜色 6 3 2 10" xfId="14496"/>
    <cellStyle name="40% - 强调文字颜色 6 3 2 11" xfId="14497"/>
    <cellStyle name="40% - 强调文字颜色 6 3 2 2 10" xfId="14498"/>
    <cellStyle name="40% - 强调文字颜色 6 3 2 2 11" xfId="14499"/>
    <cellStyle name="常规 6 3 2 4 2 5" xfId="14500"/>
    <cellStyle name="40% - 强调文字颜色 6 3 2 2 2" xfId="14501"/>
    <cellStyle name="40% - 强调文字颜色 6 3 2 2 2 2" xfId="14502"/>
    <cellStyle name="40% - 强调文字颜色 6 3 2 2 2 2 2" xfId="14503"/>
    <cellStyle name="常规 6 3 5 2 2 3" xfId="14504"/>
    <cellStyle name="40% - 强调文字颜色 6 4 2 3 2 2 3" xfId="14505"/>
    <cellStyle name="40% - 强调文字颜色 6 3 2 2 2 2 5" xfId="14506"/>
    <cellStyle name="常规 6 3 5 2 2 4" xfId="14507"/>
    <cellStyle name="40% - 强调文字颜色 6 4 2 3 2 2 4" xfId="14508"/>
    <cellStyle name="40% - 强调文字颜色 6 5 2 4 2 2 2" xfId="14509"/>
    <cellStyle name="40% - 强调文字颜色 6 3 2 2 2 2 6" xfId="14510"/>
    <cellStyle name="40% - 强调文字颜色 6 3 2 2 2 3" xfId="14511"/>
    <cellStyle name="常规 6 3 2 4 2 6" xfId="14512"/>
    <cellStyle name="40% - 强调文字颜色 6 3 2 2 3" xfId="14513"/>
    <cellStyle name="40% - 强调文字颜色 6 3 2 2 3 2 2" xfId="14514"/>
    <cellStyle name="40% - 强调文字颜色 6 3 2 2 3 2 3" xfId="14515"/>
    <cellStyle name="常规 6 3 5 3 2 2" xfId="14516"/>
    <cellStyle name="40% - 强调文字颜色 6 4 2 3 3 2 2" xfId="14517"/>
    <cellStyle name="40% - 强调文字颜色 6 3 2 2 3 2 4" xfId="14518"/>
    <cellStyle name="常规 6 3 5 3 2 3" xfId="14519"/>
    <cellStyle name="40% - 强调文字颜色 6 4 2 3 3 2 3" xfId="14520"/>
    <cellStyle name="40% - 强调文字颜色 6 3 2 2 3 2 5" xfId="14521"/>
    <cellStyle name="常规 6 3 5 3 2 4" xfId="14522"/>
    <cellStyle name="40% - 强调文字颜色 6 4 2 3 3 2 4" xfId="14523"/>
    <cellStyle name="40% - 强调文字颜色 6 3 2 2 3 2 6" xfId="14524"/>
    <cellStyle name="40% - 强调文字颜色 6 3 2 2 4" xfId="14525"/>
    <cellStyle name="40% - 强调文字颜色 6 3 2 2 4 2" xfId="14526"/>
    <cellStyle name="常规 3 3 2 4 2 6" xfId="14527"/>
    <cellStyle name="40% - 强调文字颜色 6 3 2 2 4 2 2" xfId="14528"/>
    <cellStyle name="40% - 强调文字颜色 6 3 2 2 4 2 3" xfId="14529"/>
    <cellStyle name="常规 6 3 5 4 2 2" xfId="14530"/>
    <cellStyle name="常规 4 2 2 2 3 10" xfId="14531"/>
    <cellStyle name="40% - 强调文字颜色 6 4 2 3 4 2 2" xfId="14532"/>
    <cellStyle name="40% - 强调文字颜色 6 3 2 2 4 2 4" xfId="14533"/>
    <cellStyle name="常规 6 3 5 4 2 3" xfId="14534"/>
    <cellStyle name="40% - 强调文字颜色 6 4 2 3 4 2 3" xfId="14535"/>
    <cellStyle name="40% - 强调文字颜色 6 3 2 2 4 2 5" xfId="14536"/>
    <cellStyle name="常规 6 3 5 4 2 4" xfId="14537"/>
    <cellStyle name="40% - 强调文字颜色 6 4 2 3 4 2 4" xfId="14538"/>
    <cellStyle name="40% - 强调文字颜色 6 3 2 2 4 2 6" xfId="14539"/>
    <cellStyle name="40% - 强调文字颜色 6 5 2 10" xfId="14540"/>
    <cellStyle name="40% - 强调文字颜色 6 3 2 2 5" xfId="14541"/>
    <cellStyle name="40% - 强调文字颜色 6 3 2 2 5 2" xfId="14542"/>
    <cellStyle name="常规 3 3 2 5 2 6" xfId="14543"/>
    <cellStyle name="40% - 强调文字颜色 6 3 2 2 5 2 2" xfId="14544"/>
    <cellStyle name="常规 2 2 2 2 4 2" xfId="14545"/>
    <cellStyle name="40% - 强调文字颜色 6 3 2 2 5 2 3" xfId="14546"/>
    <cellStyle name="常规 2 2 2 2 4 3" xfId="14547"/>
    <cellStyle name="40% - 强调文字颜色 6 3 2 2 5 2 4" xfId="14548"/>
    <cellStyle name="常规 2 2 2 2 4 4" xfId="14549"/>
    <cellStyle name="40% - 强调文字颜色 6 3 2 2 5 2 5" xfId="14550"/>
    <cellStyle name="40% - 强调文字颜色 6 3 2 2 5 3" xfId="14551"/>
    <cellStyle name="40% - 强调文字颜色 6 3 2 2 5 4" xfId="14552"/>
    <cellStyle name="40% - 强调文字颜色 6 3 2 2 5 5" xfId="14553"/>
    <cellStyle name="40% - 强调文字颜色 6 5 2 11" xfId="14554"/>
    <cellStyle name="40% - 强调文字颜色 6 3 2 2 6" xfId="14555"/>
    <cellStyle name="40% - 强调文字颜色 6 3 2 2 7" xfId="14556"/>
    <cellStyle name="40% - 强调文字颜色 6 3 2 2 7 3" xfId="14557"/>
    <cellStyle name="40% - 强调文字颜色 6 3 2 2 7 4" xfId="14558"/>
    <cellStyle name="40% - 强调文字颜色 6 3 2 2 7 5" xfId="14559"/>
    <cellStyle name="常规 3 2" xfId="14560"/>
    <cellStyle name="40% - 强调文字颜色 6 3 2 2 9" xfId="14561"/>
    <cellStyle name="40% - 强调文字颜色 6 3 2 3 2 2" xfId="14562"/>
    <cellStyle name="常规 2 2 2 7 8" xfId="14563"/>
    <cellStyle name="40% - 强调文字颜色 6 3 2 3 2 2 2 2" xfId="14564"/>
    <cellStyle name="常规 2 2 2 7 9" xfId="14565"/>
    <cellStyle name="40% - 强调文字颜色 6 3 2 3 2 2 2 3" xfId="14566"/>
    <cellStyle name="40% - 强调文字颜色 6 3 2 3 2 2 2 4" xfId="14567"/>
    <cellStyle name="40% - 强调文字颜色 6 3 2 3 2 2 2 5" xfId="14568"/>
    <cellStyle name="40% - 强调文字颜色 6 4 2 4 2 2 2" xfId="14569"/>
    <cellStyle name="40% - 强调文字颜色 6 3 2 3 2 2 4" xfId="14570"/>
    <cellStyle name="40% - 强调文字颜色 6 4 2 4 2 2 3" xfId="14571"/>
    <cellStyle name="40% - 强调文字颜色 6 3 2 3 2 2 5" xfId="14572"/>
    <cellStyle name="40% - 强调文字颜色 6 4 2 4 2 2 4" xfId="14573"/>
    <cellStyle name="40% - 强调文字颜色 6 3 2 3 2 2 6" xfId="14574"/>
    <cellStyle name="40% - 强调文字颜色 6 3 2 3 3 2" xfId="14575"/>
    <cellStyle name="计算 4" xfId="14576"/>
    <cellStyle name="常规 3 3 3 3 2 6" xfId="14577"/>
    <cellStyle name="40% - 强调文字颜色 6 3 2 3 3 2 2" xfId="14578"/>
    <cellStyle name="注释 2 2 2 3 2 2 2 3" xfId="14579"/>
    <cellStyle name="40% - 强调文字颜色 6 3 2 3 3 2 2 4" xfId="14580"/>
    <cellStyle name="注释 2 2 2 3 2 2 2 4" xfId="14581"/>
    <cellStyle name="40% - 强调文字颜色 6 3 2 3 3 2 2 5" xfId="14582"/>
    <cellStyle name="计算 5" xfId="14583"/>
    <cellStyle name="40% - 强调文字颜色 6 3 2 3 3 2 3" xfId="14584"/>
    <cellStyle name="40% - 强调文字颜色 6 3 2 3 3 2 4" xfId="14585"/>
    <cellStyle name="40% - 强调文字颜色 6 3 2 3 3 2 5" xfId="14586"/>
    <cellStyle name="40% - 强调文字颜色 6 3 2 3 3 2 6" xfId="14587"/>
    <cellStyle name="40% - 强调文字颜色 6 3 2 3 4 2" xfId="14588"/>
    <cellStyle name="常规 3 3 3 4 2 6" xfId="14589"/>
    <cellStyle name="40% - 强调文字颜色 6 3 2 3 4 2 2" xfId="14590"/>
    <cellStyle name="常规 6 11 2" xfId="14591"/>
    <cellStyle name="40% - 强调文字颜色 6 3 2 3 4 2 3" xfId="14592"/>
    <cellStyle name="常规 6 11 3" xfId="14593"/>
    <cellStyle name="40% - 强调文字颜色 6 3 2 3 4 2 4" xfId="14594"/>
    <cellStyle name="常规 6 11 4" xfId="14595"/>
    <cellStyle name="40% - 强调文字颜色 6 3 2 3 4 2 5" xfId="14596"/>
    <cellStyle name="40% - 强调文字颜色 6 3 2 3 4 3" xfId="14597"/>
    <cellStyle name="40% - 强调文字颜色 6 3 2 3 4 4" xfId="14598"/>
    <cellStyle name="40% - 强调文字颜色 6 3 2 3 4 5" xfId="14599"/>
    <cellStyle name="40% - 强调文字颜色 6 3 2 3 4 6" xfId="14600"/>
    <cellStyle name="40% - 强调文字颜色 6 3 2 3 6" xfId="14601"/>
    <cellStyle name="40% - 强调文字颜色 6 3 2 3 6 2" xfId="14602"/>
    <cellStyle name="40% - 强调文字颜色 6 3 2 3 6 3" xfId="14603"/>
    <cellStyle name="40% - 强调文字颜色 6 3 2 3 6 4" xfId="14604"/>
    <cellStyle name="40% - 强调文字颜色 6 3 2 3 6 5" xfId="14605"/>
    <cellStyle name="40% - 强调文字颜色 6 3 2 3 7" xfId="14606"/>
    <cellStyle name="40% - 强调文字颜色 6 3 2 4" xfId="14607"/>
    <cellStyle name="40% - 强调文字颜色 6 3 2 4 2" xfId="14608"/>
    <cellStyle name="40% - 强调文字颜色 6 3 2 4 2 2" xfId="14609"/>
    <cellStyle name="40% - 强调文字颜色 6 4 2 5 2 2 2" xfId="14610"/>
    <cellStyle name="常规 7 5 2 3 2 3" xfId="14611"/>
    <cellStyle name="40% - 强调文字颜色 6 3 2 4 2 2 4" xfId="14612"/>
    <cellStyle name="常规 2 2 3 2 2 2 2" xfId="14613"/>
    <cellStyle name="40% - 强调文字颜色 6 4 2 5 2 2 3" xfId="14614"/>
    <cellStyle name="常规 7 5 2 3 2 4" xfId="14615"/>
    <cellStyle name="40% - 强调文字颜色 6 3 2 4 2 2 5" xfId="14616"/>
    <cellStyle name="40% - 强调文字颜色 6 3 2 4 2 3" xfId="14617"/>
    <cellStyle name="40% - 强调文字颜色 6 3 2 4 2 4" xfId="14618"/>
    <cellStyle name="40% - 强调文字颜色 6 3 2 4 2 5" xfId="14619"/>
    <cellStyle name="40% - 强调文字颜色 6 3 2 4 2 6" xfId="14620"/>
    <cellStyle name="40% - 强调文字颜色 6 3 2 5" xfId="14621"/>
    <cellStyle name="40% - 强调文字颜色 6 3 2 5 2" xfId="14622"/>
    <cellStyle name="40% - 强调文字颜色 6 3 2 5 2 2" xfId="14623"/>
    <cellStyle name="40% - 强调文字颜色 6 3 2 5 2 3" xfId="14624"/>
    <cellStyle name="40% - 强调文字颜色 6 3 2 5 2 4" xfId="14625"/>
    <cellStyle name="40% - 强调文字颜色 6 3 2 5 2 5" xfId="14626"/>
    <cellStyle name="40% - 强调文字颜色 6 3 2 5 2 6" xfId="14627"/>
    <cellStyle name="40% - 强调文字颜色 6 3 2 6 2" xfId="14628"/>
    <cellStyle name="40% - 强调文字颜色 6 3 2 6 2 4" xfId="14629"/>
    <cellStyle name="40% - 强调文字颜色 6 3 2 6 2 5" xfId="14630"/>
    <cellStyle name="40% - 强调文字颜色 6 3 2 6 3" xfId="14631"/>
    <cellStyle name="40% - 强调文字颜色 6 3 2 8 2" xfId="14632"/>
    <cellStyle name="40% - 强调文字颜色 6 3 2 8 5" xfId="14633"/>
    <cellStyle name="40% - 强调文字颜色 6 3 3" xfId="14634"/>
    <cellStyle name="常规 6 3 2 5 2 5" xfId="14635"/>
    <cellStyle name="常规 5 4 4 2" xfId="14636"/>
    <cellStyle name="40% - 强调文字颜色 6 3 3 2 2" xfId="14637"/>
    <cellStyle name="常规 5 4 4 2 2" xfId="14638"/>
    <cellStyle name="40% - 强调文字颜色 6 3 3 2 2 2" xfId="14639"/>
    <cellStyle name="常规 5 4 4 2 2 2" xfId="14640"/>
    <cellStyle name="40% - 强调文字颜色 6 3 3 2 2 2 2" xfId="14641"/>
    <cellStyle name="40% - 强调文字颜色 6 3 3 2 2 3" xfId="14642"/>
    <cellStyle name="40% - 强调文字颜色 6 3 3 2 2 4" xfId="14643"/>
    <cellStyle name="40% - 强调文字颜色 6 3 3 2 2 5" xfId="14644"/>
    <cellStyle name="40% - 强调文字颜色 6 3 3 2 2 6" xfId="14645"/>
    <cellStyle name="常规 6 3 2 5 2 6" xfId="14646"/>
    <cellStyle name="常规 5 4 4 3" xfId="14647"/>
    <cellStyle name="40% - 强调文字颜色 6 3 3 2 3" xfId="14648"/>
    <cellStyle name="常规 5 4 5 2 2" xfId="14649"/>
    <cellStyle name="40% - 强调文字颜色 6 3 3 3 2 2" xfId="14650"/>
    <cellStyle name="常规 6 3 4" xfId="14651"/>
    <cellStyle name="常规 4 4 4 2 2 5" xfId="14652"/>
    <cellStyle name="40% - 强调文字颜色 6 4 2 2" xfId="14653"/>
    <cellStyle name="常规 5 4 5 2 2 3" xfId="14654"/>
    <cellStyle name="40% - 强调文字颜色 6 3 3 3 2 2 3" xfId="14655"/>
    <cellStyle name="常规 5 4 5 2 3" xfId="14656"/>
    <cellStyle name="40% - 强调文字颜色 6 3 3 3 2 3" xfId="14657"/>
    <cellStyle name="常规 5 4 5 2 4" xfId="14658"/>
    <cellStyle name="40% - 强调文字颜色 6 3 3 3 2 4" xfId="14659"/>
    <cellStyle name="常规 5 4 5 2 5" xfId="14660"/>
    <cellStyle name="40% - 强调文字颜色 6 3 3 3 2 5" xfId="14661"/>
    <cellStyle name="常规 5 4 5 2 6" xfId="14662"/>
    <cellStyle name="40% - 强调文字颜色 6 3 3 3 2 6" xfId="14663"/>
    <cellStyle name="常规 5 4 6 2 2 2" xfId="14664"/>
    <cellStyle name="40% - 强调文字颜色 6 3 3 4 2 2 2" xfId="14665"/>
    <cellStyle name="常规 4 4 5 2 2 5" xfId="14666"/>
    <cellStyle name="常规 15 2 2" xfId="14667"/>
    <cellStyle name="常规 5 4 6 2 2 3" xfId="14668"/>
    <cellStyle name="40% - 强调文字颜色 6 3 3 4 2 2 3" xfId="14669"/>
    <cellStyle name="常规 15 2 3" xfId="14670"/>
    <cellStyle name="常规 5 4 6 2 2 4" xfId="14671"/>
    <cellStyle name="40% - 强调文字颜色 6 3 3 4 2 2 4" xfId="14672"/>
    <cellStyle name="常规 15 2 4" xfId="14673"/>
    <cellStyle name="常规 5 4 6 2 2 5" xfId="14674"/>
    <cellStyle name="40% - 强调文字颜色 6 3 3 4 2 2 5" xfId="14675"/>
    <cellStyle name="常规 5 4 6 2 5" xfId="14676"/>
    <cellStyle name="40% - 强调文字颜色 6 3 3 4 2 5" xfId="14677"/>
    <cellStyle name="常规 5 4 6 2 6" xfId="14678"/>
    <cellStyle name="40% - 强调文字颜色 6 3 3 4 2 6" xfId="14679"/>
    <cellStyle name="常规 5 4 9 2" xfId="14680"/>
    <cellStyle name="40% - 强调文字颜色 6 3 3 7 2" xfId="14681"/>
    <cellStyle name="常规 5 4 9 3" xfId="14682"/>
    <cellStyle name="40% - 强调文字颜色 6 3 3 7 3" xfId="14683"/>
    <cellStyle name="常规 5 4 9 5" xfId="14684"/>
    <cellStyle name="常规 2 3 11" xfId="14685"/>
    <cellStyle name="40% - 强调文字颜色 6 3 3 7 5" xfId="14686"/>
    <cellStyle name="40% - 强调文字颜色 6 3 4" xfId="14687"/>
    <cellStyle name="常规 5 5 4" xfId="14688"/>
    <cellStyle name="40% - 强调文字颜色 6 3 4 2" xfId="14689"/>
    <cellStyle name="常规 6 3 2 6 2 5" xfId="14690"/>
    <cellStyle name="常规 5 5 4 2" xfId="14691"/>
    <cellStyle name="40% - 强调文字颜色 6 3 4 2 2" xfId="14692"/>
    <cellStyle name="常规 13 9 3" xfId="14693"/>
    <cellStyle name="常规 5 5 4 2 2 2" xfId="14694"/>
    <cellStyle name="40% - 强调文字颜色 6 3 4 2 2 2 2" xfId="14695"/>
    <cellStyle name="常规 13 9 4" xfId="14696"/>
    <cellStyle name="常规 5 5 4 2 2 3" xfId="14697"/>
    <cellStyle name="40% - 强调文字颜色 6 3 4 2 2 2 3" xfId="14698"/>
    <cellStyle name="常规 6 5 5 2 2 2" xfId="14699"/>
    <cellStyle name="常规 13 9 5" xfId="14700"/>
    <cellStyle name="40% - 强调文字颜色 6 4 4 3 2 2 2" xfId="14701"/>
    <cellStyle name="常规 5 5 4 2 2 4" xfId="14702"/>
    <cellStyle name="40% - 强调文字颜色 6 3 4 2 2 2 4" xfId="14703"/>
    <cellStyle name="常规 6 5 5 2 2 3" xfId="14704"/>
    <cellStyle name="40% - 强调文字颜色 6 4 4 3 2 2 3" xfId="14705"/>
    <cellStyle name="常规 5 5 4 2 2 5" xfId="14706"/>
    <cellStyle name="40% - 强调文字颜色 6 3 4 2 2 2 5" xfId="14707"/>
    <cellStyle name="常规 5 5 4 2 5" xfId="14708"/>
    <cellStyle name="40% - 强调文字颜色 6 3 4 2 2 5" xfId="14709"/>
    <cellStyle name="常规 5 5 4 2 6" xfId="14710"/>
    <cellStyle name="40% - 强调文字颜色 6 3 4 2 2 6" xfId="14711"/>
    <cellStyle name="常规 5 5 5" xfId="14712"/>
    <cellStyle name="40% - 强调文字颜色 6 3 4 3" xfId="14713"/>
    <cellStyle name="常规 5 5 5 2" xfId="14714"/>
    <cellStyle name="40% - 强调文字颜色 6 3 4 3 2" xfId="14715"/>
    <cellStyle name="常规 5 5 5 2 2 2" xfId="14716"/>
    <cellStyle name="40% - 强调文字颜色 6 3 4 3 2 2 2" xfId="14717"/>
    <cellStyle name="常规 5 5 5 2 2 3" xfId="14718"/>
    <cellStyle name="40% - 强调文字颜色 6 3 4 3 2 2 3" xfId="14719"/>
    <cellStyle name="常规 5 5 5 2 5" xfId="14720"/>
    <cellStyle name="40% - 强调文字颜色 6 3 4 3 2 5" xfId="14721"/>
    <cellStyle name="常规 5 5 5 2 6" xfId="14722"/>
    <cellStyle name="40% - 强调文字颜色 6 3 4 3 2 6" xfId="14723"/>
    <cellStyle name="常规 5 5 6" xfId="14724"/>
    <cellStyle name="40% - 强调文字颜色 6 3 4 4" xfId="14725"/>
    <cellStyle name="常规 5 5 6 2" xfId="14726"/>
    <cellStyle name="40% - 强调文字颜色 6 3 4 4 2" xfId="14727"/>
    <cellStyle name="注释 2 2 2 2 5 4" xfId="14728"/>
    <cellStyle name="常规 5 5 6 2 5" xfId="14729"/>
    <cellStyle name="40% - 强调文字颜色 6 3 4 4 2 5" xfId="14730"/>
    <cellStyle name="常规 5 5 6 3" xfId="14731"/>
    <cellStyle name="40% - 强调文字颜色 6 3 4 4 3" xfId="14732"/>
    <cellStyle name="常规 5 5 7" xfId="14733"/>
    <cellStyle name="40% - 强调文字颜色 6 3 4 5" xfId="14734"/>
    <cellStyle name="常规 5 5 8" xfId="14735"/>
    <cellStyle name="40% - 强调文字颜色 6 3 4 6" xfId="14736"/>
    <cellStyle name="40% - 强调文字颜色 6 3 5" xfId="14737"/>
    <cellStyle name="常规 5 6 4" xfId="14738"/>
    <cellStyle name="40% - 强调文字颜色 6 3 5 2" xfId="14739"/>
    <cellStyle name="常规 5 6 4 2" xfId="14740"/>
    <cellStyle name="40% - 强调文字颜色 6 3 5 2 2" xfId="14741"/>
    <cellStyle name="常规 5 6 4 2 5" xfId="14742"/>
    <cellStyle name="40% - 强调文字颜色 6 3 5 2 2 5" xfId="14743"/>
    <cellStyle name="40% - 强调文字颜色 6 3 5 2 3" xfId="14744"/>
    <cellStyle name="常规 5 2 2 4 4 2" xfId="14745"/>
    <cellStyle name="40% - 强调文字颜色 6 3 5 2 4" xfId="14746"/>
    <cellStyle name="常规 5 2 2 4 4 3" xfId="14747"/>
    <cellStyle name="40% - 强调文字颜色 6 3 5 2 5" xfId="14748"/>
    <cellStyle name="常规 5 2 2 4 4 4" xfId="14749"/>
    <cellStyle name="40% - 强调文字颜色 6 3 5 2 6" xfId="14750"/>
    <cellStyle name="40% - 强调文字颜色 6 3 6" xfId="14751"/>
    <cellStyle name="常规 5 7 4" xfId="14752"/>
    <cellStyle name="40% - 强调文字颜色 6 3 6 2" xfId="14753"/>
    <cellStyle name="常规 5 7 4 2" xfId="14754"/>
    <cellStyle name="40% - 强调文字颜色 6 3 6 2 2" xfId="14755"/>
    <cellStyle name="40% - 强调文字颜色 6 3 6 2 3" xfId="14756"/>
    <cellStyle name="40% - 强调文字颜色 6 3 6 2 4" xfId="14757"/>
    <cellStyle name="常规 7 2 3 7 2" xfId="14758"/>
    <cellStyle name="40% - 强调文字颜色 6 3 6 2 5" xfId="14759"/>
    <cellStyle name="40% - 强调文字颜色 6 3 7" xfId="14760"/>
    <cellStyle name="常规 5 8 4" xfId="14761"/>
    <cellStyle name="40% - 强调文字颜色 6 3 7 2" xfId="14762"/>
    <cellStyle name="常规 5 8 4 2" xfId="14763"/>
    <cellStyle name="40% - 强调文字颜色 6 3 7 2 2" xfId="14764"/>
    <cellStyle name="常规 5 8 4 3" xfId="14765"/>
    <cellStyle name="40% - 强调文字颜色 6 3 7 2 3" xfId="14766"/>
    <cellStyle name="常规 5 8 4 4" xfId="14767"/>
    <cellStyle name="40% - 强调文字颜色 6 3 7 2 4" xfId="14768"/>
    <cellStyle name="常规 5 8 4 5" xfId="14769"/>
    <cellStyle name="40% - 强调文字颜色 6 3 7 2 5" xfId="14770"/>
    <cellStyle name="常规 5 8 5" xfId="14771"/>
    <cellStyle name="40% - 强调文字颜色 6 3 7 3" xfId="14772"/>
    <cellStyle name="常规 5 8 6" xfId="14773"/>
    <cellStyle name="40% - 强调文字颜色 6 3 7 4" xfId="14774"/>
    <cellStyle name="常规 5 8 7" xfId="14775"/>
    <cellStyle name="40% - 强调文字颜色 6 3 7 5" xfId="14776"/>
    <cellStyle name="常规 5 8 8" xfId="14777"/>
    <cellStyle name="40% - 强调文字颜色 6 3 7 6" xfId="14778"/>
    <cellStyle name="40% - 强调文字颜色 6 3 8" xfId="14779"/>
    <cellStyle name="40% - 强调文字颜色 6 3 9" xfId="14780"/>
    <cellStyle name="常规 2 3 6 2 2 4" xfId="14781"/>
    <cellStyle name="40% - 强调文字颜色 6 3 9 2" xfId="14782"/>
    <cellStyle name="常规 2 3 6 2 2 5" xfId="14783"/>
    <cellStyle name="40% - 强调文字颜色 6 3 9 3" xfId="14784"/>
    <cellStyle name="常规 2 3 6 2 2 6" xfId="14785"/>
    <cellStyle name="40% - 强调文字颜色 6 3 9 4" xfId="14786"/>
    <cellStyle name="40% - 强调文字颜色 6 3 9 5" xfId="14787"/>
    <cellStyle name="40% - 强调文字颜色 6 4" xfId="14788"/>
    <cellStyle name="40% - 强调文字颜色 6 4 10" xfId="14789"/>
    <cellStyle name="常规 6 3 5 3 2" xfId="14790"/>
    <cellStyle name="40% - 强调文字颜色 6 4 2 3 3 2" xfId="14791"/>
    <cellStyle name="40% - 强调文字颜色 6 4 11" xfId="14792"/>
    <cellStyle name="40% - 强调文字颜色 6 4 12" xfId="14793"/>
    <cellStyle name="常规 2 5 4 2 6 2" xfId="14794"/>
    <cellStyle name="40% - 强调文字颜色 6 4 13" xfId="14795"/>
    <cellStyle name="常规 6 3 4 10" xfId="14796"/>
    <cellStyle name="40% - 强调文字颜色 6 4 2 2 10" xfId="14797"/>
    <cellStyle name="常规 6 3 4 11" xfId="14798"/>
    <cellStyle name="40% - 强调文字颜色 6 4 2 2 11" xfId="14799"/>
    <cellStyle name="常规 6 3 4 2" xfId="14800"/>
    <cellStyle name="40% - 强调文字颜色 6 4 2 2 2" xfId="14801"/>
    <cellStyle name="常规 6 3 4 2 2" xfId="14802"/>
    <cellStyle name="40% - 强调文字颜色 6 4 2 2 2 2" xfId="14803"/>
    <cellStyle name="常规 6 3 4 2 2 2" xfId="14804"/>
    <cellStyle name="40% - 强调文字颜色 6 4 2 2 2 2 2" xfId="14805"/>
    <cellStyle name="常规 6 3 4 2 2 2 2" xfId="14806"/>
    <cellStyle name="常规 6 3 2 6 4" xfId="14807"/>
    <cellStyle name="40% - 强调文字颜色 6 4 2 2 2 2 2 2" xfId="14808"/>
    <cellStyle name="常规 6 3 4 2 2 3" xfId="14809"/>
    <cellStyle name="40% - 强调文字颜色 6 4 2 2 2 2 3" xfId="14810"/>
    <cellStyle name="40% - 强调文字颜色 6 5 2 3 2 2 2" xfId="14811"/>
    <cellStyle name="常规 6 3 4 2 2 4" xfId="14812"/>
    <cellStyle name="40% - 强调文字颜色 6 4 2 2 2 2 4" xfId="14813"/>
    <cellStyle name="40% - 强调文字颜色 6 5 2 3 2 2 3" xfId="14814"/>
    <cellStyle name="常规 6 3 4 2 2 5" xfId="14815"/>
    <cellStyle name="40% - 强调文字颜色 6 4 2 2 2 2 5" xfId="14816"/>
    <cellStyle name="40% - 强调文字颜色 6 5 2 3 2 2 4" xfId="14817"/>
    <cellStyle name="常规 6 3 4 2 2 6" xfId="14818"/>
    <cellStyle name="40% - 强调文字颜色 6 4 2 2 2 2 6" xfId="14819"/>
    <cellStyle name="常规 6 3 4 2 3" xfId="14820"/>
    <cellStyle name="40% - 强调文字颜色 6 4 2 2 2 3" xfId="14821"/>
    <cellStyle name="常规 6 3 4 3" xfId="14822"/>
    <cellStyle name="40% - 强调文字颜色 6 4 2 2 3" xfId="14823"/>
    <cellStyle name="常规 6 3 4 3 2" xfId="14824"/>
    <cellStyle name="40% - 强调文字颜色 6 4 2 2 3 2" xfId="14825"/>
    <cellStyle name="常规 6 3 4 3 2 2" xfId="14826"/>
    <cellStyle name="40% - 强调文字颜色 6 4 2 2 3 2 2" xfId="14827"/>
    <cellStyle name="常规 6 3 4 3 2 2 2" xfId="14828"/>
    <cellStyle name="40% - 强调文字颜色 6 4 2 2 3 2 2 2" xfId="14829"/>
    <cellStyle name="常规 6 3 4 3 2 2 3" xfId="14830"/>
    <cellStyle name="40% - 强调文字颜色 6 4 2 2 3 2 2 3" xfId="14831"/>
    <cellStyle name="常规 6 3 4 3 2 3" xfId="14832"/>
    <cellStyle name="40% - 强调文字颜色 6 4 2 2 3 2 3" xfId="14833"/>
    <cellStyle name="常规 6 3 4 3 2 4" xfId="14834"/>
    <cellStyle name="40% - 强调文字颜色 6 4 2 2 3 2 4" xfId="14835"/>
    <cellStyle name="常规 7 2 4 2" xfId="14836"/>
    <cellStyle name="常规 6 3 4 3 2 5" xfId="14837"/>
    <cellStyle name="40% - 强调文字颜色 6 4 2 2 3 2 5" xfId="14838"/>
    <cellStyle name="常规 7 2 4 3" xfId="14839"/>
    <cellStyle name="常规 6 3 4 3 2 6" xfId="14840"/>
    <cellStyle name="40% - 强调文字颜色 6 4 2 2 3 2 6" xfId="14841"/>
    <cellStyle name="常规 6 3 4 4" xfId="14842"/>
    <cellStyle name="40% - 强调文字颜色 6 4 2 2 4" xfId="14843"/>
    <cellStyle name="常规 6 3 4 4 2" xfId="14844"/>
    <cellStyle name="40% - 强调文字颜色 6 4 2 2 4 2" xfId="14845"/>
    <cellStyle name="常规 6 3 4 4 2 2" xfId="14846"/>
    <cellStyle name="40% - 强调文字颜色 6 4 2 2 4 2 2" xfId="14847"/>
    <cellStyle name="常规 6 3 4 4 2 2 2" xfId="14848"/>
    <cellStyle name="40% - 强调文字颜色 6 4 2 2 4 2 2 2" xfId="14849"/>
    <cellStyle name="常规 6 3 4 4 2 2 3" xfId="14850"/>
    <cellStyle name="40% - 强调文字颜色 6 4 2 2 4 2 2 3" xfId="14851"/>
    <cellStyle name="常规 6 3 4 4 2 2 4" xfId="14852"/>
    <cellStyle name="40% - 强调文字颜色 6 4 2 2 4 2 2 4" xfId="14853"/>
    <cellStyle name="常规 6 3 4 4 2 2 5" xfId="14854"/>
    <cellStyle name="40% - 强调文字颜色 6 4 2 2 4 2 2 5" xfId="14855"/>
    <cellStyle name="常规 6 3 4 4 2 3" xfId="14856"/>
    <cellStyle name="40% - 强调文字颜色 6 4 2 2 4 2 3" xfId="14857"/>
    <cellStyle name="常规 6 3 4 4 2 4" xfId="14858"/>
    <cellStyle name="40% - 强调文字颜色 6 4 2 2 4 2 4" xfId="14859"/>
    <cellStyle name="常规 6 3 4 4 2 5" xfId="14860"/>
    <cellStyle name="40% - 强调文字颜色 6 5 2 2 2" xfId="14861"/>
    <cellStyle name="40% - 强调文字颜色 6 4 2 2 4 2 5" xfId="14862"/>
    <cellStyle name="常规 6 3 4 4 2 6" xfId="14863"/>
    <cellStyle name="40% - 强调文字颜色 6 5 2 2 3" xfId="14864"/>
    <cellStyle name="40% - 强调文字颜色 6 4 2 2 4 2 6" xfId="14865"/>
    <cellStyle name="常规 6 3 4 5" xfId="14866"/>
    <cellStyle name="40% - 强调文字颜色 6 4 2 2 5" xfId="14867"/>
    <cellStyle name="常规 6 3 4 5 2" xfId="14868"/>
    <cellStyle name="40% - 强调文字颜色 6 4 2 2 5 2" xfId="14869"/>
    <cellStyle name="常规 6 3 4 5 2 2" xfId="14870"/>
    <cellStyle name="40% - 强调文字颜色 6 4 2 2 5 2 2" xfId="14871"/>
    <cellStyle name="常规 6 3 4 5 2 3" xfId="14872"/>
    <cellStyle name="常规 3 2 2 2 4 2" xfId="14873"/>
    <cellStyle name="40% - 强调文字颜色 6 4 2 2 5 2 3" xfId="14874"/>
    <cellStyle name="常规 6 3 4 5 2 4" xfId="14875"/>
    <cellStyle name="40% - 强调文字颜色 6 4 2 2 5 2 4" xfId="14876"/>
    <cellStyle name="常规 7 4 4 2" xfId="14877"/>
    <cellStyle name="常规 6 3 4 5 2 5" xfId="14878"/>
    <cellStyle name="40% - 强调文字颜色 6 5 3 2 2" xfId="14879"/>
    <cellStyle name="40% - 强调文字颜色 6 4 2 2 5 2 5" xfId="14880"/>
    <cellStyle name="常规 6 3 4 5 3" xfId="14881"/>
    <cellStyle name="40% - 强调文字颜色 6 4 2 2 5 3" xfId="14882"/>
    <cellStyle name="常规 6 3 4 5 4" xfId="14883"/>
    <cellStyle name="40% - 强调文字颜色 6 4 2 2 5 4" xfId="14884"/>
    <cellStyle name="常规 6 3 4 5 5" xfId="14885"/>
    <cellStyle name="40% - 强调文字颜色 6 4 2 2 5 5" xfId="14886"/>
    <cellStyle name="常规 6 3 4 6" xfId="14887"/>
    <cellStyle name="40% - 强调文字颜色 6 4 2 2 6" xfId="14888"/>
    <cellStyle name="常规 6 3 4 7" xfId="14889"/>
    <cellStyle name="40% - 强调文字颜色 6 4 2 2 7" xfId="14890"/>
    <cellStyle name="常规 6 3 4 7 3" xfId="14891"/>
    <cellStyle name="40% - 强调文字颜色 6 4 2 2 7 3" xfId="14892"/>
    <cellStyle name="常规 6 3 4 7 4" xfId="14893"/>
    <cellStyle name="40% - 强调文字颜色 6 4 2 2 7 4" xfId="14894"/>
    <cellStyle name="常规 6 3 4 9" xfId="14895"/>
    <cellStyle name="40% - 强调文字颜色 6 4 2 2 9" xfId="14896"/>
    <cellStyle name="常规 8 2 4 2" xfId="14897"/>
    <cellStyle name="常规 6 3 5 3 2 5" xfId="14898"/>
    <cellStyle name="40% - 强调文字颜色 6 4 2 3 3 2 5" xfId="14899"/>
    <cellStyle name="常规 6 3 5 3 2 6" xfId="14900"/>
    <cellStyle name="40% - 强调文字颜色 6 4 2 3 3 2 6" xfId="14901"/>
    <cellStyle name="常规 6 3 5 4 2" xfId="14902"/>
    <cellStyle name="40% - 强调文字颜色 6 4 2 3 4 2" xfId="14903"/>
    <cellStyle name="常规 6 3 5 4 2 5" xfId="14904"/>
    <cellStyle name="40% - 强调文字颜色 6 6 2 2 2" xfId="14905"/>
    <cellStyle name="40% - 强调文字颜色 6 4 2 3 4 2 5" xfId="14906"/>
    <cellStyle name="常规 6 3 5 4 3" xfId="14907"/>
    <cellStyle name="40% - 强调文字颜色 6 4 2 3 4 3" xfId="14908"/>
    <cellStyle name="常规 6 3 5 4 4" xfId="14909"/>
    <cellStyle name="40% - 强调文字颜色 6 4 2 3 4 4" xfId="14910"/>
    <cellStyle name="常规 6 3 5 4 5" xfId="14911"/>
    <cellStyle name="40% - 强调文字颜色 6 4 2 3 4 5" xfId="14912"/>
    <cellStyle name="常规 6 3 5 4 6" xfId="14913"/>
    <cellStyle name="40% - 强调文字颜色 6 4 2 3 4 6" xfId="14914"/>
    <cellStyle name="常规 6 3 5 6" xfId="14915"/>
    <cellStyle name="40% - 强调文字颜色 6 4 2 3 6" xfId="14916"/>
    <cellStyle name="常规 6 3 5 6 3" xfId="14917"/>
    <cellStyle name="40% - 强调文字颜色 6 4 2 3 6 3" xfId="14918"/>
    <cellStyle name="常规 6 3 5 6 4" xfId="14919"/>
    <cellStyle name="40% - 强调文字颜色 6 4 2 3 6 4" xfId="14920"/>
    <cellStyle name="常规 6 3 5 6 5" xfId="14921"/>
    <cellStyle name="40% - 强调文字颜色 6 4 2 3 6 5" xfId="14922"/>
    <cellStyle name="常规 6 3 5 7" xfId="14923"/>
    <cellStyle name="40% - 强调文字颜色 6 4 2 3 7" xfId="14924"/>
    <cellStyle name="40% - 强调文字颜色 6 4 2 4 2" xfId="14925"/>
    <cellStyle name="40% - 强调文字颜色 6 4 2 4 2 2" xfId="14926"/>
    <cellStyle name="40% - 强调文字颜色 6 4 2 4 2 3" xfId="14927"/>
    <cellStyle name="40% - 强调文字颜色 6 4 2 4 2 4" xfId="14928"/>
    <cellStyle name="40% - 强调文字颜色 6 4 2 4 2 5" xfId="14929"/>
    <cellStyle name="40% - 强调文字颜色 6 4 2 4 2 6" xfId="14930"/>
    <cellStyle name="40% - 强调文字颜色 6 4 2 5 2" xfId="14931"/>
    <cellStyle name="40% - 强调文字颜色 6 4 2 5 2 2" xfId="14932"/>
    <cellStyle name="常规 2 2 3 2 2 2 3" xfId="14933"/>
    <cellStyle name="40% - 强调文字颜色 6 4 2 5 2 2 4" xfId="14934"/>
    <cellStyle name="常规 2 2 2 10 2" xfId="14935"/>
    <cellStyle name="40% - 强调文字颜色 6 4 2 5 2 3" xfId="14936"/>
    <cellStyle name="常规 2 2 2 10 3" xfId="14937"/>
    <cellStyle name="40% - 强调文字颜色 6 4 2 5 2 4" xfId="14938"/>
    <cellStyle name="常规 2 2 2 10 4" xfId="14939"/>
    <cellStyle name="40% - 强调文字颜色 6 4 2 5 2 5" xfId="14940"/>
    <cellStyle name="常规 2 2 2 10 5" xfId="14941"/>
    <cellStyle name="40% - 强调文字颜色 6 4 2 5 2 6" xfId="14942"/>
    <cellStyle name="40% - 强调文字颜色 6 4 2 6 2" xfId="14943"/>
    <cellStyle name="40% - 强调文字颜色 6 4 2 6 2 4" xfId="14944"/>
    <cellStyle name="40% - 强调文字颜色 6 4 2 6 2 5" xfId="14945"/>
    <cellStyle name="40% - 强调文字颜色 6 4 2 6 3" xfId="14946"/>
    <cellStyle name="40% - 强调文字颜色 6 4 2 6 4" xfId="14947"/>
    <cellStyle name="40% - 强调文字颜色 6 4 2 6 5" xfId="14948"/>
    <cellStyle name="40% - 强调文字颜色 6 4 2 6 6" xfId="14949"/>
    <cellStyle name="40% - 强调文字颜色 6 4 2 7" xfId="14950"/>
    <cellStyle name="40% - 强调文字颜色 6 4 2 8" xfId="14951"/>
    <cellStyle name="40% - 强调文字颜色 6 4 2 8 2" xfId="14952"/>
    <cellStyle name="40% - 强调文字颜色 6 4 2 8 3" xfId="14953"/>
    <cellStyle name="40% - 强调文字颜色 6 4 2 8 4" xfId="14954"/>
    <cellStyle name="40% - 强调文字颜色 6 4 2 8 5" xfId="14955"/>
    <cellStyle name="40% - 强调文字颜色 6 4 3 2" xfId="14956"/>
    <cellStyle name="40% - 强调文字颜色 6 4 3 2 2" xfId="14957"/>
    <cellStyle name="40% - 强调文字颜色 6 4 3 2 2 5" xfId="14958"/>
    <cellStyle name="40% - 强调文字颜色 6 4 3 2 2 6" xfId="14959"/>
    <cellStyle name="40% - 强调文字颜色 6 4 3 2 3" xfId="14960"/>
    <cellStyle name="40% - 强调文字颜色 6 4 3 3" xfId="14961"/>
    <cellStyle name="40% - 强调文字颜色 6 4 3 3 2 3" xfId="14962"/>
    <cellStyle name="40% - 强调文字颜色 6 4 3 3 2 4" xfId="14963"/>
    <cellStyle name="40% - 强调文字颜色 6 4 3 3 2 5" xfId="14964"/>
    <cellStyle name="40% - 强调文字颜色 6 4 3 3 2 6" xfId="14965"/>
    <cellStyle name="40% - 强调文字颜色 6 4 3 4" xfId="14966"/>
    <cellStyle name="40% - 强调文字颜色 6 4 3 4 2" xfId="14967"/>
    <cellStyle name="40% - 强调文字颜色 6 4 3 4 2 6" xfId="14968"/>
    <cellStyle name="常规 5 2 3 2 7 2" xfId="14969"/>
    <cellStyle name="40% - 强调文字颜色 6 4 3 5 4" xfId="14970"/>
    <cellStyle name="常规 5 2 3 2 7 3" xfId="14971"/>
    <cellStyle name="40% - 强调文字颜色 6 4 3 5 5" xfId="14972"/>
    <cellStyle name="常规 5 2 3 2 7 4" xfId="14973"/>
    <cellStyle name="40% - 强调文字颜色 6 4 3 5 6" xfId="14974"/>
    <cellStyle name="40% - 强调文字颜色 6 4 3 7 2" xfId="14975"/>
    <cellStyle name="40% - 强调文字颜色 6 4 3 7 3" xfId="14976"/>
    <cellStyle name="40% - 强调文字颜色 6 4 3 7 4" xfId="14977"/>
    <cellStyle name="40% - 强调文字颜色 6 4 3 7 5" xfId="14978"/>
    <cellStyle name="40% - 强调文字颜色 6 4 4" xfId="14979"/>
    <cellStyle name="40% - 强调文字颜色 6 4 4 10" xfId="14980"/>
    <cellStyle name="常规 6 5 4" xfId="14981"/>
    <cellStyle name="40% - 强调文字颜色 6 4 4 2" xfId="14982"/>
    <cellStyle name="常规 6 5 4 2" xfId="14983"/>
    <cellStyle name="40% - 强调文字颜色 6 4 4 2 2" xfId="14984"/>
    <cellStyle name="常规 6 5 4 2 2 2" xfId="14985"/>
    <cellStyle name="40% - 强调文字颜色 6 4 4 2 2 2 2" xfId="14986"/>
    <cellStyle name="常规 6 5 4 2 2 3" xfId="14987"/>
    <cellStyle name="40% - 强调文字颜色 6 4 4 2 2 2 3" xfId="14988"/>
    <cellStyle name="常规 6 5 4 2 2 4" xfId="14989"/>
    <cellStyle name="40% - 强调文字颜色 6 4 4 2 2 2 4" xfId="14990"/>
    <cellStyle name="常规 6 5 4 2 2 5" xfId="14991"/>
    <cellStyle name="40% - 强调文字颜色 6 4 4 2 2 2 5" xfId="14992"/>
    <cellStyle name="注释 2 2 2 2" xfId="14993"/>
    <cellStyle name="常规 6 5 4 2 5" xfId="14994"/>
    <cellStyle name="40% - 强调文字颜色 6 4 4 2 2 5" xfId="14995"/>
    <cellStyle name="注释 2 2 2 3" xfId="14996"/>
    <cellStyle name="常规 6 5 4 2 6" xfId="14997"/>
    <cellStyle name="40% - 强调文字颜色 6 4 4 2 2 6" xfId="14998"/>
    <cellStyle name="常规 6 5 5" xfId="14999"/>
    <cellStyle name="40% - 强调文字颜色 6 4 4 3" xfId="15000"/>
    <cellStyle name="常规 6 5 5 2" xfId="15001"/>
    <cellStyle name="40% - 强调文字颜色 6 4 4 3 2" xfId="15002"/>
    <cellStyle name="注释 2 3 2 2" xfId="15003"/>
    <cellStyle name="常规 6 5 5 2 5" xfId="15004"/>
    <cellStyle name="40% - 强调文字颜色 6 4 4 3 2 5" xfId="15005"/>
    <cellStyle name="常规 6 5 6" xfId="15006"/>
    <cellStyle name="40% - 强调文字颜色 6 4 4 4" xfId="15007"/>
    <cellStyle name="常规 6 5 6 2" xfId="15008"/>
    <cellStyle name="40% - 强调文字颜色 6 4 4 4 2" xfId="15009"/>
    <cellStyle name="常规 6 5 6 3" xfId="15010"/>
    <cellStyle name="40% - 强调文字颜色 6 4 4 4 3" xfId="15011"/>
    <cellStyle name="常规 6 5 6 4" xfId="15012"/>
    <cellStyle name="常规 5 2 3 3 6 2" xfId="15013"/>
    <cellStyle name="40% - 强调文字颜色 6 4 4 4 4" xfId="15014"/>
    <cellStyle name="常规 6 5 6 5" xfId="15015"/>
    <cellStyle name="常规 5 2 3 3 6 3" xfId="15016"/>
    <cellStyle name="40% - 强调文字颜色 6 4 4 4 5" xfId="15017"/>
    <cellStyle name="常规 6 5 6 6" xfId="15018"/>
    <cellStyle name="常规 5 2 3 3 6 4" xfId="15019"/>
    <cellStyle name="40% - 强调文字颜色 6 4 4 4 6" xfId="15020"/>
    <cellStyle name="常规 6 5 7" xfId="15021"/>
    <cellStyle name="40% - 强调文字颜色 6 4 4 5" xfId="15022"/>
    <cellStyle name="常规 6 5 8" xfId="15023"/>
    <cellStyle name="40% - 强调文字颜色 6 4 4 6" xfId="15024"/>
    <cellStyle name="常规 6 5 8 4" xfId="15025"/>
    <cellStyle name="40% - 强调文字颜色 6 4 4 6 4" xfId="15026"/>
    <cellStyle name="常规 6 5 8 5" xfId="15027"/>
    <cellStyle name="40% - 强调文字颜色 6 4 4 6 5" xfId="15028"/>
    <cellStyle name="常规 6 5 9" xfId="15029"/>
    <cellStyle name="40% - 强调文字颜色 6 4 4 7" xfId="15030"/>
    <cellStyle name="40% - 强调文字颜色 6 4 4 8" xfId="15031"/>
    <cellStyle name="40% - 强调文字颜色 6 4 5" xfId="15032"/>
    <cellStyle name="常规 6 6 4" xfId="15033"/>
    <cellStyle name="40% - 强调文字颜色 6 4 5 2" xfId="15034"/>
    <cellStyle name="常规 6 6 4 2" xfId="15035"/>
    <cellStyle name="40% - 强调文字颜色 6 4 5 2 2" xfId="15036"/>
    <cellStyle name="常规 6 6 4 2 5" xfId="15037"/>
    <cellStyle name="40% - 强调文字颜色 6 4 5 2 2 5" xfId="15038"/>
    <cellStyle name="40% - 强调文字颜色 6 4 5 2 3" xfId="15039"/>
    <cellStyle name="40% - 强调文字颜色 6 4 5 2 4" xfId="15040"/>
    <cellStyle name="40% - 强调文字颜色 6 4 5 2 5" xfId="15041"/>
    <cellStyle name="40% - 强调文字颜色 6 4 5 2 6" xfId="15042"/>
    <cellStyle name="40% - 强调文字颜色 6 4 6" xfId="15043"/>
    <cellStyle name="常规 6 7 4 2 5" xfId="15044"/>
    <cellStyle name="常规 2 7 2 2 5 6" xfId="15045"/>
    <cellStyle name="40% - 强调文字颜色 6 4 6 2 2 5" xfId="15046"/>
    <cellStyle name="40% - 强调文字颜色 6 4 6 2 3" xfId="15047"/>
    <cellStyle name="40% - 强调文字颜色 6 4 6 2 4" xfId="15048"/>
    <cellStyle name="40% - 强调文字颜色 6 4 6 2 5" xfId="15049"/>
    <cellStyle name="40% - 强调文字颜色 6 4 7" xfId="15050"/>
    <cellStyle name="常规 6 8 4" xfId="15051"/>
    <cellStyle name="40% - 强调文字颜色 6 4 7 2" xfId="15052"/>
    <cellStyle name="常规 6 8 4 2" xfId="15053"/>
    <cellStyle name="40% - 强调文字颜色 6 4 7 2 2" xfId="15054"/>
    <cellStyle name="常规 6 8 4 3" xfId="15055"/>
    <cellStyle name="40% - 强调文字颜色 6 4 7 2 3" xfId="15056"/>
    <cellStyle name="常规 6 8 4 4" xfId="15057"/>
    <cellStyle name="40% - 强调文字颜色 6 4 7 2 4" xfId="15058"/>
    <cellStyle name="常规 6 8 4 5" xfId="15059"/>
    <cellStyle name="40% - 强调文字颜色 6 4 7 2 5" xfId="15060"/>
    <cellStyle name="常规 6 8 5" xfId="15061"/>
    <cellStyle name="40% - 强调文字颜色 6 4 7 3" xfId="15062"/>
    <cellStyle name="40% - 强调文字颜色 6 4 8" xfId="15063"/>
    <cellStyle name="40% - 强调文字颜色 6 4 9" xfId="15064"/>
    <cellStyle name="常规 2 3 6 3 2 4" xfId="15065"/>
    <cellStyle name="40% - 强调文字颜色 6 4 9 2" xfId="15066"/>
    <cellStyle name="常规 2 3 6 3 2 5" xfId="15067"/>
    <cellStyle name="40% - 强调文字颜色 6 4 9 3" xfId="15068"/>
    <cellStyle name="40% - 强调文字颜色 6 4 9 5" xfId="15069"/>
    <cellStyle name="40% - 强调文字颜色 6 5" xfId="15070"/>
    <cellStyle name="40% - 强调文字颜色 6 5 2" xfId="15071"/>
    <cellStyle name="常规 2 2 8 2 2 6" xfId="15072"/>
    <cellStyle name="40% - 强调文字颜色 6 5 2 2" xfId="15073"/>
    <cellStyle name="40% - 强调文字颜色 6 5 2 2 2 2" xfId="15074"/>
    <cellStyle name="40% - 强调文字颜色 6 5 2 2 2 2 2" xfId="15075"/>
    <cellStyle name="40% - 强调文字颜色 6 5 2 2 2 2 3" xfId="15076"/>
    <cellStyle name="40% - 强调文字颜色 6 5 2 2 2 2 4" xfId="15077"/>
    <cellStyle name="40% - 强调文字颜色 6 5 2 2 2 2 5" xfId="15078"/>
    <cellStyle name="40% - 强调文字颜色 6 5 2 3" xfId="15079"/>
    <cellStyle name="常规 2 9 2 2 2 2 3" xfId="15080"/>
    <cellStyle name="40% - 强调文字颜色 6 5 2 3 2 5" xfId="15081"/>
    <cellStyle name="常规 2 9 2 2 2 2 4" xfId="15082"/>
    <cellStyle name="40% - 强调文字颜色 6 5 2 3 2 6" xfId="15083"/>
    <cellStyle name="40% - 强调文字颜色 6 5 2 4" xfId="15084"/>
    <cellStyle name="40% - 强调文字颜色 6 5 2 4 2" xfId="15085"/>
    <cellStyle name="40% - 强调文字颜色 6 5 2 4 2 2" xfId="15086"/>
    <cellStyle name="注释 2 2 9 3" xfId="15087"/>
    <cellStyle name="40% - 强调文字颜色 6 5 2 4 2 4" xfId="15088"/>
    <cellStyle name="注释 2 2 9 4" xfId="15089"/>
    <cellStyle name="40% - 强调文字颜色 6 5 2 4 2 5" xfId="15090"/>
    <cellStyle name="注释 2 2 9 5" xfId="15091"/>
    <cellStyle name="40% - 强调文字颜色 6 5 2 4 2 6" xfId="15092"/>
    <cellStyle name="40% - 强调文字颜色 6 5 2 5" xfId="15093"/>
    <cellStyle name="40% - 强调文字颜色 6 5 2 5 2" xfId="15094"/>
    <cellStyle name="40% - 强调文字颜色 6 5 2 5 2 2" xfId="15095"/>
    <cellStyle name="40% - 强调文字颜色 6 5 2 5 3" xfId="15096"/>
    <cellStyle name="40% - 强调文字颜色 6 5 2 5 4" xfId="15097"/>
    <cellStyle name="40% - 强调文字颜色 6 5 2 5 5" xfId="15098"/>
    <cellStyle name="40% - 强调文字颜色 6 5 2 5 6" xfId="15099"/>
    <cellStyle name="40% - 强调文字颜色 6 5 2 6" xfId="15100"/>
    <cellStyle name="常规 2 2 2 7 2 2 2" xfId="15101"/>
    <cellStyle name="40% - 强调文字颜色 6 5 2 7" xfId="15102"/>
    <cellStyle name="常规 2 2 2 7 2 2 2 2" xfId="15103"/>
    <cellStyle name="40% - 强调文字颜色 6 5 2 7 2" xfId="15104"/>
    <cellStyle name="常规 2 2 2 7 2 2 2 3" xfId="15105"/>
    <cellStyle name="40% - 强调文字颜色 6 5 2 7 3" xfId="15106"/>
    <cellStyle name="常规 2 2 2 7 2 2 2 4" xfId="15107"/>
    <cellStyle name="40% - 强调文字颜色 6 5 2 7 4" xfId="15108"/>
    <cellStyle name="常规 2 2 2 7 2 2 2 5" xfId="15109"/>
    <cellStyle name="40% - 强调文字颜色 6 5 2 7 5" xfId="15110"/>
    <cellStyle name="常规 2 2 2 7 2 2 3" xfId="15111"/>
    <cellStyle name="40% - 强调文字颜色 6 5 2 8" xfId="15112"/>
    <cellStyle name="常规 2 2 2 7 2 2 4" xfId="15113"/>
    <cellStyle name="40% - 强调文字颜色 6 5 2 9" xfId="15114"/>
    <cellStyle name="40% - 强调文字颜色 6 5 3" xfId="15115"/>
    <cellStyle name="40% - 强调文字颜色 6 5 3 10" xfId="15116"/>
    <cellStyle name="常规 7 4 4" xfId="15117"/>
    <cellStyle name="40% - 强调文字颜色 6 5 3 2" xfId="15118"/>
    <cellStyle name="常规 7 4 5" xfId="15119"/>
    <cellStyle name="40% - 强调文字颜色 6 5 3 3" xfId="15120"/>
    <cellStyle name="常规 7 4 5 2" xfId="15121"/>
    <cellStyle name="40% - 强调文字颜色 6 5 3 3 2" xfId="15122"/>
    <cellStyle name="常规 7 4 5 2 5" xfId="15123"/>
    <cellStyle name="40% - 强调文字颜色 6 5 3 3 2 5" xfId="15124"/>
    <cellStyle name="常规 7 4 5 2 6" xfId="15125"/>
    <cellStyle name="40% - 强调文字颜色 6 5 3 3 2 6" xfId="15126"/>
    <cellStyle name="常规 7 4 6" xfId="15127"/>
    <cellStyle name="40% - 强调文字颜色 6 5 3 4" xfId="15128"/>
    <cellStyle name="常规 7 4 6 2" xfId="15129"/>
    <cellStyle name="常规 3 2 2 2 6 4" xfId="15130"/>
    <cellStyle name="40% - 强调文字颜色 6 5 3 4 2" xfId="15131"/>
    <cellStyle name="常规 7 4 6 3" xfId="15132"/>
    <cellStyle name="常规 3 2 2 2 6 5" xfId="15133"/>
    <cellStyle name="40% - 强调文字颜色 6 5 3 4 3" xfId="15134"/>
    <cellStyle name="常规 7 4 6 4" xfId="15135"/>
    <cellStyle name="常规 3 2 2 2 6 6" xfId="15136"/>
    <cellStyle name="40% - 强调文字颜色 6 5 3 4 4" xfId="15137"/>
    <cellStyle name="常规 7 4 6 5" xfId="15138"/>
    <cellStyle name="40% - 强调文字颜色 6 5 3 4 5" xfId="15139"/>
    <cellStyle name="常规 7 4 6 6" xfId="15140"/>
    <cellStyle name="40% - 强调文字颜色 6 5 3 4 6" xfId="15141"/>
    <cellStyle name="常规 7 4 7" xfId="15142"/>
    <cellStyle name="40% - 强调文字颜色 6 5 3 5" xfId="15143"/>
    <cellStyle name="常规 7 4 8" xfId="15144"/>
    <cellStyle name="40% - 强调文字颜色 6 5 3 6" xfId="15145"/>
    <cellStyle name="常规 7 4 8 5" xfId="15146"/>
    <cellStyle name="40% - 强调文字颜色 6 5 3 6 5" xfId="15147"/>
    <cellStyle name="常规 7 4 9" xfId="15148"/>
    <cellStyle name="40% - 强调文字颜色 6 5 3 7" xfId="15149"/>
    <cellStyle name="40% - 强调文字颜色 6 5 3 8" xfId="15150"/>
    <cellStyle name="40% - 强调文字颜色 6 5 4" xfId="15151"/>
    <cellStyle name="常规 7 5 4" xfId="15152"/>
    <cellStyle name="40% - 强调文字颜色 6 5 4 2" xfId="15153"/>
    <cellStyle name="常规 7 5 4 2" xfId="15154"/>
    <cellStyle name="40% - 强调文字颜色 6 5 4 2 2" xfId="15155"/>
    <cellStyle name="40% - 强调文字颜色 6 5 4 2 3" xfId="15156"/>
    <cellStyle name="40% - 强调文字颜色 6 5 4 2 4" xfId="15157"/>
    <cellStyle name="40% - 强调文字颜色 6 5 4 2 5" xfId="15158"/>
    <cellStyle name="常规 11 2 4 2" xfId="15159"/>
    <cellStyle name="常规 2 2 2 4 3 3 2 2 2" xfId="15160"/>
    <cellStyle name="40% - 强调文字颜色 6 5 4 2 6" xfId="15161"/>
    <cellStyle name="40% - 强调文字颜色 6 5 5" xfId="15162"/>
    <cellStyle name="常规 7 6 4" xfId="15163"/>
    <cellStyle name="40% - 强调文字颜色 6 5 5 2" xfId="15164"/>
    <cellStyle name="常规 7 6 4 2" xfId="15165"/>
    <cellStyle name="常规 3 2 2 4 4 4" xfId="15166"/>
    <cellStyle name="40% - 强调文字颜色 6 5 5 2 2" xfId="15167"/>
    <cellStyle name="常规 7 6 4 2 4" xfId="15168"/>
    <cellStyle name="常规 4 2 2 2 8 5" xfId="15169"/>
    <cellStyle name="40% - 强调文字颜色 6 5 5 2 2 4" xfId="15170"/>
    <cellStyle name="常规 7 6 4 2 5" xfId="15171"/>
    <cellStyle name="40% - 强调文字颜色 6 5 5 2 2 5" xfId="15172"/>
    <cellStyle name="常规 7 6 4 3" xfId="15173"/>
    <cellStyle name="常规 3 2 2 4 4 5" xfId="15174"/>
    <cellStyle name="40% - 强调文字颜色 6 5 5 2 3" xfId="15175"/>
    <cellStyle name="常规 7 6 4 4" xfId="15176"/>
    <cellStyle name="常规 3 2 2 4 4 6" xfId="15177"/>
    <cellStyle name="40% - 强调文字颜色 6 5 5 2 4" xfId="15178"/>
    <cellStyle name="常规 7 6 4 5" xfId="15179"/>
    <cellStyle name="常规 7 4 2 7 2" xfId="15180"/>
    <cellStyle name="40% - 强调文字颜色 6 5 5 2 5" xfId="15181"/>
    <cellStyle name="常规 7 6 4 6" xfId="15182"/>
    <cellStyle name="常规 7 4 2 7 3" xfId="15183"/>
    <cellStyle name="40% - 强调文字颜色 6 5 5 2 6" xfId="15184"/>
    <cellStyle name="40% - 强调文字颜色 6 5 6" xfId="15185"/>
    <cellStyle name="常规 7 7 4" xfId="15186"/>
    <cellStyle name="40% - 强调文字颜色 6 5 6 2" xfId="15187"/>
    <cellStyle name="常规 7 7 4 3" xfId="15188"/>
    <cellStyle name="40% - 强调文字颜色 6 5 6 2 3" xfId="15189"/>
    <cellStyle name="常规 7 7 4 4" xfId="15190"/>
    <cellStyle name="40% - 强调文字颜色 6 5 6 2 4" xfId="15191"/>
    <cellStyle name="常规 7 7 4 5" xfId="15192"/>
    <cellStyle name="40% - 强调文字颜色 6 5 6 2 5" xfId="15193"/>
    <cellStyle name="常规 7 7 5" xfId="15194"/>
    <cellStyle name="40% - 强调文字颜色 6 5 6 3" xfId="15195"/>
    <cellStyle name="常规 7 7 8" xfId="15196"/>
    <cellStyle name="40% - 强调文字颜色 6 5 6 6" xfId="15197"/>
    <cellStyle name="40% - 强调文字颜色 6 5 7" xfId="15198"/>
    <cellStyle name="40% - 强调文字颜色 6 5 8" xfId="15199"/>
    <cellStyle name="40% - 强调文字颜色 6 5 8 2" xfId="15200"/>
    <cellStyle name="40% - 强调文字颜色 6 5 8 3" xfId="15201"/>
    <cellStyle name="40% - 强调文字颜色 6 5 8 5" xfId="15202"/>
    <cellStyle name="40% - 强调文字颜色 6 6" xfId="15203"/>
    <cellStyle name="注释 2 2 2" xfId="15204"/>
    <cellStyle name="40% - 强调文字颜色 6 6 10" xfId="15205"/>
    <cellStyle name="注释 2 2 3" xfId="15206"/>
    <cellStyle name="40% - 强调文字颜色 6 6 11" xfId="15207"/>
    <cellStyle name="40% - 强调文字颜色 6 6 2 2 2 2 2" xfId="15208"/>
    <cellStyle name="40% - 强调文字颜色 6 6 2 2 2 2 3" xfId="15209"/>
    <cellStyle name="常规 11 2 2 5 6" xfId="15210"/>
    <cellStyle name="40% - 强调文字颜色 6 6 2 2 2 4" xfId="15211"/>
    <cellStyle name="40% - 强调文字颜色 6 6 2 2 2 5" xfId="15212"/>
    <cellStyle name="40% - 强调文字颜色 6 6 2 2 2 6" xfId="15213"/>
    <cellStyle name="40% - 强调文字颜色 6 6 2 3 2" xfId="15214"/>
    <cellStyle name="40% - 强调文字颜色 6 6 2 3 3" xfId="15215"/>
    <cellStyle name="40% - 强调文字颜色 6 6 2 3 4" xfId="15216"/>
    <cellStyle name="40% - 强调文字颜色 6 6 2 3 5" xfId="15217"/>
    <cellStyle name="40% - 强调文字颜色 6 6 2 3 6" xfId="15218"/>
    <cellStyle name="40% - 强调文字颜色 6 6 2 5 3" xfId="15219"/>
    <cellStyle name="40% - 强调文字颜色 6 6 2 5 4" xfId="15220"/>
    <cellStyle name="40% - 强调文字颜色 6 6 2 5 5" xfId="15221"/>
    <cellStyle name="常规 18 2 2 2" xfId="15222"/>
    <cellStyle name="40% - 强调文字颜色 6 6 2 6" xfId="15223"/>
    <cellStyle name="常规 2 2 2 7 3 2 2" xfId="15224"/>
    <cellStyle name="常规 18 2 2 3" xfId="15225"/>
    <cellStyle name="40% - 强调文字颜色 6 6 2 7" xfId="15226"/>
    <cellStyle name="常规 2 2 2 7 3 2 3" xfId="15227"/>
    <cellStyle name="常规 18 2 2 4" xfId="15228"/>
    <cellStyle name="40% - 强调文字颜色 6 6 2 8" xfId="15229"/>
    <cellStyle name="常规 2 2 2 7 3 2 4" xfId="15230"/>
    <cellStyle name="常规 18 2 2 5" xfId="15231"/>
    <cellStyle name="40% - 强调文字颜色 6 6 2 9" xfId="15232"/>
    <cellStyle name="常规 13 2 2 2 2" xfId="15233"/>
    <cellStyle name="40% - 强调文字颜色 6 6 3 2" xfId="15234"/>
    <cellStyle name="常规 4 2 4 2 4 2" xfId="15235"/>
    <cellStyle name="常规 2 2 2 2 4 6" xfId="15236"/>
    <cellStyle name="40% - 强调文字颜色 6 6 3 2 2" xfId="15237"/>
    <cellStyle name="常规 4 2 4 2 4 2 5" xfId="15238"/>
    <cellStyle name="常规 2 2 2 2 4 6 5" xfId="15239"/>
    <cellStyle name="40% - 强调文字颜色 6 6 3 2 2 5" xfId="15240"/>
    <cellStyle name="常规 2 2 2 2 4 7" xfId="15241"/>
    <cellStyle name="常规 2 2 2 3 2" xfId="15242"/>
    <cellStyle name="40% - 强调文字颜色 6 6 3 2 3" xfId="15243"/>
    <cellStyle name="常规 2 2 2 2 4 8" xfId="15244"/>
    <cellStyle name="40% - 强调文字颜色 6 6 3 2 4" xfId="15245"/>
    <cellStyle name="常规 2 2 2 2 4 9" xfId="15246"/>
    <cellStyle name="40% - 强调文字颜色 6 6 3 2 5" xfId="15247"/>
    <cellStyle name="40% - 强调文字颜色 6 6 3 2 6" xfId="15248"/>
    <cellStyle name="常规 2 2 2 2 3 2 2 2 2" xfId="15249"/>
    <cellStyle name="40% - 强调文字颜色 6 6 4 2 2" xfId="15250"/>
    <cellStyle name="常规 2 2 2 2 3 2 2 2 2 4" xfId="15251"/>
    <cellStyle name="40% - 强调文字颜色 6 6 4 2 2 4" xfId="15252"/>
    <cellStyle name="常规 2 2 2 2 3 2 2 2 2 5" xfId="15253"/>
    <cellStyle name="40% - 强调文字颜色 6 6 4 2 2 5" xfId="15254"/>
    <cellStyle name="常规 2 2 3 3 2" xfId="15255"/>
    <cellStyle name="常规 2 2 2 2 3 2 2 2 3" xfId="15256"/>
    <cellStyle name="40% - 强调文字颜色 6 6 4 2 3" xfId="15257"/>
    <cellStyle name="常规 2 2 3 3 3" xfId="15258"/>
    <cellStyle name="常规 2 2 2 2 3 2 2 2 4" xfId="15259"/>
    <cellStyle name="40% - 强调文字颜色 6 6 4 2 4" xfId="15260"/>
    <cellStyle name="常规 2 2 3 3 4" xfId="15261"/>
    <cellStyle name="常规 2 2 2 2 3 2 2 2 5" xfId="15262"/>
    <cellStyle name="40% - 强调文字颜色 6 6 4 2 5" xfId="15263"/>
    <cellStyle name="常规 4 2 4 3 4 6" xfId="15264"/>
    <cellStyle name="常规 12 2 4 2" xfId="15265"/>
    <cellStyle name="常规 2 2 3 3 5" xfId="15266"/>
    <cellStyle name="常规 2 2 2 2 3 2 2 2 6" xfId="15267"/>
    <cellStyle name="40% - 强调文字颜色 6 6 4 2 6" xfId="15268"/>
    <cellStyle name="常规 2 2 2 2 3 2 3 2" xfId="15269"/>
    <cellStyle name="40% - 强调文字颜色 6 6 5 2" xfId="15270"/>
    <cellStyle name="常规 2 2 2 2 3 2 3 2 2" xfId="15271"/>
    <cellStyle name="40% - 强调文字颜色 6 6 5 2 2" xfId="15272"/>
    <cellStyle name="常规 2 2 2 2 3 2 3 2 3" xfId="15273"/>
    <cellStyle name="40% - 强调文字颜色 6 6 5 2 3" xfId="15274"/>
    <cellStyle name="常规 2 2 2 2 3 2 3 2 4" xfId="15275"/>
    <cellStyle name="40% - 强调文字颜色 6 6 5 2 4" xfId="15276"/>
    <cellStyle name="常规 11 2 2 3 2" xfId="15277"/>
    <cellStyle name="常规 2 2 2 2 3 2 3 2 5" xfId="15278"/>
    <cellStyle name="40% - 强调文字颜色 6 6 5 2 5" xfId="15279"/>
    <cellStyle name="常规 2 2 2 2 3 2 3 3" xfId="15280"/>
    <cellStyle name="40% - 强调文字颜色 6 6 5 3" xfId="15281"/>
    <cellStyle name="常规 2 2 2 2 3 2 3 6" xfId="15282"/>
    <cellStyle name="40% - 强调文字颜色 6 6 5 6" xfId="15283"/>
    <cellStyle name="常规 2 2 2 2 3 2 5" xfId="15284"/>
    <cellStyle name="常规 13 2 2 6" xfId="15285"/>
    <cellStyle name="40% - 强调文字颜色 6 6 7" xfId="15286"/>
    <cellStyle name="常规 2 2 2 2 3 2 5 2" xfId="15287"/>
    <cellStyle name="40% - 强调文字颜色 6 6 7 2" xfId="15288"/>
    <cellStyle name="常规 2 2 2 2 3 2 5 3" xfId="15289"/>
    <cellStyle name="40% - 强调文字颜色 6 6 7 3" xfId="15290"/>
    <cellStyle name="常规 2 2 2 2 3 2 5 5" xfId="15291"/>
    <cellStyle name="40% - 强调文字颜色 6 6 7 5" xfId="15292"/>
    <cellStyle name="常规 2 2 2 2 3 2 6" xfId="15293"/>
    <cellStyle name="40% - 强调文字颜色 6 6 8" xfId="15294"/>
    <cellStyle name="注释 2 7 2" xfId="15295"/>
    <cellStyle name="40% - 强调文字颜色 6 7 10" xfId="15296"/>
    <cellStyle name="常规 6 15 5" xfId="15297"/>
    <cellStyle name="常规 2 3 2 2 3 2 2 5" xfId="15298"/>
    <cellStyle name="40% - 强调文字颜色 6 7 2 2 2 3" xfId="15299"/>
    <cellStyle name="常规 2 3 2 2 3 2 2 6" xfId="15300"/>
    <cellStyle name="40% - 强调文字颜色 6 7 2 2 2 4" xfId="15301"/>
    <cellStyle name="40% - 强调文字颜色 6 7 2 2 2 5" xfId="15302"/>
    <cellStyle name="常规 12 2 2 2 2 5" xfId="15303"/>
    <cellStyle name="常规 2 3 2 3 2" xfId="15304"/>
    <cellStyle name="40% - 强调文字颜色 6 7 3 2 3" xfId="15305"/>
    <cellStyle name="常规 2 3 2 3 3" xfId="15306"/>
    <cellStyle name="40% - 强调文字颜色 6 7 3 2 4" xfId="15307"/>
    <cellStyle name="常规 3 2 4 3 4 6" xfId="15308"/>
    <cellStyle name="常规 2 2 2 2 3 3 2 2 4" xfId="15309"/>
    <cellStyle name="40% - 强调文字颜色 6 7 4 2 4" xfId="15310"/>
    <cellStyle name="40% - 强调文字颜色 6 8 2" xfId="15311"/>
    <cellStyle name="常规 2 2 2 2 3 3 2 2 5" xfId="15312"/>
    <cellStyle name="40% - 强调文字颜色 6 7 4 2 5" xfId="15313"/>
    <cellStyle name="40% - 强调文字颜色 6 7 6" xfId="15314"/>
    <cellStyle name="40% - 强调文字颜色 6 7 7" xfId="15315"/>
    <cellStyle name="40% - 强调文字颜色 6 7 8" xfId="15316"/>
    <cellStyle name="40% - 强调文字颜色 6 8 5" xfId="15317"/>
    <cellStyle name="40% - 强调文字颜色 6 8 6" xfId="15318"/>
    <cellStyle name="常规 2 2 6 2 2 2 2 2" xfId="15319"/>
    <cellStyle name="40% - 强调文字颜色 6 8 7" xfId="15320"/>
    <cellStyle name="常规 2 2 6 2 2 2 2 3" xfId="15321"/>
    <cellStyle name="40% - 强调文字颜色 6 8 8" xfId="15322"/>
    <cellStyle name="60% - 强调文字颜色 1 3" xfId="15323"/>
    <cellStyle name="60% - 强调文字颜色 2 3 2 2" xfId="15324"/>
    <cellStyle name="常规 3 2 12" xfId="15325"/>
    <cellStyle name="60% - 强调文字颜色 3 2 2" xfId="15326"/>
    <cellStyle name="常规 3 2 13" xfId="15327"/>
    <cellStyle name="60% - 强调文字颜色 3 2 3" xfId="15328"/>
    <cellStyle name="常规 3 2 14" xfId="15329"/>
    <cellStyle name="60% - 强调文字颜色 3 2 4" xfId="15330"/>
    <cellStyle name="60% - 强调文字颜色 4 3 3" xfId="15331"/>
    <cellStyle name="60% - 强调文字颜色 5 2 2" xfId="15332"/>
    <cellStyle name="60% - 强调文字颜色 5 2 3" xfId="15333"/>
    <cellStyle name="60% - 强调文字颜色 5 2 4" xfId="15334"/>
    <cellStyle name="60% - 强调文字颜色 5 4 2 2" xfId="15335"/>
    <cellStyle name="60% - 强调文字颜色 6 2" xfId="15336"/>
    <cellStyle name="60% - 强调文字颜色 6 2 2" xfId="15337"/>
    <cellStyle name="60% - 强调文字颜色 6 2 2 2" xfId="15338"/>
    <cellStyle name="60% - 强调文字颜色 6 2 3" xfId="15339"/>
    <cellStyle name="60% - 强调文字颜色 6 2 4" xfId="15340"/>
    <cellStyle name="60% - 强调文字颜色 6 4 2" xfId="15341"/>
    <cellStyle name="60% - 强调文字颜色 6 4 2 2" xfId="15342"/>
    <cellStyle name="60% - 强调文字颜色 6 4 3" xfId="15343"/>
    <cellStyle name="60% - 着色 4 2" xfId="15344"/>
    <cellStyle name="60% - 着色 6 2" xfId="15345"/>
    <cellStyle name="标题 1 2" xfId="15346"/>
    <cellStyle name="标题 1 2 2" xfId="15347"/>
    <cellStyle name="标题 1 2 3" xfId="15348"/>
    <cellStyle name="标题 1 2 4" xfId="15349"/>
    <cellStyle name="标题 1 4 2" xfId="15350"/>
    <cellStyle name="标题 1 4 3" xfId="15351"/>
    <cellStyle name="标题 2 2 2" xfId="15352"/>
    <cellStyle name="标题 2 2 3" xfId="15353"/>
    <cellStyle name="标题 2 2 4" xfId="15354"/>
    <cellStyle name="标题 2 4 2" xfId="15355"/>
    <cellStyle name="标题 2 4 2 2" xfId="15356"/>
    <cellStyle name="标题 2 4 3" xfId="15357"/>
    <cellStyle name="标题 2 5" xfId="15358"/>
    <cellStyle name="常规 3 6 3 3 2 2 3" xfId="15359"/>
    <cellStyle name="标题 3 2 2" xfId="15360"/>
    <cellStyle name="常规 3 6 3 3 2 2 4" xfId="15361"/>
    <cellStyle name="标题 3 2 3" xfId="15362"/>
    <cellStyle name="常规 3 6 3 3 2 2 5" xfId="15363"/>
    <cellStyle name="标题 3 2 4" xfId="15364"/>
    <cellStyle name="标题 3 3 2 2" xfId="15365"/>
    <cellStyle name="标题 3 4 2" xfId="15366"/>
    <cellStyle name="标题 3 4 2 2" xfId="15367"/>
    <cellStyle name="标题 3 4 3" xfId="15368"/>
    <cellStyle name="常规 2 2 9 2 2 2 2" xfId="15369"/>
    <cellStyle name="标题 4 2" xfId="15370"/>
    <cellStyle name="常规 2 5 2 2 3 6 5" xfId="15371"/>
    <cellStyle name="标题 4 4 2" xfId="15372"/>
    <cellStyle name="标题 4 4 3" xfId="15373"/>
    <cellStyle name="常规 2 2 9 2 2 3" xfId="15374"/>
    <cellStyle name="标题 5" xfId="15375"/>
    <cellStyle name="标题 5 2 2" xfId="15376"/>
    <cellStyle name="标题 5 2 3" xfId="15377"/>
    <cellStyle name="常规 2 2 9 2 2 4" xfId="15378"/>
    <cellStyle name="标题 6" xfId="15379"/>
    <cellStyle name="标题 7 2" xfId="15380"/>
    <cellStyle name="标题 7 3" xfId="15381"/>
    <cellStyle name="差 2" xfId="15382"/>
    <cellStyle name="差 2 2 2" xfId="15383"/>
    <cellStyle name="差 2 2 3" xfId="15384"/>
    <cellStyle name="差 4" xfId="15385"/>
    <cellStyle name="差 4 2 2" xfId="15386"/>
    <cellStyle name="差 5" xfId="15387"/>
    <cellStyle name="常规 11 2 3 6 4" xfId="15388"/>
    <cellStyle name="常规 2 2 5 6 6" xfId="15389"/>
    <cellStyle name="常规 10" xfId="15390"/>
    <cellStyle name="常规 10 2" xfId="15391"/>
    <cellStyle name="常规 10 3" xfId="15392"/>
    <cellStyle name="常规 11 2 3 6 5" xfId="15393"/>
    <cellStyle name="常规 11" xfId="15394"/>
    <cellStyle name="常规 11 2 2 2" xfId="15395"/>
    <cellStyle name="常规 2 2 2 4 3 9" xfId="15396"/>
    <cellStyle name="常规 11 2 2 2 2" xfId="15397"/>
    <cellStyle name="常规 11 2 2 2 2 2" xfId="15398"/>
    <cellStyle name="常规 11 2 2 2 2 2 2" xfId="15399"/>
    <cellStyle name="常规 11 2 2 2 2 2 3" xfId="15400"/>
    <cellStyle name="常规 19 2 2 2" xfId="15401"/>
    <cellStyle name="常规 2 3 4 3 4 2 2" xfId="15402"/>
    <cellStyle name="常规 11 2 2 2 2 2 4" xfId="15403"/>
    <cellStyle name="常规 19 2 2 3" xfId="15404"/>
    <cellStyle name="强调文字颜色 5 3 2 2" xfId="15405"/>
    <cellStyle name="常规 2 3 4 3 4 2 3" xfId="15406"/>
    <cellStyle name="常规 11 2 2 2 2 2 5" xfId="15407"/>
    <cellStyle name="常规 11 2 2 2 2 3" xfId="15408"/>
    <cellStyle name="常规 12 2 3 2 2 2" xfId="15409"/>
    <cellStyle name="常规 2 2 3 2 5 2 2" xfId="15410"/>
    <cellStyle name="常规 11 2 2 2 2 4" xfId="15411"/>
    <cellStyle name="常规 12 2 3 2 2 3" xfId="15412"/>
    <cellStyle name="常规 2 2 3 2 5 2 3" xfId="15413"/>
    <cellStyle name="常规 11 2 2 2 2 5" xfId="15414"/>
    <cellStyle name="常规 11 2 2 3" xfId="15415"/>
    <cellStyle name="常规 11 2 2 3 2 2 4" xfId="15416"/>
    <cellStyle name="强调文字颜色 6 3 2 2" xfId="15417"/>
    <cellStyle name="常规 11 2 2 3 2 2 5" xfId="15418"/>
    <cellStyle name="常规 11 2 2 4" xfId="15419"/>
    <cellStyle name="注释 2 4 5 2 2 3" xfId="15420"/>
    <cellStyle name="常规 11 2 2 4 2" xfId="15421"/>
    <cellStyle name="常规 11 2 2 4 2 2 4" xfId="15422"/>
    <cellStyle name="常规 11 2 2 4 2 2 5" xfId="15423"/>
    <cellStyle name="常规 2 3 2 2 3 3 2 2 3" xfId="15424"/>
    <cellStyle name="常规 11 2 2 5 2 5" xfId="15425"/>
    <cellStyle name="常规 11 2 2 7 4" xfId="15426"/>
    <cellStyle name="常规 11 2 2 7 5" xfId="15427"/>
    <cellStyle name="常规 11 2 3 10" xfId="15428"/>
    <cellStyle name="常规 11 2 3 2" xfId="15429"/>
    <cellStyle name="常规 2 2 5 2 4" xfId="15430"/>
    <cellStyle name="常规 11 2 3 2 2" xfId="15431"/>
    <cellStyle name="常规 2 2 5 2 4 2 4" xfId="15432"/>
    <cellStyle name="常规 11 2 3 2 2 2 4" xfId="15433"/>
    <cellStyle name="常规 2 2 5 2 4 2 5" xfId="15434"/>
    <cellStyle name="常规 11 2 3 2 2 2 5" xfId="15435"/>
    <cellStyle name="常规 11 2 3 3" xfId="15436"/>
    <cellStyle name="常规 11 2 3 3 2" xfId="15437"/>
    <cellStyle name="常规 11 2 3 4 4" xfId="15438"/>
    <cellStyle name="常规 11 2 3 4 5" xfId="15439"/>
    <cellStyle name="好 2 2" xfId="15440"/>
    <cellStyle name="常规 11 2 3 4 6" xfId="15441"/>
    <cellStyle name="常规 11 2 3 6 2" xfId="15442"/>
    <cellStyle name="常规 11 2 3 6 3" xfId="15443"/>
    <cellStyle name="常规 11 2 3 8" xfId="15444"/>
    <cellStyle name="常规 11 2 3 9" xfId="15445"/>
    <cellStyle name="常规 2 10 9" xfId="15446"/>
    <cellStyle name="常规 11 2 4 2 2" xfId="15447"/>
    <cellStyle name="常规 11 2 4 2 3" xfId="15448"/>
    <cellStyle name="常规 11 2 4 2 4" xfId="15449"/>
    <cellStyle name="常规 11 2 4 2 5" xfId="15450"/>
    <cellStyle name="常规 11 2 4 2 6" xfId="15451"/>
    <cellStyle name="常规 2 2 2 4 3 3 2 3" xfId="15452"/>
    <cellStyle name="常规 11 2 5" xfId="15453"/>
    <cellStyle name="常规 2 8 2 3 2 6" xfId="15454"/>
    <cellStyle name="常规 11 2 5 2" xfId="15455"/>
    <cellStyle name="常规 11 2 5 2 2 4" xfId="15456"/>
    <cellStyle name="常规 11 2 5 2 2 5" xfId="15457"/>
    <cellStyle name="常规 2 2 2 4 3 3 2 4" xfId="15458"/>
    <cellStyle name="常规 11 2 6" xfId="15459"/>
    <cellStyle name="常规 11 2 6 2" xfId="15460"/>
    <cellStyle name="常规 11 2 6 2 2" xfId="15461"/>
    <cellStyle name="常规 11 2 6 2 3" xfId="15462"/>
    <cellStyle name="常规 11 2 6 2 4" xfId="15463"/>
    <cellStyle name="常规 11 2 6 3" xfId="15464"/>
    <cellStyle name="常规 11 2 6 4" xfId="15465"/>
    <cellStyle name="常规 2 2 2 4 3 3 2 5" xfId="15466"/>
    <cellStyle name="常规 11 2 7" xfId="15467"/>
    <cellStyle name="常规 2 2 2 4 3 3 2 6" xfId="15468"/>
    <cellStyle name="常规 11 2 8" xfId="15469"/>
    <cellStyle name="常规 11 2 8 2" xfId="15470"/>
    <cellStyle name="常规 11 2 8 3" xfId="15471"/>
    <cellStyle name="常规 11 2 8 4" xfId="15472"/>
    <cellStyle name="常规 11 2 8 5" xfId="15473"/>
    <cellStyle name="常规 11 2 9" xfId="15474"/>
    <cellStyle name="常规 11 5" xfId="15475"/>
    <cellStyle name="常规 12" xfId="15476"/>
    <cellStyle name="常规 12 13" xfId="15477"/>
    <cellStyle name="常规 6 2 6 3" xfId="15478"/>
    <cellStyle name="常规 12 2" xfId="15479"/>
    <cellStyle name="常规 12 2 10" xfId="15480"/>
    <cellStyle name="常规 12 2 2" xfId="15481"/>
    <cellStyle name="常规 12 2 2 2" xfId="15482"/>
    <cellStyle name="常规 12 2 2 2 2 2" xfId="15483"/>
    <cellStyle name="常规 12 2 2 2 2 3" xfId="15484"/>
    <cellStyle name="常规 12 2 2 2 3" xfId="15485"/>
    <cellStyle name="常规 12 2 2 2 4" xfId="15486"/>
    <cellStyle name="常规 12 2 3" xfId="15487"/>
    <cellStyle name="常规 2 2 3 2 5" xfId="15488"/>
    <cellStyle name="常规 12 2 3 2" xfId="15489"/>
    <cellStyle name="常规 3 2 5 2 4" xfId="15490"/>
    <cellStyle name="常规 2 2 3 2 5 2" xfId="15491"/>
    <cellStyle name="常规 12 2 3 2 2" xfId="15492"/>
    <cellStyle name="常规 2 2 3 2 5 2 5" xfId="15493"/>
    <cellStyle name="常规 12 2 3 2 2 5" xfId="15494"/>
    <cellStyle name="常规 12 2 3 2 3" xfId="15495"/>
    <cellStyle name="常规 3 2 4 2 5 2" xfId="15496"/>
    <cellStyle name="常规 12 2 3 2 4" xfId="15497"/>
    <cellStyle name="常规 3 2 4 2 5 3" xfId="15498"/>
    <cellStyle name="常规 12 2 3 2 5" xfId="15499"/>
    <cellStyle name="常规 3 2 2 4 2 2 2 4" xfId="15500"/>
    <cellStyle name="常规 2 2 2 4 3 4 2 2" xfId="15501"/>
    <cellStyle name="常规 2 5 3 3 6 2" xfId="15502"/>
    <cellStyle name="常规 12 2 4" xfId="15503"/>
    <cellStyle name="常规 2 2 3 3 5 2" xfId="15504"/>
    <cellStyle name="常规 12 2 4 2 2" xfId="15505"/>
    <cellStyle name="常规 2 2 3 3 5 3" xfId="15506"/>
    <cellStyle name="常规 12 2 4 2 3" xfId="15507"/>
    <cellStyle name="常规 2 2 3 3 5 4" xfId="15508"/>
    <cellStyle name="常规 12 2 4 2 4" xfId="15509"/>
    <cellStyle name="常规 2 2 3 3 5 5" xfId="15510"/>
    <cellStyle name="常规 12 2 4 2 5" xfId="15511"/>
    <cellStyle name="计算 4 2 2" xfId="15512"/>
    <cellStyle name="常规 2 2 3 3 6" xfId="15513"/>
    <cellStyle name="常规 12 2 4 3" xfId="15514"/>
    <cellStyle name="常规 2 2 3 3 7" xfId="15515"/>
    <cellStyle name="常规 12 2 4 4" xfId="15516"/>
    <cellStyle name="常规 2 3 2 2 3 4 2" xfId="15517"/>
    <cellStyle name="常规 2 2 3 3 8" xfId="15518"/>
    <cellStyle name="常规 3 3 3 2 3 2 2" xfId="15519"/>
    <cellStyle name="常规 12 2 4 5" xfId="15520"/>
    <cellStyle name="注释 2 2 4 10" xfId="15521"/>
    <cellStyle name="常规 2 3 2 2 3 4 3" xfId="15522"/>
    <cellStyle name="常规 2 2 3 3 9" xfId="15523"/>
    <cellStyle name="常规 3 3 3 2 3 2 3" xfId="15524"/>
    <cellStyle name="常规 12 2 4 6" xfId="15525"/>
    <cellStyle name="常规 3 2 2 4 2 2 2 5" xfId="15526"/>
    <cellStyle name="常规 2 2 2 4 3 4 2 3" xfId="15527"/>
    <cellStyle name="常规 2 5 3 3 6 3" xfId="15528"/>
    <cellStyle name="常规 12 2 5" xfId="15529"/>
    <cellStyle name="常规 2 2 2 4 3 4 2 4" xfId="15530"/>
    <cellStyle name="常规 2 5 3 3 6 4" xfId="15531"/>
    <cellStyle name="常规 12 2 6" xfId="15532"/>
    <cellStyle name="常规 12 2 6 2" xfId="15533"/>
    <cellStyle name="常规 12 2 6 3" xfId="15534"/>
    <cellStyle name="常规 12 2 6 4" xfId="15535"/>
    <cellStyle name="常规 2 2 2 4 3 4 2 5" xfId="15536"/>
    <cellStyle name="常规 2 5 3 3 6 5" xfId="15537"/>
    <cellStyle name="常规 12 2 7" xfId="15538"/>
    <cellStyle name="常规 12 2 8" xfId="15539"/>
    <cellStyle name="常规 12 2 9" xfId="15540"/>
    <cellStyle name="常规 6 2 6 4" xfId="15541"/>
    <cellStyle name="常规 12 3" xfId="15542"/>
    <cellStyle name="常规 4 2 4 4 2 6" xfId="15543"/>
    <cellStyle name="常规 12 3 2 2" xfId="15544"/>
    <cellStyle name="常规 12 3 2 2 2" xfId="15545"/>
    <cellStyle name="常规 12 3 2 2 3" xfId="15546"/>
    <cellStyle name="常规 12 3 2 2 4" xfId="15547"/>
    <cellStyle name="常规 12 3 2 3" xfId="15548"/>
    <cellStyle name="常规 12 3 2 4" xfId="15549"/>
    <cellStyle name="常规 6 2 6 5" xfId="15550"/>
    <cellStyle name="常规 3 3 2 5 2 2 2" xfId="15551"/>
    <cellStyle name="常规 12 4" xfId="15552"/>
    <cellStyle name="常规 6 2 6 6" xfId="15553"/>
    <cellStyle name="常规 3 3 2 5 2 2 3" xfId="15554"/>
    <cellStyle name="常规 12 5" xfId="15555"/>
    <cellStyle name="常规 12 5 5" xfId="15556"/>
    <cellStyle name="常规 12 5 6" xfId="15557"/>
    <cellStyle name="常规 3 3 2 5 2 2 4" xfId="15558"/>
    <cellStyle name="常规 12 6" xfId="15559"/>
    <cellStyle name="常规 12 9 5" xfId="15560"/>
    <cellStyle name="常规 13" xfId="15561"/>
    <cellStyle name="常规 13 2" xfId="15562"/>
    <cellStyle name="常规 13 2 2" xfId="15563"/>
    <cellStyle name="常规 13 2 2 2 3" xfId="15564"/>
    <cellStyle name="常规 13 2 2 2 4" xfId="15565"/>
    <cellStyle name="常规 13 2 2 2 5" xfId="15566"/>
    <cellStyle name="常规 13 2 3" xfId="15567"/>
    <cellStyle name="常规 13 3" xfId="15568"/>
    <cellStyle name="常规 13 3 2" xfId="15569"/>
    <cellStyle name="常规 13 3 2 2 5" xfId="15570"/>
    <cellStyle name="常规 13 4" xfId="15571"/>
    <cellStyle name="常规 2 3 5 2 3 2 5" xfId="15572"/>
    <cellStyle name="常规 13 4 2" xfId="15573"/>
    <cellStyle name="常规 13 4 2 2 3" xfId="15574"/>
    <cellStyle name="常规 13 4 2 2 4" xfId="15575"/>
    <cellStyle name="常规 13 4 2 2 5" xfId="15576"/>
    <cellStyle name="常规 13 5" xfId="15577"/>
    <cellStyle name="常规 13 5 2" xfId="15578"/>
    <cellStyle name="常规 2 2 2 2 6 2 4" xfId="15579"/>
    <cellStyle name="常规 2 2 2 2 2 4 2 2 2" xfId="15580"/>
    <cellStyle name="常规 13 5 2 5" xfId="15581"/>
    <cellStyle name="常规 13 6" xfId="15582"/>
    <cellStyle name="常规 13 7" xfId="15583"/>
    <cellStyle name="常规 13 9 2" xfId="15584"/>
    <cellStyle name="常规 14" xfId="15585"/>
    <cellStyle name="常规 14 10" xfId="15586"/>
    <cellStyle name="常规 14 11" xfId="15587"/>
    <cellStyle name="常规 14 12" xfId="15588"/>
    <cellStyle name="常规 6 2 8 3" xfId="15589"/>
    <cellStyle name="常规 14 2" xfId="15590"/>
    <cellStyle name="常规 14 2 2 2 2" xfId="15591"/>
    <cellStyle name="常规 14 2 2 2 3" xfId="15592"/>
    <cellStyle name="常规 14 2 2 2 4" xfId="15593"/>
    <cellStyle name="常规 14 2 2 2 5" xfId="15594"/>
    <cellStyle name="常规 14 2 2 6" xfId="15595"/>
    <cellStyle name="常规 6 2 8 4" xfId="15596"/>
    <cellStyle name="常规 14 3" xfId="15597"/>
    <cellStyle name="常规 14 3 2 2 2" xfId="15598"/>
    <cellStyle name="常规 14 3 2 2 3" xfId="15599"/>
    <cellStyle name="常规 14 3 2 2 4" xfId="15600"/>
    <cellStyle name="常规 14 3 2 2 5" xfId="15601"/>
    <cellStyle name="常规 14 3 2 3" xfId="15602"/>
    <cellStyle name="常规 14 3 2 4" xfId="15603"/>
    <cellStyle name="常规 6 2 8 5" xfId="15604"/>
    <cellStyle name="常规 14 4" xfId="15605"/>
    <cellStyle name="常规 14 4 2" xfId="15606"/>
    <cellStyle name="常规 14 4 2 3" xfId="15607"/>
    <cellStyle name="常规 14 4 2 4" xfId="15608"/>
    <cellStyle name="常规 14 4 2 5" xfId="15609"/>
    <cellStyle name="常规 14 4 3" xfId="15610"/>
    <cellStyle name="常规 14 4 4" xfId="15611"/>
    <cellStyle name="常规 14 4 5" xfId="15612"/>
    <cellStyle name="常规 14 4 6" xfId="15613"/>
    <cellStyle name="常规 14 5" xfId="15614"/>
    <cellStyle name="常规 14 6" xfId="15615"/>
    <cellStyle name="常规 14 8 2" xfId="15616"/>
    <cellStyle name="常规 14 8 3" xfId="15617"/>
    <cellStyle name="常规 14 8 4" xfId="15618"/>
    <cellStyle name="常规 14 8 5" xfId="15619"/>
    <cellStyle name="常规 20" xfId="15620"/>
    <cellStyle name="常规 15" xfId="15621"/>
    <cellStyle name="常规 15 2" xfId="15622"/>
    <cellStyle name="常规 15 2 5" xfId="15623"/>
    <cellStyle name="常规 15 2 6" xfId="15624"/>
    <cellStyle name="常规 15 3" xfId="15625"/>
    <cellStyle name="常规 15 4" xfId="15626"/>
    <cellStyle name="常规 15 5" xfId="15627"/>
    <cellStyle name="常规 15 6" xfId="15628"/>
    <cellStyle name="常规 15 7" xfId="15629"/>
    <cellStyle name="常规 15 7 2" xfId="15630"/>
    <cellStyle name="常规 15 7 3" xfId="15631"/>
    <cellStyle name="常规 15 7 5" xfId="15632"/>
    <cellStyle name="常规 15 8" xfId="15633"/>
    <cellStyle name="常规 15 9" xfId="15634"/>
    <cellStyle name="常规 21" xfId="15635"/>
    <cellStyle name="常规 16" xfId="15636"/>
    <cellStyle name="常规 16 2" xfId="15637"/>
    <cellStyle name="常规 16 3" xfId="15638"/>
    <cellStyle name="常规 16 4" xfId="15639"/>
    <cellStyle name="常规 22" xfId="15640"/>
    <cellStyle name="常规 17" xfId="15641"/>
    <cellStyle name="常规 23" xfId="15642"/>
    <cellStyle name="常规 18" xfId="15643"/>
    <cellStyle name="常规 18 2" xfId="15644"/>
    <cellStyle name="常规 18 2 2" xfId="15645"/>
    <cellStyle name="常规 18 2 3" xfId="15646"/>
    <cellStyle name="常规 18 2 4" xfId="15647"/>
    <cellStyle name="常规 18 2 5" xfId="15648"/>
    <cellStyle name="常规 18 2 6" xfId="15649"/>
    <cellStyle name="常规 24" xfId="15650"/>
    <cellStyle name="常规 19" xfId="15651"/>
    <cellStyle name="常规 19 2 2 4" xfId="15652"/>
    <cellStyle name="常规 2" xfId="15653"/>
    <cellStyle name="常规 2 2 2 6 3" xfId="15654"/>
    <cellStyle name="常规 2 10" xfId="15655"/>
    <cellStyle name="常规 2 2 2 6 3 2 2 2" xfId="15656"/>
    <cellStyle name="常规 2 10 2 2 2" xfId="15657"/>
    <cellStyle name="常规 2 10 2 2 2 2" xfId="15658"/>
    <cellStyle name="常规 2 10 2 2 2 3" xfId="15659"/>
    <cellStyle name="常规 2 10 2 2 2 4" xfId="15660"/>
    <cellStyle name="常规 2 10 2 2 2 5" xfId="15661"/>
    <cellStyle name="常规 2 2 2 6 3 2 2 3" xfId="15662"/>
    <cellStyle name="常规 2 10 2 2 3" xfId="15663"/>
    <cellStyle name="常规 6 5 2 2" xfId="15664"/>
    <cellStyle name="常规 2 2 2 6 3 2 2 4" xfId="15665"/>
    <cellStyle name="常规 2 10 2 2 4" xfId="15666"/>
    <cellStyle name="常规 2 10 3 2" xfId="15667"/>
    <cellStyle name="常规 2 10 3 2 2" xfId="15668"/>
    <cellStyle name="常规 2 10 3 2 2 2" xfId="15669"/>
    <cellStyle name="常规 2 10 3 2 2 3" xfId="15670"/>
    <cellStyle name="常规 2 10 3 2 2 4" xfId="15671"/>
    <cellStyle name="常规 2 10 3 2 2 5" xfId="15672"/>
    <cellStyle name="常规 2 10 3 2 3" xfId="15673"/>
    <cellStyle name="常规 6 6 2 2" xfId="15674"/>
    <cellStyle name="常规 2 10 3 2 4" xfId="15675"/>
    <cellStyle name="常规 6 6 2 3" xfId="15676"/>
    <cellStyle name="常规 2 10 3 2 5" xfId="15677"/>
    <cellStyle name="常规 6 6 2 4" xfId="15678"/>
    <cellStyle name="常规 5 2 3 4 2 2" xfId="15679"/>
    <cellStyle name="常规 2 10 3 2 6" xfId="15680"/>
    <cellStyle name="常规 2 2 3 2 3 2 2 5" xfId="15681"/>
    <cellStyle name="常规 2 10 4 2" xfId="15682"/>
    <cellStyle name="常规 6 7 2 3" xfId="15683"/>
    <cellStyle name="常规 2 10 4 2 5" xfId="15684"/>
    <cellStyle name="常规 2 2 3 2 3 2 2 6" xfId="15685"/>
    <cellStyle name="常规 2 10 4 3" xfId="15686"/>
    <cellStyle name="常规 2 10 4 4" xfId="15687"/>
    <cellStyle name="常规 2 10 4 5" xfId="15688"/>
    <cellStyle name="常规 2 10 4 6" xfId="15689"/>
    <cellStyle name="常规 2 10 6 2" xfId="15690"/>
    <cellStyle name="常规 2 10 6 3" xfId="15691"/>
    <cellStyle name="常规 2 10 6 4" xfId="15692"/>
    <cellStyle name="常规 2 10 6 5" xfId="15693"/>
    <cellStyle name="常规 2 10 7" xfId="15694"/>
    <cellStyle name="常规 2 10 8" xfId="15695"/>
    <cellStyle name="常规 2 2 2 6 4" xfId="15696"/>
    <cellStyle name="常规 2 11" xfId="15697"/>
    <cellStyle name="常规 3 2 2 3" xfId="15698"/>
    <cellStyle name="常规 2 2 2 6 4 2" xfId="15699"/>
    <cellStyle name="常规 2 11 2" xfId="15700"/>
    <cellStyle name="常规 3 2 2 3 2" xfId="15701"/>
    <cellStyle name="常规 2 2 2 6 4 2 2" xfId="15702"/>
    <cellStyle name="常规 2 11 2 2" xfId="15703"/>
    <cellStyle name="常规 3 2 2 3 2 2" xfId="15704"/>
    <cellStyle name="常规 2 2 2 6 4 2 2 2" xfId="15705"/>
    <cellStyle name="常规 2 11 2 2 2" xfId="15706"/>
    <cellStyle name="常规 3 2 2 3 2 3" xfId="15707"/>
    <cellStyle name="常规 2 2 2 6 4 2 2 3" xfId="15708"/>
    <cellStyle name="常规 2 11 2 2 3" xfId="15709"/>
    <cellStyle name="常规 7 5 2 2" xfId="15710"/>
    <cellStyle name="常规 3 2 2 3 2 4" xfId="15711"/>
    <cellStyle name="常规 2 2 2 6 4 2 2 4" xfId="15712"/>
    <cellStyle name="常规 2 11 2 2 4" xfId="15713"/>
    <cellStyle name="常规 7 5 2 3" xfId="15714"/>
    <cellStyle name="常规 3 2 2 3 2 5" xfId="15715"/>
    <cellStyle name="常规 2 2 2 6 4 2 2 5" xfId="15716"/>
    <cellStyle name="常规 2 11 2 2 5" xfId="15717"/>
    <cellStyle name="常规 3 2 2 3 3" xfId="15718"/>
    <cellStyle name="常规 2 2 2 6 4 2 3" xfId="15719"/>
    <cellStyle name="常规 2 11 2 3" xfId="15720"/>
    <cellStyle name="常规 3 2 2 3 4" xfId="15721"/>
    <cellStyle name="常规 2 2 2 6 4 2 4" xfId="15722"/>
    <cellStyle name="常规 2 11 2 4" xfId="15723"/>
    <cellStyle name="常规 3 2 2 3 5" xfId="15724"/>
    <cellStyle name="常规 2 2 2 6 4 2 5" xfId="15725"/>
    <cellStyle name="常规 2 11 2 5" xfId="15726"/>
    <cellStyle name="常规 3 2 2 3 6" xfId="15727"/>
    <cellStyle name="常规 2 2 2 6 4 2 6" xfId="15728"/>
    <cellStyle name="常规 2 11 2 6" xfId="15729"/>
    <cellStyle name="常规 6 5 3 10" xfId="15730"/>
    <cellStyle name="常规 3 2 2 4" xfId="15731"/>
    <cellStyle name="常规 2 11 3" xfId="15732"/>
    <cellStyle name="常规 3 2 2 5" xfId="15733"/>
    <cellStyle name="常规 2 11 4" xfId="15734"/>
    <cellStyle name="常规 2 2 3 2 3 3 2 5" xfId="15735"/>
    <cellStyle name="常规 3 2 2 5 2" xfId="15736"/>
    <cellStyle name="常规 2 11 4 2" xfId="15737"/>
    <cellStyle name="常规 2 2 3 2 3 3 2 6" xfId="15738"/>
    <cellStyle name="常规 2 11 4 3" xfId="15739"/>
    <cellStyle name="常规 2 11 4 4" xfId="15740"/>
    <cellStyle name="常规 2 11 4 5" xfId="15741"/>
    <cellStyle name="常规 3 2 2 6" xfId="15742"/>
    <cellStyle name="常规 2 11 5" xfId="15743"/>
    <cellStyle name="常规 3 2 2 7" xfId="15744"/>
    <cellStyle name="常规 2 11 6" xfId="15745"/>
    <cellStyle name="常规 3 2 2 8" xfId="15746"/>
    <cellStyle name="常规 2 11 7" xfId="15747"/>
    <cellStyle name="常规 3 2 2 9" xfId="15748"/>
    <cellStyle name="常规 2 11 8" xfId="15749"/>
    <cellStyle name="常规 2 2 2 6 5" xfId="15750"/>
    <cellStyle name="常规 2 12" xfId="15751"/>
    <cellStyle name="常规 2 2 2 6 5 2" xfId="15752"/>
    <cellStyle name="常规 2 12 2" xfId="15753"/>
    <cellStyle name="常规 2 2 2 6 5 2 2" xfId="15754"/>
    <cellStyle name="常规 2 2 2 2 4 2 2 2 3" xfId="15755"/>
    <cellStyle name="常规 2 12 2 2" xfId="15756"/>
    <cellStyle name="常规 2 12 2 2 2" xfId="15757"/>
    <cellStyle name="常规 2 12 2 2 3" xfId="15758"/>
    <cellStyle name="常规 2 12 2 2 4" xfId="15759"/>
    <cellStyle name="常规 2 2 2 6 5 2 3" xfId="15760"/>
    <cellStyle name="常规 2 2 2 2 4 2 2 2 4" xfId="15761"/>
    <cellStyle name="常规 2 12 2 3" xfId="15762"/>
    <cellStyle name="常规 2 2 2 6 5 2 4" xfId="15763"/>
    <cellStyle name="常规 2 2 2 2 4 2 2 2 5" xfId="15764"/>
    <cellStyle name="常规 2 12 2 4" xfId="15765"/>
    <cellStyle name="常规 2 2 2 6 5 2 5" xfId="15766"/>
    <cellStyle name="常规 2 12 2 5" xfId="15767"/>
    <cellStyle name="常规 2 12 2 6" xfId="15768"/>
    <cellStyle name="常规 2 2 2 6 6" xfId="15769"/>
    <cellStyle name="常规 2 13" xfId="15770"/>
    <cellStyle name="常规 3 2 4 3" xfId="15771"/>
    <cellStyle name="常规 2 13 2" xfId="15772"/>
    <cellStyle name="常规 3 2 4 3 2" xfId="15773"/>
    <cellStyle name="常规 2 13 2 2" xfId="15774"/>
    <cellStyle name="常规 2 2 3 3 2 4" xfId="15775"/>
    <cellStyle name="常规 3 2 4 3 2 2" xfId="15776"/>
    <cellStyle name="常规 2 13 2 2 2" xfId="15777"/>
    <cellStyle name="常规 2 2 3 3 2 5" xfId="15778"/>
    <cellStyle name="常规 2 13 2 2 3" xfId="15779"/>
    <cellStyle name="常规 3 2 4 3 3" xfId="15780"/>
    <cellStyle name="常规 2 13 2 3" xfId="15781"/>
    <cellStyle name="常规 3 2 4 3 4" xfId="15782"/>
    <cellStyle name="常规 2 13 2 4" xfId="15783"/>
    <cellStyle name="常规 3 2 4 3 5" xfId="15784"/>
    <cellStyle name="常规 2 13 2 5" xfId="15785"/>
    <cellStyle name="常规 3 2 4 3 6" xfId="15786"/>
    <cellStyle name="常规 2 13 2 6" xfId="15787"/>
    <cellStyle name="常规 2 2 2 6 7" xfId="15788"/>
    <cellStyle name="常规 2 14" xfId="15789"/>
    <cellStyle name="常规 2 3 2 2 2 7 2" xfId="15790"/>
    <cellStyle name="常规 2 20" xfId="15791"/>
    <cellStyle name="常规 2 2 2 6 8" xfId="15792"/>
    <cellStyle name="常规 2 15" xfId="15793"/>
    <cellStyle name="常规 3 2 6 3" xfId="15794"/>
    <cellStyle name="常规 2 20 2" xfId="15795"/>
    <cellStyle name="常规 2 15 2" xfId="15796"/>
    <cellStyle name="常规 3 2 6 3 2" xfId="15797"/>
    <cellStyle name="常规 2 15 2 2" xfId="15798"/>
    <cellStyle name="常规 2 15 2 3" xfId="15799"/>
    <cellStyle name="常规 2 15 2 4" xfId="15800"/>
    <cellStyle name="常规 2 15 2 5" xfId="15801"/>
    <cellStyle name="常规 2 3 2 2 2 7 3" xfId="15802"/>
    <cellStyle name="常规 2 21" xfId="15803"/>
    <cellStyle name="常规 2 2 2 6 9" xfId="15804"/>
    <cellStyle name="常规 2 16" xfId="15805"/>
    <cellStyle name="常规 2 3 2 2 2 7 4" xfId="15806"/>
    <cellStyle name="常规 2 22" xfId="15807"/>
    <cellStyle name="常规 2 17" xfId="15808"/>
    <cellStyle name="常规 2 3 2 2 2 7 5" xfId="15809"/>
    <cellStyle name="常规 2 23" xfId="15810"/>
    <cellStyle name="常规 2 18" xfId="15811"/>
    <cellStyle name="常规 2 24" xfId="15812"/>
    <cellStyle name="常规 2 19" xfId="15813"/>
    <cellStyle name="常规 2 19 2" xfId="15814"/>
    <cellStyle name="常规 2 19 2 2" xfId="15815"/>
    <cellStyle name="常规 5 4 4 4" xfId="15816"/>
    <cellStyle name="常规 5 2 2 2 4 2" xfId="15817"/>
    <cellStyle name="常规 2 2 10" xfId="15818"/>
    <cellStyle name="常规 5 4 4 4 2" xfId="15819"/>
    <cellStyle name="常规 5 2 2 2 4 2 2" xfId="15820"/>
    <cellStyle name="常规 2 2 10 2" xfId="15821"/>
    <cellStyle name="常规 5 4 4 4 2 2" xfId="15822"/>
    <cellStyle name="常规 5 2 2 2 4 2 2 2" xfId="15823"/>
    <cellStyle name="常规 3 3 2 8 5" xfId="15824"/>
    <cellStyle name="常规 2 2 10 2 2" xfId="15825"/>
    <cellStyle name="常规 2 2 10 2 2 4" xfId="15826"/>
    <cellStyle name="常规 2 2 10 2 2 5" xfId="15827"/>
    <cellStyle name="常规 2 2 11 2 2 4" xfId="15828"/>
    <cellStyle name="常规 5 4 4 6 2" xfId="15829"/>
    <cellStyle name="常规 2 2 12 2" xfId="15830"/>
    <cellStyle name="常规 2 2 12 2 2" xfId="15831"/>
    <cellStyle name="常规 5 4 4 6 3" xfId="15832"/>
    <cellStyle name="常规 2 2 12 3" xfId="15833"/>
    <cellStyle name="常规 2 2 2 4 10" xfId="15834"/>
    <cellStyle name="常规 5 4 4 6 4" xfId="15835"/>
    <cellStyle name="常规 2 2 12 4" xfId="15836"/>
    <cellStyle name="常规 2 2 2 4 11" xfId="15837"/>
    <cellStyle name="常规 5 4 4 6 5" xfId="15838"/>
    <cellStyle name="常规 2 2 12 5" xfId="15839"/>
    <cellStyle name="常规 2 2 2 4 12" xfId="15840"/>
    <cellStyle name="常规 2 5 3 3 2 2" xfId="15841"/>
    <cellStyle name="常规 2 2 12 6" xfId="15842"/>
    <cellStyle name="常规 5 4 4 9" xfId="15843"/>
    <cellStyle name="常规 2 2 15" xfId="15844"/>
    <cellStyle name="常规 2 2 16" xfId="15845"/>
    <cellStyle name="常规 2 2 17" xfId="15846"/>
    <cellStyle name="常规 2 2 18" xfId="15847"/>
    <cellStyle name="常规 2 2 2 12 2" xfId="15848"/>
    <cellStyle name="常规 2 2 2 12 3" xfId="15849"/>
    <cellStyle name="常规 2 2 2 13" xfId="15850"/>
    <cellStyle name="常规 2 2 2 15" xfId="15851"/>
    <cellStyle name="常规 2 2 2 2 10" xfId="15852"/>
    <cellStyle name="常规 2 2 2 2 11" xfId="15853"/>
    <cellStyle name="常规 2 2 2 2 12" xfId="15854"/>
    <cellStyle name="常规 2 2 2 2 13" xfId="15855"/>
    <cellStyle name="常规 2 2 2 2 3 7 2" xfId="15856"/>
    <cellStyle name="常规 2 2 2 2 2 2" xfId="15857"/>
    <cellStyle name="常规 6 5 2 7 3" xfId="15858"/>
    <cellStyle name="常规 2 2 2 2 2 2 3 2 6" xfId="15859"/>
    <cellStyle name="常规 2 2 2 2 2 2 4 2 3" xfId="15860"/>
    <cellStyle name="常规 2 2 2 2 2 2 4 2 4" xfId="15861"/>
    <cellStyle name="常规 2 2 2 2 2 2 4 2 5" xfId="15862"/>
    <cellStyle name="常规 2 2 2 2 2 2 4 2 6" xfId="15863"/>
    <cellStyle name="常规 2 2 2 2 2 2 5 2 5" xfId="15864"/>
    <cellStyle name="常规 2 2 2 2 2 2 5 6" xfId="15865"/>
    <cellStyle name="常规 2 3 5 5 2 5" xfId="15866"/>
    <cellStyle name="常规 2 2 2 2 2 2 7 3" xfId="15867"/>
    <cellStyle name="常规 2 2 2 2 3 7 3" xfId="15868"/>
    <cellStyle name="常规 2 2 2 2 2 3" xfId="15869"/>
    <cellStyle name="常规 2 2 2 2 2 3 3 2 2" xfId="15870"/>
    <cellStyle name="常规 2 2 2 2 2 3 3 2 3" xfId="15871"/>
    <cellStyle name="常规 2 2 2 2 2 3 3 2 4" xfId="15872"/>
    <cellStyle name="常规 2 2 2 2 2 3 3 2 5" xfId="15873"/>
    <cellStyle name="常规 2 2 2 2 2 3 3 2 6" xfId="15874"/>
    <cellStyle name="常规 2 3 2 2 2 2 2 2 5" xfId="15875"/>
    <cellStyle name="常规 2 2 2 2 2 3 4 2 3" xfId="15876"/>
    <cellStyle name="常规 2 2 2 2 2 3 4 2 4" xfId="15877"/>
    <cellStyle name="常规 2 2 2 2 2 3 4 2 5" xfId="15878"/>
    <cellStyle name="常规 2 2 2 2 2 3 6 3" xfId="15879"/>
    <cellStyle name="常规 2 2 2 2 2 3 6 4" xfId="15880"/>
    <cellStyle name="常规 2 2 2 2 2 3 6 5" xfId="15881"/>
    <cellStyle name="常规 2 2 2 2 3 7 4" xfId="15882"/>
    <cellStyle name="常规 2 2 2 2 2 4" xfId="15883"/>
    <cellStyle name="常规 2 2 2 2 6 2 5" xfId="15884"/>
    <cellStyle name="常规 2 2 2 2 2 4 2 2 3" xfId="15885"/>
    <cellStyle name="常规 2 2 2 2 6 2 6" xfId="15886"/>
    <cellStyle name="常规 2 2 2 2 2 4 2 2 4" xfId="15887"/>
    <cellStyle name="常规 2 2 2 2 2 4 2 2 5" xfId="15888"/>
    <cellStyle name="常规 2 2 3 2 3 4 2 4" xfId="15889"/>
    <cellStyle name="常规 3 2 4 2 3 2 2 4" xfId="15890"/>
    <cellStyle name="常规 2 2 2 2 2 4 2 6" xfId="15891"/>
    <cellStyle name="常规 2 2 2 2 3 7 5" xfId="15892"/>
    <cellStyle name="常规 2 2 2 2 2 5" xfId="15893"/>
    <cellStyle name="常规 2 2 2 2 2 5 2" xfId="15894"/>
    <cellStyle name="常规 8 2 2 7" xfId="15895"/>
    <cellStyle name="常规 2 2 2 2 2 5 2 2" xfId="15896"/>
    <cellStyle name="常规 8 2 2 7 2" xfId="15897"/>
    <cellStyle name="常规 2 2 2 2 2 5 2 2 2" xfId="15898"/>
    <cellStyle name="常规 8 2 2 7 3" xfId="15899"/>
    <cellStyle name="常规 2 2 2 2 2 5 2 2 3" xfId="15900"/>
    <cellStyle name="常规 8 2 2 7 4" xfId="15901"/>
    <cellStyle name="常规 2 2 2 2 2 5 2 2 4" xfId="15902"/>
    <cellStyle name="常规 8 2 2 7 5" xfId="15903"/>
    <cellStyle name="常规 2 2 2 2 2 5 2 2 5" xfId="15904"/>
    <cellStyle name="常规 8 2 2 8" xfId="15905"/>
    <cellStyle name="常规 2 2 2 2 2 5 2 3" xfId="15906"/>
    <cellStyle name="常规 8 2 2 9" xfId="15907"/>
    <cellStyle name="常规 2 2 2 2 2 5 2 4" xfId="15908"/>
    <cellStyle name="常规 4 2 4 2 2 2" xfId="15909"/>
    <cellStyle name="常规 2 2 2 2 2 6" xfId="15910"/>
    <cellStyle name="常规 4 2 4 2 2 2 2" xfId="15911"/>
    <cellStyle name="常规 2 2 2 2 2 6 2" xfId="15912"/>
    <cellStyle name="常规 4 2 4 2 2 2 2 2" xfId="15913"/>
    <cellStyle name="常规 2 2 2 2 2 6 2 2" xfId="15914"/>
    <cellStyle name="常规 4 2 4 2 2 2 2 3" xfId="15915"/>
    <cellStyle name="常规 2 2 2 2 2 6 2 3" xfId="15916"/>
    <cellStyle name="常规 4 2 4 2 2 2 3" xfId="15917"/>
    <cellStyle name="常规 2 2 2 2 2 6 3" xfId="15918"/>
    <cellStyle name="计算 2 2" xfId="15919"/>
    <cellStyle name="常规 4 2 4 2 2 2 4" xfId="15920"/>
    <cellStyle name="常规 2 2 2 2 2 6 4" xfId="15921"/>
    <cellStyle name="计算 2 3" xfId="15922"/>
    <cellStyle name="常规 4 2 4 2 2 2 5" xfId="15923"/>
    <cellStyle name="常规 2 2 2 2 2 6 5" xfId="15924"/>
    <cellStyle name="计算 2 4" xfId="15925"/>
    <cellStyle name="常规 4 2 4 2 2 2 6" xfId="15926"/>
    <cellStyle name="常规 2 2 2 2 2 6 6" xfId="15927"/>
    <cellStyle name="常规 4 2 4 2 2 3" xfId="15928"/>
    <cellStyle name="常规 2 2 2 2 2 7" xfId="15929"/>
    <cellStyle name="常规 2 2 2 2 2 8" xfId="15930"/>
    <cellStyle name="常规 2 2 2 2 2 8 2" xfId="15931"/>
    <cellStyle name="常规 2 2 2 2 2 8 3" xfId="15932"/>
    <cellStyle name="常规 2 2 2 2 2 9" xfId="15933"/>
    <cellStyle name="常规 2 2 2 2 3 11" xfId="15934"/>
    <cellStyle name="常规 2 2 2 2 3 2" xfId="15935"/>
    <cellStyle name="常规 2 2 2 2 3 2 8" xfId="15936"/>
    <cellStyle name="常规 2 2 2 2 3 2 9" xfId="15937"/>
    <cellStyle name="常规 2 2 2 2 3 3" xfId="15938"/>
    <cellStyle name="常规 2 2 2 2 3 4" xfId="15939"/>
    <cellStyle name="常规 2 2 2 2 3 5 2" xfId="15940"/>
    <cellStyle name="常规 2 2 2 2 3 5 3" xfId="15941"/>
    <cellStyle name="常规 2 2 2 2 3 5 4" xfId="15942"/>
    <cellStyle name="常规 2 2 2 2 3 5 5" xfId="15943"/>
    <cellStyle name="常规 2 2 2 2 3 5 6" xfId="15944"/>
    <cellStyle name="常规 2 2 2 2 4" xfId="15945"/>
    <cellStyle name="常规 2 2 2 2 3 9" xfId="15946"/>
    <cellStyle name="常规 2 2 2 2 4 10" xfId="15947"/>
    <cellStyle name="常规 2 2 2 2 4 2 2 2" xfId="15948"/>
    <cellStyle name="常规 2 2 2 2 4 2 2 3" xfId="15949"/>
    <cellStyle name="常规 2 2 3 2 5 2 2 2" xfId="15950"/>
    <cellStyle name="常规 2 2 2 2 4 2 2 4" xfId="15951"/>
    <cellStyle name="常规 2 2 3 2 5 2 2 3" xfId="15952"/>
    <cellStyle name="常规 2 2 2 2 4 2 2 5" xfId="15953"/>
    <cellStyle name="常规 2 2 3 2 5 2 2 4" xfId="15954"/>
    <cellStyle name="常规 2 2 2 2 4 2 2 6" xfId="15955"/>
    <cellStyle name="常规 2 2 2 2 4 3 2" xfId="15956"/>
    <cellStyle name="常规 2 2 2 2 4 3 2 2 4" xfId="15957"/>
    <cellStyle name="常规 2 2 2 2 4 3 2 2 5" xfId="15958"/>
    <cellStyle name="常规 2 2 2 2 4 3 2 6" xfId="15959"/>
    <cellStyle name="常规 2 2 2 2 4 4 2 5" xfId="15960"/>
    <cellStyle name="常规 2 2 2 2 4 4 3" xfId="15961"/>
    <cellStyle name="常规 2 2 2 2 4 4 4" xfId="15962"/>
    <cellStyle name="常规 2 2 2 2 4 4 5" xfId="15963"/>
    <cellStyle name="常规 2 2 2 2 4 4 6" xfId="15964"/>
    <cellStyle name="常规 2 2 2 2 4 5" xfId="15965"/>
    <cellStyle name="常规 2 2 2 2 5" xfId="15966"/>
    <cellStyle name="常规 2 2 2 2 5 2" xfId="15967"/>
    <cellStyle name="常规 2 2 2 2 5 2 2 2" xfId="15968"/>
    <cellStyle name="常规 2 2 2 2 5 2 2 3" xfId="15969"/>
    <cellStyle name="常规 2 2 2 2 5 2 2 4" xfId="15970"/>
    <cellStyle name="常规 2 2 2 2 5 2 2 5" xfId="15971"/>
    <cellStyle name="常规 2 2 2 2 6" xfId="15972"/>
    <cellStyle name="常规 2 2 2 2 6 2" xfId="15973"/>
    <cellStyle name="常规 2 2 2 2 6 2 2 3" xfId="15974"/>
    <cellStyle name="常规 2 2 2 2 6 2 2 4" xfId="15975"/>
    <cellStyle name="常规 2 2 2 2 6 2 2 5" xfId="15976"/>
    <cellStyle name="常规 2 2 2 2 7 2 3" xfId="15977"/>
    <cellStyle name="常规 2 2 2 2 7 2 4" xfId="15978"/>
    <cellStyle name="常规 5 2 2 4 10" xfId="15979"/>
    <cellStyle name="常规 2 2 2 2 7 2 5" xfId="15980"/>
    <cellStyle name="常规 2 2 2 2 7 4" xfId="15981"/>
    <cellStyle name="常规 2 2 2 2 7 5" xfId="15982"/>
    <cellStyle name="常规 4 2 4 2 7 2" xfId="15983"/>
    <cellStyle name="常规 2 2 2 2 7 6" xfId="15984"/>
    <cellStyle name="常规 2 2 2 2 9 2" xfId="15985"/>
    <cellStyle name="常规 2 2 2 2 9 3" xfId="15986"/>
    <cellStyle name="常规 2 2 2 2 9 4" xfId="15987"/>
    <cellStyle name="常规 2 2 2 2 9 5" xfId="15988"/>
    <cellStyle name="常规 2 2 2 3" xfId="15989"/>
    <cellStyle name="常规 2 2 2 4 2" xfId="15990"/>
    <cellStyle name="常规 2 2 2 4 2 2" xfId="15991"/>
    <cellStyle name="常规 2 2 2 4 2 2 2 2 2" xfId="15992"/>
    <cellStyle name="常规 2 2 2 4 2 2 2 2 3" xfId="15993"/>
    <cellStyle name="常规 2 2 3 4 3 2 2 4" xfId="15994"/>
    <cellStyle name="常规 2 2 2 4 2 2 2 6" xfId="15995"/>
    <cellStyle name="常规 2 2 2 4 2 4 2" xfId="15996"/>
    <cellStyle name="常规 2 2 2 4 2 4 2 2" xfId="15997"/>
    <cellStyle name="常规 2 2 2 4 2 4 2 2 3" xfId="15998"/>
    <cellStyle name="常规 2 2 2 4 2 4 2 3" xfId="15999"/>
    <cellStyle name="常规 2 2 2 4 2 4 2 4" xfId="16000"/>
    <cellStyle name="常规 2 2 2 4 2 4 2 5" xfId="16001"/>
    <cellStyle name="常规 2 2 2 4 2 4 2 6" xfId="16002"/>
    <cellStyle name="常规 4 2 4 4 2 3" xfId="16003"/>
    <cellStyle name="常规 2 2 2 4 2 7" xfId="16004"/>
    <cellStyle name="常规 2 2 2 4 2 7 2" xfId="16005"/>
    <cellStyle name="常规 2 2 2 4 2 7 3" xfId="16006"/>
    <cellStyle name="常规 2 2 2 4 2 7 4" xfId="16007"/>
    <cellStyle name="常规 2 2 2 4 2 7 5" xfId="16008"/>
    <cellStyle name="常规 4 2 4 4 2 4" xfId="16009"/>
    <cellStyle name="常规 2 2 2 4 2 8" xfId="16010"/>
    <cellStyle name="常规 4 2 4 4 2 5" xfId="16011"/>
    <cellStyle name="常规 2 2 2 4 2 9" xfId="16012"/>
    <cellStyle name="常规 3 8 4 2 2 2" xfId="16013"/>
    <cellStyle name="常规 2 2 2 4 3" xfId="16014"/>
    <cellStyle name="常规 2 2 2 4 3 2" xfId="16015"/>
    <cellStyle name="常规 2 2 2 4 3 2 2 2" xfId="16016"/>
    <cellStyle name="常规 5 2 3 3 4 4" xfId="16017"/>
    <cellStyle name="常规 2 2 2 4 3 2 2 2 2" xfId="16018"/>
    <cellStyle name="常规 5 2 3 3 4 5" xfId="16019"/>
    <cellStyle name="常规 2 2 2 4 3 2 2 2 3" xfId="16020"/>
    <cellStyle name="常规 5 2 3 3 4 6" xfId="16021"/>
    <cellStyle name="常规 2 2 2 4 3 2 2 2 4" xfId="16022"/>
    <cellStyle name="常规 2 2 2 4 3 2 2 2 5" xfId="16023"/>
    <cellStyle name="常规 2 2 2 4 3 2 2 3" xfId="16024"/>
    <cellStyle name="常规 2 2 2 4 3 2 2 4" xfId="16025"/>
    <cellStyle name="常规 2 2 2 4 3 2 2 5" xfId="16026"/>
    <cellStyle name="常规 2 2 2 4 3 2 2 6" xfId="16027"/>
    <cellStyle name="常规 2 2 2 4 3 3" xfId="16028"/>
    <cellStyle name="常规 2 2 2 4 3 3 2 2 3" xfId="16029"/>
    <cellStyle name="常规 2 2 2 4 3 3 2 2 4" xfId="16030"/>
    <cellStyle name="常规 2 2 2 4 3 3 2 2 5" xfId="16031"/>
    <cellStyle name="常规 2 2 2 4 3 4" xfId="16032"/>
    <cellStyle name="常规 2 2 2 4 3 4 2" xfId="16033"/>
    <cellStyle name="常规 2 5 3 3 7" xfId="16034"/>
    <cellStyle name="常规 2 2 5 2 3 2 2 2" xfId="16035"/>
    <cellStyle name="常规 2 2 2 4 3 4 3" xfId="16036"/>
    <cellStyle name="常规 2 5 3 3 8" xfId="16037"/>
    <cellStyle name="常规 2 2 5 2 3 2 2 3" xfId="16038"/>
    <cellStyle name="常规 2 2 2 4 3 4 4" xfId="16039"/>
    <cellStyle name="常规 2 5 3 3 9" xfId="16040"/>
    <cellStyle name="常规 2 2 5 2 3 2 2 4" xfId="16041"/>
    <cellStyle name="常规 2 2 6 2 4 2 2 2" xfId="16042"/>
    <cellStyle name="常规 2 2 2 4 3 4 5" xfId="16043"/>
    <cellStyle name="常规 2 2 5 2 3 2 2 5" xfId="16044"/>
    <cellStyle name="常规 2 2 6 2 4 2 2 3" xfId="16045"/>
    <cellStyle name="常规 2 2 2 4 3 4 6" xfId="16046"/>
    <cellStyle name="常规 2 2 2 4 3 5" xfId="16047"/>
    <cellStyle name="常规 2 2 2 4 3 6" xfId="16048"/>
    <cellStyle name="常规 2 2 2 4 3 6 2" xfId="16049"/>
    <cellStyle name="常规 2 2 2 4 3 6 3" xfId="16050"/>
    <cellStyle name="常规 2 2 2 4 3 6 4" xfId="16051"/>
    <cellStyle name="常规 2 2 2 4 3 6 5" xfId="16052"/>
    <cellStyle name="常规 2 2 2 4 3 7" xfId="16053"/>
    <cellStyle name="常规 2 2 2 4 3 8" xfId="16054"/>
    <cellStyle name="常规 3 8 4 2 2 3" xfId="16055"/>
    <cellStyle name="常规 2 2 2 4 4" xfId="16056"/>
    <cellStyle name="常规 2 2 2 4 4 2 2 2" xfId="16057"/>
    <cellStyle name="常规 2 2 2 4 4 2 2 3" xfId="16058"/>
    <cellStyle name="常规 2 2 2 4 4 2 2 4" xfId="16059"/>
    <cellStyle name="常规 2 2 2 4 4 2 2 5" xfId="16060"/>
    <cellStyle name="常规 2 2 2 4 4 2 3" xfId="16061"/>
    <cellStyle name="常规 2 2 2 4 4 2 4" xfId="16062"/>
    <cellStyle name="常规 2 2 2 4 4 2 5" xfId="16063"/>
    <cellStyle name="常规 2 2 2 4 4 2 6" xfId="16064"/>
    <cellStyle name="常规 3 8 4 2 2 4" xfId="16065"/>
    <cellStyle name="常规 2 2 2 4 5" xfId="16066"/>
    <cellStyle name="常规 2 2 2 4 5 2" xfId="16067"/>
    <cellStyle name="常规 2 2 2 4 5 2 2" xfId="16068"/>
    <cellStyle name="常规 2 2 2 4 5 2 2 2" xfId="16069"/>
    <cellStyle name="常规 2 2 2 4 5 2 2 3" xfId="16070"/>
    <cellStyle name="常规 2 2 2 4 5 2 2 4" xfId="16071"/>
    <cellStyle name="常规 2 2 2 4 5 2 2 5" xfId="16072"/>
    <cellStyle name="常规 2 2 2 4 5 2 3" xfId="16073"/>
    <cellStyle name="常规 2 2 2 4 5 2 4" xfId="16074"/>
    <cellStyle name="常规 2 2 2 4 5 2 5" xfId="16075"/>
    <cellStyle name="常规 2 2 2 4 5 2 6" xfId="16076"/>
    <cellStyle name="常规 3 8 4 2 2 5" xfId="16077"/>
    <cellStyle name="常规 2 2 2 4 6" xfId="16078"/>
    <cellStyle name="常规 2 2 2 4 6 2" xfId="16079"/>
    <cellStyle name="常规 2 2 2 4 6 2 2" xfId="16080"/>
    <cellStyle name="常规 2 2 2 4 6 2 3" xfId="16081"/>
    <cellStyle name="常规 2 2 2 4 6 2 4" xfId="16082"/>
    <cellStyle name="常规 2 2 2 4 6 2 5" xfId="16083"/>
    <cellStyle name="常规 2 2 2 4 6 3" xfId="16084"/>
    <cellStyle name="常规 2 2 2 4 6 4" xfId="16085"/>
    <cellStyle name="常规 2 2 2 4 7" xfId="16086"/>
    <cellStyle name="常规 2 3 2 2 2 5 2" xfId="16087"/>
    <cellStyle name="常规 2 2 2 4 8" xfId="16088"/>
    <cellStyle name="常规 2 3 2 2 2 5 2 3" xfId="16089"/>
    <cellStyle name="常规 2 2 2 4 8 3" xfId="16090"/>
    <cellStyle name="常规 2 2 2 5 2" xfId="16091"/>
    <cellStyle name="常规 4 2 4 5 2 3" xfId="16092"/>
    <cellStyle name="常规 2 2 2 5 2 7" xfId="16093"/>
    <cellStyle name="常规 4 2 4 5 2 4" xfId="16094"/>
    <cellStyle name="常规 2 2 2 5 2 8" xfId="16095"/>
    <cellStyle name="常规 4 2 4 5 2 5" xfId="16096"/>
    <cellStyle name="常规 2 2 2 5 2 9" xfId="16097"/>
    <cellStyle name="常规 2 2 2 5 3" xfId="16098"/>
    <cellStyle name="常规 2 2 2 5 3 2 2 2" xfId="16099"/>
    <cellStyle name="常规 2 2 2 5 3 2 2 3" xfId="16100"/>
    <cellStyle name="常规 2 2 2 5 3 2 2 4" xfId="16101"/>
    <cellStyle name="常规 2 2 2 5 3 2 2 5" xfId="16102"/>
    <cellStyle name="常规 2 2 2 5 3 2 5" xfId="16103"/>
    <cellStyle name="常规 2 2 2 5 3 2 6" xfId="16104"/>
    <cellStyle name="常规 2 2 2 5 4" xfId="16105"/>
    <cellStyle name="常规 2 2 2 5 4 2 2 2" xfId="16106"/>
    <cellStyle name="常规 2 2 2 5 4 2 2 3" xfId="16107"/>
    <cellStyle name="常规 2 2 2 5 4 2 2 4" xfId="16108"/>
    <cellStyle name="常规 2 2 2 5 4 2 2 5" xfId="16109"/>
    <cellStyle name="常规 2 2 2 5 4 2 3" xfId="16110"/>
    <cellStyle name="常规 2 2 2 5 4 2 4" xfId="16111"/>
    <cellStyle name="常规 2 2 2 5 4 2 5" xfId="16112"/>
    <cellStyle name="常规 2 2 2 5 4 2 6" xfId="16113"/>
    <cellStyle name="常规 2 2 2 5 5" xfId="16114"/>
    <cellStyle name="常规 2 2 2 5 5 2" xfId="16115"/>
    <cellStyle name="常规 3 3 2 3 4 5" xfId="16116"/>
    <cellStyle name="常规 2 2 2 5 5 2 2" xfId="16117"/>
    <cellStyle name="常规 3 3 2 3 4 6" xfId="16118"/>
    <cellStyle name="常规 2 2 2 5 5 2 3" xfId="16119"/>
    <cellStyle name="常规 2 2 2 5 5 2 4" xfId="16120"/>
    <cellStyle name="常规 2 2 2 5 5 2 5" xfId="16121"/>
    <cellStyle name="常规 2 2 2 5 5 3" xfId="16122"/>
    <cellStyle name="常规 2 2 2 5 5 4" xfId="16123"/>
    <cellStyle name="常规 2 2 2 5 6" xfId="16124"/>
    <cellStyle name="常规 2 2 2 5 7" xfId="16125"/>
    <cellStyle name="常规 2 2 2 5 7 2" xfId="16126"/>
    <cellStyle name="常规 2 2 2 5 8" xfId="16127"/>
    <cellStyle name="常规 2 2 2 5 9" xfId="16128"/>
    <cellStyle name="常规 2 2 2 6 2" xfId="16129"/>
    <cellStyle name="常规 2 2 2 6 2 2 5" xfId="16130"/>
    <cellStyle name="常规 2 2 2 6 2 2 6" xfId="16131"/>
    <cellStyle name="常规 2 2 2 6 3 2 5" xfId="16132"/>
    <cellStyle name="常规 2 2 2 6 3 2 6" xfId="16133"/>
    <cellStyle name="常规 2 2 2 6 5 3" xfId="16134"/>
    <cellStyle name="常规 2 2 2 6 5 4" xfId="16135"/>
    <cellStyle name="常规 2 2 2 6 5 5" xfId="16136"/>
    <cellStyle name="常规 2 2 2 6 5 6" xfId="16137"/>
    <cellStyle name="常规 3 2 5 3" xfId="16138"/>
    <cellStyle name="常规 2 2 2 6 7 2" xfId="16139"/>
    <cellStyle name="常规 2 2 3 4 2 2 2 5" xfId="16140"/>
    <cellStyle name="常规 2 2 2 7 10" xfId="16141"/>
    <cellStyle name="常规 2 2 2 7 2 2 5" xfId="16142"/>
    <cellStyle name="常规 2 2 2 7 3 2" xfId="16143"/>
    <cellStyle name="常规 2 2 2 7 3 2 2 2" xfId="16144"/>
    <cellStyle name="常规 2 2 2 7 3 2 2 3" xfId="16145"/>
    <cellStyle name="常规 2 2 2 7 3 2 2 4" xfId="16146"/>
    <cellStyle name="常规 2 2 2 7 3 2 2 5" xfId="16147"/>
    <cellStyle name="常规 2 2 2 7 3 2 5" xfId="16148"/>
    <cellStyle name="常规 2 2 2 7 3 2 6" xfId="16149"/>
    <cellStyle name="常规 2 2 2 7 4" xfId="16150"/>
    <cellStyle name="常规 3 3 2 3 3" xfId="16151"/>
    <cellStyle name="常规 2 2 2 7 4 2 3" xfId="16152"/>
    <cellStyle name="常规 3 3 2 3 4" xfId="16153"/>
    <cellStyle name="常规 2 2 2 7 4 2 4" xfId="16154"/>
    <cellStyle name="常规 3 3 2 3 5" xfId="16155"/>
    <cellStyle name="常规 2 2 2 7 4 2 5" xfId="16156"/>
    <cellStyle name="常规 3 3 2 4" xfId="16157"/>
    <cellStyle name="常规 2 2 2 7 4 3" xfId="16158"/>
    <cellStyle name="常规 3 3 2 5" xfId="16159"/>
    <cellStyle name="常规 2 2 2 7 4 4" xfId="16160"/>
    <cellStyle name="常规 3 3 2 6" xfId="16161"/>
    <cellStyle name="常规 2 2 2 7 4 5" xfId="16162"/>
    <cellStyle name="常规 3 3 2 7" xfId="16163"/>
    <cellStyle name="常规 2 2 2 7 4 6" xfId="16164"/>
    <cellStyle name="常规 2 2 2 7 5" xfId="16165"/>
    <cellStyle name="常规 2 2 2 7 6" xfId="16166"/>
    <cellStyle name="常规 3 3 4 3" xfId="16167"/>
    <cellStyle name="常规 2 2 2 7 6 2" xfId="16168"/>
    <cellStyle name="常规 3 3 4 4" xfId="16169"/>
    <cellStyle name="常规 2 2 2 7 6 3" xfId="16170"/>
    <cellStyle name="常规 2 2 2 7 7" xfId="16171"/>
    <cellStyle name="常规 2 2 2 8 2" xfId="16172"/>
    <cellStyle name="常规 2 2 2 8 2 2 2" xfId="16173"/>
    <cellStyle name="常规 2 2 2 8 2 2 3" xfId="16174"/>
    <cellStyle name="常规 2 2 2 8 2 3" xfId="16175"/>
    <cellStyle name="常规 2 2 2 9 2" xfId="16176"/>
    <cellStyle name="常规 2 2 2 9 2 2" xfId="16177"/>
    <cellStyle name="常规 2 2 2 9 2 2 2" xfId="16178"/>
    <cellStyle name="常规 2 2 2 9 2 2 5" xfId="16179"/>
    <cellStyle name="常规 2 2 2 9 2 3" xfId="16180"/>
    <cellStyle name="常规 2 2 2 9 2 4" xfId="16181"/>
    <cellStyle name="常规 2 2 2 9 2 5" xfId="16182"/>
    <cellStyle name="常规 2 2 3 11" xfId="16183"/>
    <cellStyle name="常规 2 2 3 12" xfId="16184"/>
    <cellStyle name="常规 2 2 3 13" xfId="16185"/>
    <cellStyle name="常规 2 2 3 2 2" xfId="16186"/>
    <cellStyle name="常规 2 2 3 2 2 10" xfId="16187"/>
    <cellStyle name="常规 2 2 3 2 2 11" xfId="16188"/>
    <cellStyle name="常规 2 2 3 2 2 2" xfId="16189"/>
    <cellStyle name="常规 2 2 3 2 2 2 2 2" xfId="16190"/>
    <cellStyle name="常规 2 2 3 2 2 2 2 3" xfId="16191"/>
    <cellStyle name="常规 2 2 3 2 2 2 2 4" xfId="16192"/>
    <cellStyle name="常规 2 2 3 2 2 2 2 5" xfId="16193"/>
    <cellStyle name="常规 2 2 5 2 4 2 2 2" xfId="16194"/>
    <cellStyle name="常规 2 2 3 2 2 2 2 6" xfId="16195"/>
    <cellStyle name="常规 2 2 3 2 2 3" xfId="16196"/>
    <cellStyle name="常规 2 2 3 2 2 3 2 5" xfId="16197"/>
    <cellStyle name="常规 2 2 3 2 2 3 2 6" xfId="16198"/>
    <cellStyle name="常规 2 2 3 2 2 4" xfId="16199"/>
    <cellStyle name="常规 2 2 3 2 2 4 2" xfId="16200"/>
    <cellStyle name="常规 2 2 3 2 2 4 2 4" xfId="16201"/>
    <cellStyle name="常规 2 2 3 2 2 5" xfId="16202"/>
    <cellStyle name="常规 2 2 3 2 2 5 2" xfId="16203"/>
    <cellStyle name="常规 2 2 3 2 2 5 2 2" xfId="16204"/>
    <cellStyle name="常规 2 2 3 2 2 5 2 3" xfId="16205"/>
    <cellStyle name="常规 2 2 3 2 2 5 2 4" xfId="16206"/>
    <cellStyle name="常规 2 2 3 2 2 5 3" xfId="16207"/>
    <cellStyle name="常规 2 2 3 2 2 5 4" xfId="16208"/>
    <cellStyle name="常规 2 2 3 2 3" xfId="16209"/>
    <cellStyle name="常规 2 2 3 2 3 2" xfId="16210"/>
    <cellStyle name="常规 2 2 3 2 3 2 2" xfId="16211"/>
    <cellStyle name="常规 2 2 3 2 3 2 2 2 3" xfId="16212"/>
    <cellStyle name="常规 2 2 3 2 3 2 2 2 5" xfId="16213"/>
    <cellStyle name="常规 2 2 3 2 3 2 2 4" xfId="16214"/>
    <cellStyle name="常规 2 2 3 2 3 3" xfId="16215"/>
    <cellStyle name="常规 2 2 6 3 9" xfId="16216"/>
    <cellStyle name="常规 2 2 3 2 3 3 2 2 3" xfId="16217"/>
    <cellStyle name="常规 2 2 3 2 3 3 2 2 4" xfId="16218"/>
    <cellStyle name="常规 2 2 3 2 3 3 2 2 5" xfId="16219"/>
    <cellStyle name="常规 2 2 3 2 3 4" xfId="16220"/>
    <cellStyle name="常规 2 2 3 2 3 4 2" xfId="16221"/>
    <cellStyle name="常规 2 2 3 2 3 4 2 5" xfId="16222"/>
    <cellStyle name="常规 2 2 3 2 3 4 3" xfId="16223"/>
    <cellStyle name="常规 4 2 5 2 3 2 3" xfId="16224"/>
    <cellStyle name="常规 2 2 3 2 3 6 3" xfId="16225"/>
    <cellStyle name="常规 4 2 5 2 3 2 4" xfId="16226"/>
    <cellStyle name="常规 2 2 3 2 3 6 4" xfId="16227"/>
    <cellStyle name="常规 2 2 3 2 4" xfId="16228"/>
    <cellStyle name="常规 2 2 3 2 4 2" xfId="16229"/>
    <cellStyle name="常规 2 2 3 2 4 2 2" xfId="16230"/>
    <cellStyle name="常规 4 2 4 3 6" xfId="16231"/>
    <cellStyle name="常规 2 2 3 2 4 2 2 2" xfId="16232"/>
    <cellStyle name="常规 4 2 4 3 7" xfId="16233"/>
    <cellStyle name="常规 2 2 3 2 4 2 2 3" xfId="16234"/>
    <cellStyle name="常规 2 2 3 2 4 2 3" xfId="16235"/>
    <cellStyle name="常规 2 2 3 2 5 2 2 5" xfId="16236"/>
    <cellStyle name="常规 2 2 3 2 5 2 6" xfId="16237"/>
    <cellStyle name="常规 2 2 3 2 6" xfId="16238"/>
    <cellStyle name="常规 2 2 3 2 6 2" xfId="16239"/>
    <cellStyle name="常规 2 2 3 2 6 3" xfId="16240"/>
    <cellStyle name="常规 2 2 3 2 6 4" xfId="16241"/>
    <cellStyle name="常规 2 2 3 2 6 5" xfId="16242"/>
    <cellStyle name="常规 2 2 3 2 7" xfId="16243"/>
    <cellStyle name="常规 2 3 2 2 3 3 2" xfId="16244"/>
    <cellStyle name="常规 2 2 3 2 8" xfId="16245"/>
    <cellStyle name="常规 2 2 3 2 9" xfId="16246"/>
    <cellStyle name="常规 2 2 3 3" xfId="16247"/>
    <cellStyle name="常规 2 2 3 3 10" xfId="16248"/>
    <cellStyle name="常规 2 2 3 3 11" xfId="16249"/>
    <cellStyle name="常规 2 2 3 3 2 2" xfId="16250"/>
    <cellStyle name="常规 2 2 3 3 2 2 2 2" xfId="16251"/>
    <cellStyle name="常规 2 2 3 3 2 2 2 3" xfId="16252"/>
    <cellStyle name="常规 2 2 3 3 2 2 2 4" xfId="16253"/>
    <cellStyle name="常规 2 2 3 3 2 2 2 5" xfId="16254"/>
    <cellStyle name="常规 2 2 3 3 2 2 2 6" xfId="16255"/>
    <cellStyle name="常规 2 2 3 3 2 3" xfId="16256"/>
    <cellStyle name="常规 2 2 3 3 2 3 2 4" xfId="16257"/>
    <cellStyle name="常规 2 2 3 3 2 3 2 5" xfId="16258"/>
    <cellStyle name="常规 2 2 3 3 2 3 5" xfId="16259"/>
    <cellStyle name="常规 2 2 3 3 2 3 6" xfId="16260"/>
    <cellStyle name="常规 2 2 3 3 2 5 2" xfId="16261"/>
    <cellStyle name="常规 2 2 3 3 3 2" xfId="16262"/>
    <cellStyle name="常规 6 5 2 4 2 6" xfId="16263"/>
    <cellStyle name="常规 2 2 3 3 3 2 2" xfId="16264"/>
    <cellStyle name="常规 3 12 2 5" xfId="16265"/>
    <cellStyle name="常规 2 2 3 3 3 2 2 4" xfId="16266"/>
    <cellStyle name="常规 5 7 2" xfId="16267"/>
    <cellStyle name="常规 3 12 2 6" xfId="16268"/>
    <cellStyle name="常规 2 2 3 3 3 2 2 5" xfId="16269"/>
    <cellStyle name="常规 2 2 3 3 3 2 3" xfId="16270"/>
    <cellStyle name="常规 2 2 3 3 4 2" xfId="16271"/>
    <cellStyle name="常规 2 2 3 3 4 2 2 2" xfId="16272"/>
    <cellStyle name="常规 2 2 3 3 4 2 2 3" xfId="16273"/>
    <cellStyle name="常规 2 2 3 3 4 2 2 4" xfId="16274"/>
    <cellStyle name="常规 2 2 3 3 4 2 2 5" xfId="16275"/>
    <cellStyle name="常规 5 4 2 3 4 4" xfId="16276"/>
    <cellStyle name="常规 2 5 2 3 2" xfId="16277"/>
    <cellStyle name="常规 2 2 3 3 5 2 5" xfId="16278"/>
    <cellStyle name="常规 2 2 3 4 10" xfId="16279"/>
    <cellStyle name="常规 2 2 3 4 2" xfId="16280"/>
    <cellStyle name="常规 2 2 3 4 2 2" xfId="16281"/>
    <cellStyle name="常规 6 5 3 3 2 6" xfId="16282"/>
    <cellStyle name="常规 2 2 3 4 2 2 2" xfId="16283"/>
    <cellStyle name="常规 2 2 3 4 2 2 2 2" xfId="16284"/>
    <cellStyle name="常规 2 2 3 4 2 2 2 3" xfId="16285"/>
    <cellStyle name="常规 2 2 3 4 2 2 2 4" xfId="16286"/>
    <cellStyle name="常规 2 2 3 4 2 2 3" xfId="16287"/>
    <cellStyle name="常规 2 2 3 4 2 2 5" xfId="16288"/>
    <cellStyle name="常规 2 2 3 4 2 2 6" xfId="16289"/>
    <cellStyle name="常规 2 2 3 4 3" xfId="16290"/>
    <cellStyle name="常规 2 2 3 4 3 2" xfId="16291"/>
    <cellStyle name="常规 2 2 3 4 3 2 2" xfId="16292"/>
    <cellStyle name="常规 2 2 3 4 3 2 2 5" xfId="16293"/>
    <cellStyle name="常规 2 2 3 4 3 2 3" xfId="16294"/>
    <cellStyle name="常规 2 2 3 4 4" xfId="16295"/>
    <cellStyle name="常规 2 2 3 4 4 2" xfId="16296"/>
    <cellStyle name="常规 2 2 3 4 4 3" xfId="16297"/>
    <cellStyle name="常规 2 2 3 4 4 4" xfId="16298"/>
    <cellStyle name="常规 2 2 3 4 4 5" xfId="16299"/>
    <cellStyle name="常规 2 2 3 4 5" xfId="16300"/>
    <cellStyle name="常规 2 2 3 4 6" xfId="16301"/>
    <cellStyle name="常规 2 2 3 4 6 2" xfId="16302"/>
    <cellStyle name="常规 2 2 3 4 7" xfId="16303"/>
    <cellStyle name="常规 2 2 3 4 8" xfId="16304"/>
    <cellStyle name="常规 2 2 3 4 9" xfId="16305"/>
    <cellStyle name="常规 2 2 3 5 2" xfId="16306"/>
    <cellStyle name="常规 2 2 3 5 2 2 2" xfId="16307"/>
    <cellStyle name="常规 2 2 3 5 2 2 3" xfId="16308"/>
    <cellStyle name="常规 2 2 3 5 2 2 5" xfId="16309"/>
    <cellStyle name="常规 2 2 3 5 2 5" xfId="16310"/>
    <cellStyle name="常规 2 2 3 6 2 2 2" xfId="16311"/>
    <cellStyle name="常规 2 2 3 6 2 2 3" xfId="16312"/>
    <cellStyle name="常规 2 2 3 6 2 2 5" xfId="16313"/>
    <cellStyle name="常规 2 2 3 6 2 4" xfId="16314"/>
    <cellStyle name="常规 2 2 3 6 2 5" xfId="16315"/>
    <cellStyle name="常规 2 2 3 7 2 3" xfId="16316"/>
    <cellStyle name="常规 2 2 3 7 2 4" xfId="16317"/>
    <cellStyle name="常规 2 2 3 7 2 5" xfId="16318"/>
    <cellStyle name="常规 2 2 3 7 4" xfId="16319"/>
    <cellStyle name="常规 2 2 3 7 5" xfId="16320"/>
    <cellStyle name="常规 2 2 3 7 6" xfId="16321"/>
    <cellStyle name="常规 2 2 3 9 2" xfId="16322"/>
    <cellStyle name="常规 2 2 3 9 3" xfId="16323"/>
    <cellStyle name="常规 2 2 3 9 4" xfId="16324"/>
    <cellStyle name="常规 2 2 3 9 5" xfId="16325"/>
    <cellStyle name="常规 2 2 4 2" xfId="16326"/>
    <cellStyle name="常规 2 2 5 10" xfId="16327"/>
    <cellStyle name="常规 2 2 5 11" xfId="16328"/>
    <cellStyle name="常规 2 2 5 12" xfId="16329"/>
    <cellStyle name="常规 2 2 5 2" xfId="16330"/>
    <cellStyle name="常规 2 2 5 2 11" xfId="16331"/>
    <cellStyle name="常规 2 2 5 2 2" xfId="16332"/>
    <cellStyle name="常规 2 2 5 2 2 2" xfId="16333"/>
    <cellStyle name="常规 2 2 5 2 2 2 2" xfId="16334"/>
    <cellStyle name="常规 2 2 5 2 2 2 2 2" xfId="16335"/>
    <cellStyle name="常规 2 2 5 2 2 2 2 3" xfId="16336"/>
    <cellStyle name="常规 2 2 5 2 2 2 2 4" xfId="16337"/>
    <cellStyle name="常规 2 2 5 2 2 2 2 5" xfId="16338"/>
    <cellStyle name="常规 2 2 5 2 2 2 3" xfId="16339"/>
    <cellStyle name="常规 2 2 5 2 2 2 4" xfId="16340"/>
    <cellStyle name="常规 2 2 5 2 2 2 5" xfId="16341"/>
    <cellStyle name="常规 2 2 5 2 2 2 6" xfId="16342"/>
    <cellStyle name="常规 2 2 5 2 2 3" xfId="16343"/>
    <cellStyle name="常规 2 2 5 2 3" xfId="16344"/>
    <cellStyle name="常规 2 2 5 2 3 2" xfId="16345"/>
    <cellStyle name="常规 2 2 5 2 3 2 2" xfId="16346"/>
    <cellStyle name="常规 2 2 5 2 3 2 3" xfId="16347"/>
    <cellStyle name="常规 2 2 5 2 3 2 4" xfId="16348"/>
    <cellStyle name="常规 2 2 5 2 3 2 5" xfId="16349"/>
    <cellStyle name="常规 2 2 5 2 3 2 6" xfId="16350"/>
    <cellStyle name="常规 2 2 5 2 4 2 2 3" xfId="16351"/>
    <cellStyle name="常规 2 2 5 2 4 2 2 4" xfId="16352"/>
    <cellStyle name="常规 2 2 5 2 4 2 2 5" xfId="16353"/>
    <cellStyle name="常规 2 2 5 2 4 2 6" xfId="16354"/>
    <cellStyle name="常规 2 2 5 2 5" xfId="16355"/>
    <cellStyle name="常规 2 2 5 2 5 2" xfId="16356"/>
    <cellStyle name="常规 2 2 5 2 5 2 4" xfId="16357"/>
    <cellStyle name="常规 4 4 2 3 2" xfId="16358"/>
    <cellStyle name="常规 2 2 5 2 5 2 5" xfId="16359"/>
    <cellStyle name="常规 2 2 5 2 5 3" xfId="16360"/>
    <cellStyle name="常规 2 2 5 2 5 4" xfId="16361"/>
    <cellStyle name="常规 2 2 5 2 5 5" xfId="16362"/>
    <cellStyle name="常规 2 2 5 2 6" xfId="16363"/>
    <cellStyle name="常规 2 2 5 2 7" xfId="16364"/>
    <cellStyle name="常规 2 2 5 2 7 2" xfId="16365"/>
    <cellStyle name="常规 2 2 5 2 7 3" xfId="16366"/>
    <cellStyle name="常规 2 2 5 2 7 4" xfId="16367"/>
    <cellStyle name="常规 2 2 5 2 7 5" xfId="16368"/>
    <cellStyle name="常规 2 2 5 2 8" xfId="16369"/>
    <cellStyle name="常规 2 2 5 3" xfId="16370"/>
    <cellStyle name="常规 2 2 5 3 10" xfId="16371"/>
    <cellStyle name="常规 2 2 5 3 2" xfId="16372"/>
    <cellStyle name="常规 2 2 5 3 2 2" xfId="16373"/>
    <cellStyle name="常规 2 2 5 3 2 2 2" xfId="16374"/>
    <cellStyle name="常规 3 2 4 3 3 2 3" xfId="16375"/>
    <cellStyle name="常规 2 2 5 3 2 2 2 2" xfId="16376"/>
    <cellStyle name="常规 3 2 4 3 3 2 5" xfId="16377"/>
    <cellStyle name="常规 2 2 5 3 2 2 2 4" xfId="16378"/>
    <cellStyle name="常规 3 2 4 3 3 2 6" xfId="16379"/>
    <cellStyle name="常规 2 2 5 3 2 2 2 5" xfId="16380"/>
    <cellStyle name="常规 2 2 5 3 3" xfId="16381"/>
    <cellStyle name="常规 2 2 5 3 3 2" xfId="16382"/>
    <cellStyle name="常规 2 2 5 3 3 2 2" xfId="16383"/>
    <cellStyle name="常规 2 2 5 3 3 2 2 2" xfId="16384"/>
    <cellStyle name="常规 2 2 5 3 3 2 2 4" xfId="16385"/>
    <cellStyle name="常规 2 2 5 3 3 2 2 5" xfId="16386"/>
    <cellStyle name="常规 2 2 5 3 3 2 3" xfId="16387"/>
    <cellStyle name="常规 2 2 5 3 3 2 4" xfId="16388"/>
    <cellStyle name="常规 2 2 5 3 3 2 5" xfId="16389"/>
    <cellStyle name="常规 2 2 5 3 3 2 6" xfId="16390"/>
    <cellStyle name="常规 2 2 5 3 4" xfId="16391"/>
    <cellStyle name="常规 2 2 5 3 4 4" xfId="16392"/>
    <cellStyle name="常规 2 2 5 3 4 5" xfId="16393"/>
    <cellStyle name="常规 2 2 5 3 6 2" xfId="16394"/>
    <cellStyle name="常规 2 2 5 3 6 3" xfId="16395"/>
    <cellStyle name="常规 6 2 10" xfId="16396"/>
    <cellStyle name="常规 2 2 5 3 6 4" xfId="16397"/>
    <cellStyle name="常规 6 2 11" xfId="16398"/>
    <cellStyle name="常规 2 2 5 3 6 5" xfId="16399"/>
    <cellStyle name="常规 6 2 12" xfId="16400"/>
    <cellStyle name="常规 2 2 5 4" xfId="16401"/>
    <cellStyle name="常规 2 2 5 4 2 2" xfId="16402"/>
    <cellStyle name="常规 2 2 5 4 2 2 2" xfId="16403"/>
    <cellStyle name="常规 2 2 5 4 2 3" xfId="16404"/>
    <cellStyle name="常规 2 2 5 5 2 2 2" xfId="16405"/>
    <cellStyle name="常规 2 2 5 5 2 2 3" xfId="16406"/>
    <cellStyle name="常规 2 2 5 5 2 2 4" xfId="16407"/>
    <cellStyle name="常规 2 2 5 5 2 2 5" xfId="16408"/>
    <cellStyle name="常规 2 2 5 6" xfId="16409"/>
    <cellStyle name="常规 2 2 5 6 2 2" xfId="16410"/>
    <cellStyle name="常规 2 2 5 6 2 3" xfId="16411"/>
    <cellStyle name="常规 2 2 5 6 3" xfId="16412"/>
    <cellStyle name="常规 2 2 5 6 4" xfId="16413"/>
    <cellStyle name="常规 2 2 5 6 5" xfId="16414"/>
    <cellStyle name="常规 2 2 5 7" xfId="16415"/>
    <cellStyle name="常规 2 2 5 8" xfId="16416"/>
    <cellStyle name="常规 2 2 5 8 2" xfId="16417"/>
    <cellStyle name="常规 2 2 5 8 3" xfId="16418"/>
    <cellStyle name="常规 2 2 5 8 4" xfId="16419"/>
    <cellStyle name="常规 2 2 5 8 5" xfId="16420"/>
    <cellStyle name="常规 2 2 5 9" xfId="16421"/>
    <cellStyle name="常规 2 2 6 2" xfId="16422"/>
    <cellStyle name="常规 2 5 2 2 5 2 2" xfId="16423"/>
    <cellStyle name="常规 2 2 6 2 10" xfId="16424"/>
    <cellStyle name="常规 2 2 6 2 11" xfId="16425"/>
    <cellStyle name="常规 2 2 6 2 2" xfId="16426"/>
    <cellStyle name="常规 2 5 2 2 5 2 2 2" xfId="16427"/>
    <cellStyle name="常规 2 2 6 2 2 2" xfId="16428"/>
    <cellStyle name="常规 2 2 6 2 2 2 2" xfId="16429"/>
    <cellStyle name="常规 2 2 6 2 2 2 3" xfId="16430"/>
    <cellStyle name="常规 2 2 6 2 2 2 4" xfId="16431"/>
    <cellStyle name="常规 2 2 6 2 2 2 5" xfId="16432"/>
    <cellStyle name="常规 2 2 6 2 2 2 6" xfId="16433"/>
    <cellStyle name="常规 2 2 6 2 2 3" xfId="16434"/>
    <cellStyle name="常规 4 4 2 3 2 2" xfId="16435"/>
    <cellStyle name="常规 2 2 6 2 3" xfId="16436"/>
    <cellStyle name="常规 2 5 2 2 5 2 2 3" xfId="16437"/>
    <cellStyle name="常规 2 2 6 2 3 2" xfId="16438"/>
    <cellStyle name="检查单元格 4" xfId="16439"/>
    <cellStyle name="常规 2 2 6 2 3 2 2" xfId="16440"/>
    <cellStyle name="检查单元格 4 2" xfId="16441"/>
    <cellStyle name="常规 2 2 6 2 3 2 2 2" xfId="16442"/>
    <cellStyle name="检查单元格 4 2 2" xfId="16443"/>
    <cellStyle name="常规 2 2 6 2 3 2 2 3" xfId="16444"/>
    <cellStyle name="常规 2 2 6 2 3 2 3" xfId="16445"/>
    <cellStyle name="检查单元格 4 3" xfId="16446"/>
    <cellStyle name="常规 2 2 6 2 3 2 4" xfId="16447"/>
    <cellStyle name="常规 2 2 6 2 3 2 5" xfId="16448"/>
    <cellStyle name="常规 2 2 6 2 3 2 6" xfId="16449"/>
    <cellStyle name="常规 2 2 6 2 4" xfId="16450"/>
    <cellStyle name="常规 2 5 2 2 5 2 2 4" xfId="16451"/>
    <cellStyle name="常规 2 2 6 2 4 2 2 4" xfId="16452"/>
    <cellStyle name="常规 2 2 6 2 4 2 2 5" xfId="16453"/>
    <cellStyle name="常规 2 2 6 2 4 2 4" xfId="16454"/>
    <cellStyle name="常规 2 2 6 2 4 2 5" xfId="16455"/>
    <cellStyle name="常规 2 2 6 2 4 2 6" xfId="16456"/>
    <cellStyle name="常规 2 2 6 2 5" xfId="16457"/>
    <cellStyle name="常规 2 5 2 2 5 2 2 5" xfId="16458"/>
    <cellStyle name="常规 2 2 6 2 5 2" xfId="16459"/>
    <cellStyle name="常规 2 2 6 2 5 2 3" xfId="16460"/>
    <cellStyle name="常规 2 2 6 2 5 2 4" xfId="16461"/>
    <cellStyle name="常规 2 2 6 2 5 2 5" xfId="16462"/>
    <cellStyle name="常规 5 4 2 3 2" xfId="16463"/>
    <cellStyle name="常规 2 2 6 2 5 3" xfId="16464"/>
    <cellStyle name="常规 2 2 6 2 5 4" xfId="16465"/>
    <cellStyle name="常规 2 2 6 2 5 5" xfId="16466"/>
    <cellStyle name="常规 2 2 6 2 6" xfId="16467"/>
    <cellStyle name="常规 2 2 6 2 7" xfId="16468"/>
    <cellStyle name="常规 2 2 6 2 7 2" xfId="16469"/>
    <cellStyle name="常规 2 2 6 2 7 3" xfId="16470"/>
    <cellStyle name="常规 2 2 6 2 7 4" xfId="16471"/>
    <cellStyle name="常规 2 2 6 2 7 5" xfId="16472"/>
    <cellStyle name="常规 2 2 6 2 8" xfId="16473"/>
    <cellStyle name="常规 2 2 6 2 9" xfId="16474"/>
    <cellStyle name="常规 2 2 6 3" xfId="16475"/>
    <cellStyle name="常规 2 5 2 2 5 2 3" xfId="16476"/>
    <cellStyle name="常规 2 2 6 3 10" xfId="16477"/>
    <cellStyle name="常规 2 2 6 3 2" xfId="16478"/>
    <cellStyle name="常规 2 2 6 3 2 2" xfId="16479"/>
    <cellStyle name="常规 2 2 6 3 2 2 2" xfId="16480"/>
    <cellStyle name="常规 2 2 6 3 3" xfId="16481"/>
    <cellStyle name="常规 2 2 6 3 3 2" xfId="16482"/>
    <cellStyle name="常规 2 2 6 3 3 2 2" xfId="16483"/>
    <cellStyle name="常规 2 2 6 3 3 2 2 2" xfId="16484"/>
    <cellStyle name="常规 2 2 6 3 3 2 2 3" xfId="16485"/>
    <cellStyle name="常规 2 2 6 3 3 2 3" xfId="16486"/>
    <cellStyle name="常规 2 2 6 3 4" xfId="16487"/>
    <cellStyle name="常规 2 2 6 3 4 4" xfId="16488"/>
    <cellStyle name="常规 2 2 6 3 4 5" xfId="16489"/>
    <cellStyle name="常规 2 2 6 3 6 2" xfId="16490"/>
    <cellStyle name="常规 2 2 6 3 6 3" xfId="16491"/>
    <cellStyle name="常规 2 2 6 3 6 4" xfId="16492"/>
    <cellStyle name="常规 2 2 6 3 6 5" xfId="16493"/>
    <cellStyle name="常规 2 2 6 4" xfId="16494"/>
    <cellStyle name="常规 2 5 2 2 5 2 4" xfId="16495"/>
    <cellStyle name="常规 2 2 6 4 2" xfId="16496"/>
    <cellStyle name="常规 2 2 6 4 2 2" xfId="16497"/>
    <cellStyle name="常规 2 2 6 4 2 3" xfId="16498"/>
    <cellStyle name="常规 4 4 2 5 2 2" xfId="16499"/>
    <cellStyle name="常规 2 2 6 4 2 4" xfId="16500"/>
    <cellStyle name="常规 4 4 2 5 2 3" xfId="16501"/>
    <cellStyle name="常规 2 2 6 4 2 5" xfId="16502"/>
    <cellStyle name="常规 4 4 2 5 2 4" xfId="16503"/>
    <cellStyle name="常规 2 2 6 5 2 2" xfId="16504"/>
    <cellStyle name="常规 2 2 6 5 2 2 2" xfId="16505"/>
    <cellStyle name="常规 2 2 6 5 2 2 3" xfId="16506"/>
    <cellStyle name="常规 2 2 6 5 2 3" xfId="16507"/>
    <cellStyle name="常规 2 2 6 5 2 4" xfId="16508"/>
    <cellStyle name="常规 2 2 6 5 2 5" xfId="16509"/>
    <cellStyle name="常规 2 2 6 6 2" xfId="16510"/>
    <cellStyle name="常规 2 2 6 6 2 2" xfId="16511"/>
    <cellStyle name="常规 2 2 6 6 2 3" xfId="16512"/>
    <cellStyle name="常规 2 2 6 6 2 4" xfId="16513"/>
    <cellStyle name="常规 2 2 6 6 2 5" xfId="16514"/>
    <cellStyle name="常规 2 2 6 6 3" xfId="16515"/>
    <cellStyle name="常规 2 2 6 6 4" xfId="16516"/>
    <cellStyle name="常规 2 2 6 6 5" xfId="16517"/>
    <cellStyle name="常规 2 2 6 6 6" xfId="16518"/>
    <cellStyle name="常规 2 2 6 8 2" xfId="16519"/>
    <cellStyle name="常规 2 2 6 8 3" xfId="16520"/>
    <cellStyle name="常规 2 3 7 3 2 2 2" xfId="16521"/>
    <cellStyle name="常规 2 2 6 8 4" xfId="16522"/>
    <cellStyle name="常规 2 3 7 3 2 2 3" xfId="16523"/>
    <cellStyle name="常规 2 2 7" xfId="16524"/>
    <cellStyle name="常规 2 2 7 10" xfId="16525"/>
    <cellStyle name="常规 2 2 7 11" xfId="16526"/>
    <cellStyle name="常规 2 2 7 2" xfId="16527"/>
    <cellStyle name="常规 2 2 7 2 10" xfId="16528"/>
    <cellStyle name="常规 2 2 7 2 2" xfId="16529"/>
    <cellStyle name="常规 2 2 7 2 2 2" xfId="16530"/>
    <cellStyle name="常规 2 2 7 2 2 2 2 2" xfId="16531"/>
    <cellStyle name="常规 2 3 2 2 3 4 5" xfId="16532"/>
    <cellStyle name="常规 2 2 7 2 2 2 5" xfId="16533"/>
    <cellStyle name="常规 2 2 7 2 2 2 6" xfId="16534"/>
    <cellStyle name="常规 2 2 7 2 3" xfId="16535"/>
    <cellStyle name="常规 2 2 7 2 3 2" xfId="16536"/>
    <cellStyle name="常规 2 2 7 2 3 2 2" xfId="16537"/>
    <cellStyle name="常规 2 2 7 2 3 2 2 2" xfId="16538"/>
    <cellStyle name="常规 2 2 7 2 3 2 2 3" xfId="16539"/>
    <cellStyle name="常规 2 2 7 2 3 2 2 4" xfId="16540"/>
    <cellStyle name="常规 2 2 7 2 3 2 2 5" xfId="16541"/>
    <cellStyle name="常规 2 2 7 2 3 2 3" xfId="16542"/>
    <cellStyle name="常规 2 2 7 2 3 2 4" xfId="16543"/>
    <cellStyle name="常规 2 2 7 2 3 2 5" xfId="16544"/>
    <cellStyle name="常规 2 2 7 2 3 2 6" xfId="16545"/>
    <cellStyle name="常规 2 2 7 2 4 2 3" xfId="16546"/>
    <cellStyle name="常规 7 2 2 2 7 2" xfId="16547"/>
    <cellStyle name="常规 2 2 7 2 4 2 4" xfId="16548"/>
    <cellStyle name="常规 7 2 2 2 7 3" xfId="16549"/>
    <cellStyle name="常规 2 2 7 2 4 2 5" xfId="16550"/>
    <cellStyle name="常规 7 2 2 2 7 4" xfId="16551"/>
    <cellStyle name="常规 2 2 7 2 4 4" xfId="16552"/>
    <cellStyle name="常规 2 2 7 2 4 5" xfId="16553"/>
    <cellStyle name="常规 2 2 7 2 6 2" xfId="16554"/>
    <cellStyle name="常规 2 2 7 2 6 3" xfId="16555"/>
    <cellStyle name="常规 2 2 7 2 6 4" xfId="16556"/>
    <cellStyle name="常规 2 2 7 2 6 5" xfId="16557"/>
    <cellStyle name="常规 2 2 7 2 9" xfId="16558"/>
    <cellStyle name="常规 2 2 7 3" xfId="16559"/>
    <cellStyle name="常规 2 2 7 3 2" xfId="16560"/>
    <cellStyle name="常规 2 2 7 3 2 2" xfId="16561"/>
    <cellStyle name="常规 2 2 7 3 2 3" xfId="16562"/>
    <cellStyle name="常规 2 2 7 3 2 4" xfId="16563"/>
    <cellStyle name="常规 2 2 7 3 2 5" xfId="16564"/>
    <cellStyle name="常规 2 2 7 4" xfId="16565"/>
    <cellStyle name="常规 2 2 7 4 2" xfId="16566"/>
    <cellStyle name="常规 2 2 7 4 2 2 2" xfId="16567"/>
    <cellStyle name="常规 2 2 7 5" xfId="16568"/>
    <cellStyle name="常规 2 2 7 5 2 5" xfId="16569"/>
    <cellStyle name="常规 2 2 8" xfId="16570"/>
    <cellStyle name="常规 2 2 8 10" xfId="16571"/>
    <cellStyle name="常规 2 2 8 11" xfId="16572"/>
    <cellStyle name="常规 2 2 8 2" xfId="16573"/>
    <cellStyle name="常规 2 2 8 2 2" xfId="16574"/>
    <cellStyle name="常规 2 2 8 2 2 2" xfId="16575"/>
    <cellStyle name="常规 2 2 8 2 2 2 5" xfId="16576"/>
    <cellStyle name="常规 7 2 3 2 2 2 2 3" xfId="16577"/>
    <cellStyle name="常规 2 2 8 2 2 3" xfId="16578"/>
    <cellStyle name="常规 2 2 8 2 2 4" xfId="16579"/>
    <cellStyle name="常规 7 3 2" xfId="16580"/>
    <cellStyle name="常规 2 2 8 2 2 5" xfId="16581"/>
    <cellStyle name="常规 2 2 8 2 3" xfId="16582"/>
    <cellStyle name="常规 2 2 8 3" xfId="16583"/>
    <cellStyle name="常规 2 2 8 3 2 2" xfId="16584"/>
    <cellStyle name="常规 2 2 8 3 2 3" xfId="16585"/>
    <cellStyle name="常规 2 2 8 3 2 4" xfId="16586"/>
    <cellStyle name="常规 2 2 8 3 2 5" xfId="16587"/>
    <cellStyle name="常规 2 2 8 4" xfId="16588"/>
    <cellStyle name="常规 2 2 8 4 2" xfId="16589"/>
    <cellStyle name="常规 5 2 2 2 3 3 2 2 5" xfId="16590"/>
    <cellStyle name="常规 2 2 8 4 2 2" xfId="16591"/>
    <cellStyle name="常规 2 2 8 4 2 2 2" xfId="16592"/>
    <cellStyle name="常规 2 2 8 4 2 3" xfId="16593"/>
    <cellStyle name="常规 2 2 8 5 2" xfId="16594"/>
    <cellStyle name="常规 2 2 8 5 2 2" xfId="16595"/>
    <cellStyle name="常规 2 2 8 5 2 3" xfId="16596"/>
    <cellStyle name="常规 2 2 8 5 2 4" xfId="16597"/>
    <cellStyle name="常规 2 2 8 5 2 5" xfId="16598"/>
    <cellStyle name="常规 2 2 8 5 3" xfId="16599"/>
    <cellStyle name="常规 2 2 8 5 4" xfId="16600"/>
    <cellStyle name="常规 2 2 8 5 5" xfId="16601"/>
    <cellStyle name="常规 2 2 8 9" xfId="16602"/>
    <cellStyle name="常规 2 2 9" xfId="16603"/>
    <cellStyle name="常规 2 2 9 10" xfId="16604"/>
    <cellStyle name="常规 2 5 3 4 2 6" xfId="16605"/>
    <cellStyle name="常规 2 2 9 2" xfId="16606"/>
    <cellStyle name="常规 2 2 9 3" xfId="16607"/>
    <cellStyle name="常规 2 2 9 3 2" xfId="16608"/>
    <cellStyle name="常规 2 2 9 3 2 2" xfId="16609"/>
    <cellStyle name="常规 2 2 9 3 2 3" xfId="16610"/>
    <cellStyle name="常规 2 2 9 3 2 4" xfId="16611"/>
    <cellStyle name="常规 2 2 9 4" xfId="16612"/>
    <cellStyle name="常规 2 2 9 4 2" xfId="16613"/>
    <cellStyle name="常规 2 2 9 4 2 4" xfId="16614"/>
    <cellStyle name="常规 2 2 9 4 3" xfId="16615"/>
    <cellStyle name="常规 2 2 9 4 4" xfId="16616"/>
    <cellStyle name="常规 2 2 9 4 5" xfId="16617"/>
    <cellStyle name="常规 2 2 9 4 6" xfId="16618"/>
    <cellStyle name="常规 2 2 9 5" xfId="16619"/>
    <cellStyle name="常规 2 2 9 6" xfId="16620"/>
    <cellStyle name="常规 2 2 9 6 2" xfId="16621"/>
    <cellStyle name="常规 2 2 9 6 3" xfId="16622"/>
    <cellStyle name="常规 2 2 9 6 4" xfId="16623"/>
    <cellStyle name="常规 2 2 9 6 5" xfId="16624"/>
    <cellStyle name="常规 2 2 9 7" xfId="16625"/>
    <cellStyle name="常规 2 2 9 8" xfId="16626"/>
    <cellStyle name="常规 2 2 9 9" xfId="16627"/>
    <cellStyle name="常规 2 21 2" xfId="16628"/>
    <cellStyle name="常规 3 2 7 3" xfId="16629"/>
    <cellStyle name="常规 2 21 3" xfId="16630"/>
    <cellStyle name="常规 3 2 7 4" xfId="16631"/>
    <cellStyle name="常规 2 25" xfId="16632"/>
    <cellStyle name="常规 2 26" xfId="16633"/>
    <cellStyle name="常规 2 3" xfId="16634"/>
    <cellStyle name="常规 2 3 10 2" xfId="16635"/>
    <cellStyle name="常规 2 3 10 2 5" xfId="16636"/>
    <cellStyle name="常规 2 3 10 3" xfId="16637"/>
    <cellStyle name="常规 2 3 10 4" xfId="16638"/>
    <cellStyle name="常规 2 3 10 5" xfId="16639"/>
    <cellStyle name="常规 2 3 10 6" xfId="16640"/>
    <cellStyle name="常规 2 3 12" xfId="16641"/>
    <cellStyle name="常规 2 3 12 2" xfId="16642"/>
    <cellStyle name="常规 2 3 12 3" xfId="16643"/>
    <cellStyle name="常规 2 3 12 4" xfId="16644"/>
    <cellStyle name="常规 2 3 12 5" xfId="16645"/>
    <cellStyle name="常规 2 3 13" xfId="16646"/>
    <cellStyle name="常规 2 3 14" xfId="16647"/>
    <cellStyle name="常规 2 3 15" xfId="16648"/>
    <cellStyle name="常规 2 3 16" xfId="16649"/>
    <cellStyle name="常规 2 3 2" xfId="16650"/>
    <cellStyle name="常规 2 3 2 13" xfId="16651"/>
    <cellStyle name="常规 4 2 2 7 4" xfId="16652"/>
    <cellStyle name="常规 2 3 2 2 10" xfId="16653"/>
    <cellStyle name="常规 7 2 2 3 2 2" xfId="16654"/>
    <cellStyle name="常规 2 3 2 2 11" xfId="16655"/>
    <cellStyle name="常规 2 3 2 2 12" xfId="16656"/>
    <cellStyle name="常规 2 3 2 2 2" xfId="16657"/>
    <cellStyle name="常规 2 3 2 2 2 10" xfId="16658"/>
    <cellStyle name="常规 2 3 2 2 2 11" xfId="16659"/>
    <cellStyle name="常规 2 3 2 2 2 2" xfId="16660"/>
    <cellStyle name="常规 2 3 2 2 2 2 2" xfId="16661"/>
    <cellStyle name="常规 2 3 2 2 2 2 2 2 2" xfId="16662"/>
    <cellStyle name="常规 2 3 2 2 2 2 2 2 3" xfId="16663"/>
    <cellStyle name="常规 2 3 2 2 2 2 2 4" xfId="16664"/>
    <cellStyle name="常规 2 3 2 2 2 2 2 5" xfId="16665"/>
    <cellStyle name="常规 2 3 2 2 2 2 2 6" xfId="16666"/>
    <cellStyle name="常规 2 3 4 2 4 2 2 2" xfId="16667"/>
    <cellStyle name="常规 2 3 2 2 2 2 3" xfId="16668"/>
    <cellStyle name="常规 2 3 2 2 2 3" xfId="16669"/>
    <cellStyle name="常规 2 3 2 2 2 3 2 2 2" xfId="16670"/>
    <cellStyle name="常规 2 3 2 2 2 3 2 2 3" xfId="16671"/>
    <cellStyle name="常规 2 3 2 2 2 3 2 2 4" xfId="16672"/>
    <cellStyle name="常规 2 3 2 2 2 3 2 2 5" xfId="16673"/>
    <cellStyle name="常规 2 3 2 2 2 4 2" xfId="16674"/>
    <cellStyle name="常规 2 3 2 2 2 4 2 2 2" xfId="16675"/>
    <cellStyle name="常规 2 3 2 2 2 4 2 2 3" xfId="16676"/>
    <cellStyle name="常规 6 3 3 2 2 2 2 2" xfId="16677"/>
    <cellStyle name="常规 2 3 2 2 2 4 2 2 4" xfId="16678"/>
    <cellStyle name="常规 6 3 3 2 2 2 2 3" xfId="16679"/>
    <cellStyle name="常规 2 3 2 2 2 4 2 2 5" xfId="16680"/>
    <cellStyle name="常规 6 3 3 2 2 2 2 4" xfId="16681"/>
    <cellStyle name="常规 2 3 2 2 2 4 2 4" xfId="16682"/>
    <cellStyle name="常规 2 3 2 2 2 4 2 5" xfId="16683"/>
    <cellStyle name="常规 2 7 2 5 2 2 2" xfId="16684"/>
    <cellStyle name="常规 2 3 2 2 2 4 2 6" xfId="16685"/>
    <cellStyle name="常规 2 7 2 5 2 2 3" xfId="16686"/>
    <cellStyle name="常规 2 3 2 2 2 5 4" xfId="16687"/>
    <cellStyle name="常规 2 3 2 2 3" xfId="16688"/>
    <cellStyle name="常规 2 3 2 2 3 2" xfId="16689"/>
    <cellStyle name="常规 2 3 2 2 3 2 2" xfId="16690"/>
    <cellStyle name="常规 6 15" xfId="16691"/>
    <cellStyle name="常规 6 20" xfId="16692"/>
    <cellStyle name="常规 2 3 2 2 3 2 2 2 2" xfId="16693"/>
    <cellStyle name="常规 2 3 2 2 3 2 2 2 3" xfId="16694"/>
    <cellStyle name="常规 2 3 2 2 3 2 2 2 4" xfId="16695"/>
    <cellStyle name="常规 2 3 2 2 3 2 2 2 5" xfId="16696"/>
    <cellStyle name="常规 2 3 5 3 2" xfId="16697"/>
    <cellStyle name="常规 2 3 2 2 3 3" xfId="16698"/>
    <cellStyle name="常规 2 3 2 2 3 3 2 2 4" xfId="16699"/>
    <cellStyle name="常规 2 3 2 2 3 3 2 2 5" xfId="16700"/>
    <cellStyle name="常规 2 3 2 2 3 4" xfId="16701"/>
    <cellStyle name="常规 2 3 2 2 3 4 2 2" xfId="16702"/>
    <cellStyle name="常规 3 2 6 5 4" xfId="16703"/>
    <cellStyle name="常规 3 3 2 2 2 2 2 4" xfId="16704"/>
    <cellStyle name="常规 2 3 2 2 3 4 2 3" xfId="16705"/>
    <cellStyle name="常规 3 2 6 5 5" xfId="16706"/>
    <cellStyle name="常规 3 3 2 2 2 2 2 5" xfId="16707"/>
    <cellStyle name="常规 2 3 2 2 3 4 2 4" xfId="16708"/>
    <cellStyle name="常规 3 2 6 5 6" xfId="16709"/>
    <cellStyle name="常规 2 3 2 2 3 4 2 5" xfId="16710"/>
    <cellStyle name="常规 2 3 2 2 3 4 4" xfId="16711"/>
    <cellStyle name="常规 2 3 2 2 3 6 2" xfId="16712"/>
    <cellStyle name="常规 2 3 2 2 3 6 3" xfId="16713"/>
    <cellStyle name="常规 6 9 2 2 2" xfId="16714"/>
    <cellStyle name="常规 2 3 2 2 3 6 4" xfId="16715"/>
    <cellStyle name="常规 6 9 2 2 3" xfId="16716"/>
    <cellStyle name="常规 2 3 2 2 3 6 5" xfId="16717"/>
    <cellStyle name="常规 6 9 2 2 4" xfId="16718"/>
    <cellStyle name="常规 2 3 2 2 3 9" xfId="16719"/>
    <cellStyle name="常规 2 3 2 2 4 2 2" xfId="16720"/>
    <cellStyle name="常规 2 3 2 2 4 2 3" xfId="16721"/>
    <cellStyle name="常规 2 3 2 2 4 2 4" xfId="16722"/>
    <cellStyle name="常规 2 3 2 2 4 2 5" xfId="16723"/>
    <cellStyle name="常规 2 3 2 2 4 2 6" xfId="16724"/>
    <cellStyle name="常规 2 3 2 2 5 2" xfId="16725"/>
    <cellStyle name="常规 2 3 2 2 5 2 2 4" xfId="16726"/>
    <cellStyle name="常规 2 3 2 2 5 2 2 5" xfId="16727"/>
    <cellStyle name="常规 2 3 2 2 6 2" xfId="16728"/>
    <cellStyle name="常规 2 3 2 2 6 2 4" xfId="16729"/>
    <cellStyle name="常规 2 3 2 2 6 2 5" xfId="16730"/>
    <cellStyle name="常规 2 3 2 2 6 3" xfId="16731"/>
    <cellStyle name="常规 2 3 2 2 8 3" xfId="16732"/>
    <cellStyle name="常规 2 3 2 3 2 3 2 3" xfId="16733"/>
    <cellStyle name="常规 2 3 2 2 8 4" xfId="16734"/>
    <cellStyle name="常规 2 3 2 3 2 3 2 4" xfId="16735"/>
    <cellStyle name="常规 2 3 2 2 8 5" xfId="16736"/>
    <cellStyle name="常规 2 3 2 3 2 3 2 5" xfId="16737"/>
    <cellStyle name="常规 2 3 2 3" xfId="16738"/>
    <cellStyle name="常规 2 3 2 3 10" xfId="16739"/>
    <cellStyle name="常规 2 3 2 3 11" xfId="16740"/>
    <cellStyle name="常规 2 3 2 3 2 2" xfId="16741"/>
    <cellStyle name="常规 2 3 2 3 2 2 2" xfId="16742"/>
    <cellStyle name="常规 7 4 2 3 2 6" xfId="16743"/>
    <cellStyle name="常规 2 3 2 3 2 2 2 2 3" xfId="16744"/>
    <cellStyle name="常规 2 3 2 3 2 2 2 2 4" xfId="16745"/>
    <cellStyle name="常规 2 3 2 3 2 2 2 2 5" xfId="16746"/>
    <cellStyle name="常规 2 3 2 3 2 2 2 4" xfId="16747"/>
    <cellStyle name="常规 2 3 2 3 2 2 2 5" xfId="16748"/>
    <cellStyle name="常规 2 3 2 3 2 2 2 6" xfId="16749"/>
    <cellStyle name="常规 2 3 2 3 2 3" xfId="16750"/>
    <cellStyle name="常规 2 3 2 3 2 5 2" xfId="16751"/>
    <cellStyle name="常规 2 3 2 4 8" xfId="16752"/>
    <cellStyle name="常规 2 3 2 3 2 5 3" xfId="16753"/>
    <cellStyle name="常规 2 3 2 4 9" xfId="16754"/>
    <cellStyle name="常规 2 3 2 3 2 5 4" xfId="16755"/>
    <cellStyle name="常规 7 2 2 2 2 2 2 2" xfId="16756"/>
    <cellStyle name="常规 2 3 2 3 2 5 5" xfId="16757"/>
    <cellStyle name="常规 7 2 2 2 2 2 2 3" xfId="16758"/>
    <cellStyle name="常规 2 3 2 3 2 8" xfId="16759"/>
    <cellStyle name="常规 2 3 2 3 2 9" xfId="16760"/>
    <cellStyle name="常规 2 3 2 3 3 2" xfId="16761"/>
    <cellStyle name="常规 2 3 2 3 3 2 2" xfId="16762"/>
    <cellStyle name="常规 7 4 2 4 2 6" xfId="16763"/>
    <cellStyle name="常规 2 3 2 3 3 2 2 4" xfId="16764"/>
    <cellStyle name="常规 2 3 2 3 3 2 2 5" xfId="16765"/>
    <cellStyle name="常规 2 3 2 3 3 2 3" xfId="16766"/>
    <cellStyle name="常规 2 3 2 3 3 2 4" xfId="16767"/>
    <cellStyle name="常规 2 3 2 3 3 2 5" xfId="16768"/>
    <cellStyle name="常规 2 3 2 3 3 2 6" xfId="16769"/>
    <cellStyle name="常规 2 3 2 3 4 2 2" xfId="16770"/>
    <cellStyle name="常规 2 3 2 3 4 2 2 2" xfId="16771"/>
    <cellStyle name="常规 2 3 2 3 4 2 2 3" xfId="16772"/>
    <cellStyle name="常规 2 3 2 3 4 2 2 4" xfId="16773"/>
    <cellStyle name="常规 2 3 2 3 4 2 2 5" xfId="16774"/>
    <cellStyle name="常规 2 3 2 3 4 2 3" xfId="16775"/>
    <cellStyle name="常规 6 3 2 2 4 2" xfId="16776"/>
    <cellStyle name="常规 2 3 2 3 4 2 4" xfId="16777"/>
    <cellStyle name="常规 2 3 2 3 5 2" xfId="16778"/>
    <cellStyle name="常规 2 3 2 3 5 2 5" xfId="16779"/>
    <cellStyle name="常规 6 3 2 3 4 4" xfId="16780"/>
    <cellStyle name="常规 2 3 2 3 5 3" xfId="16781"/>
    <cellStyle name="常规 2 3 2 3 5 4" xfId="16782"/>
    <cellStyle name="常规 2 3 2 3 5 5" xfId="16783"/>
    <cellStyle name="常规 2 3 2 3 5 6" xfId="16784"/>
    <cellStyle name="常规 2 3 2 3 6" xfId="16785"/>
    <cellStyle name="常规 2 3 2 3 7" xfId="16786"/>
    <cellStyle name="常规 2 3 2 3 7 2" xfId="16787"/>
    <cellStyle name="常规 2 3 2 3 7 3" xfId="16788"/>
    <cellStyle name="常规 2 3 2 3 7 4" xfId="16789"/>
    <cellStyle name="常规 2 3 2 3 7 5" xfId="16790"/>
    <cellStyle name="常规 2 3 2 3 8" xfId="16791"/>
    <cellStyle name="常规 2 3 2 3 9" xfId="16792"/>
    <cellStyle name="常规 2 3 2 4" xfId="16793"/>
    <cellStyle name="常规 2 3 2 4 10" xfId="16794"/>
    <cellStyle name="常规 2 3 2 4 2" xfId="16795"/>
    <cellStyle name="常规 3 2 4 2 5 5" xfId="16796"/>
    <cellStyle name="常规 2 3 2 4 2 2" xfId="16797"/>
    <cellStyle name="常规 2 3 2 4 2 2 2" xfId="16798"/>
    <cellStyle name="常规 7 4 3 3 2 6" xfId="16799"/>
    <cellStyle name="常规 2 3 2 4 2 2 2 2" xfId="16800"/>
    <cellStyle name="常规 2 3 2 4 2 2 2 3" xfId="16801"/>
    <cellStyle name="常规 2 3 2 4 2 2 2 4" xfId="16802"/>
    <cellStyle name="常规 2 3 2 4 2 2 2 5" xfId="16803"/>
    <cellStyle name="常规 2 3 2 4 2 2 3" xfId="16804"/>
    <cellStyle name="常规 2 3 2 4 2 2 4" xfId="16805"/>
    <cellStyle name="常规 2 3 2 4 2 2 5" xfId="16806"/>
    <cellStyle name="常规 3 3 2 2 4 2 2 2" xfId="16807"/>
    <cellStyle name="常规 2 3 2 4 2 2 6" xfId="16808"/>
    <cellStyle name="常规 3 3 2 2 4 2 2 3" xfId="16809"/>
    <cellStyle name="常规 2 3 2 4 3" xfId="16810"/>
    <cellStyle name="常规 3 2 4 2 5 6" xfId="16811"/>
    <cellStyle name="常规 2 3 2 4 3 2" xfId="16812"/>
    <cellStyle name="常规 2 3 2 4 3 2 2" xfId="16813"/>
    <cellStyle name="常规 2 3 2 4 3 2 2 2" xfId="16814"/>
    <cellStyle name="常规 5 2 4 5 4" xfId="16815"/>
    <cellStyle name="常规 2 3 2 4 3 2 3" xfId="16816"/>
    <cellStyle name="常规 2 3 2 4 3 2 4" xfId="16817"/>
    <cellStyle name="常规 2 3 2 4 3 2 5" xfId="16818"/>
    <cellStyle name="常规 2 3 2 4 3 2 6" xfId="16819"/>
    <cellStyle name="常规 2 3 2 4 4" xfId="16820"/>
    <cellStyle name="常规 2 3 2 4 4 2" xfId="16821"/>
    <cellStyle name="常规 2 3 2 4 4 2 2" xfId="16822"/>
    <cellStyle name="常规 2 3 2 4 4 2 3" xfId="16823"/>
    <cellStyle name="常规 6 3 3 2 4 2" xfId="16824"/>
    <cellStyle name="常规 2 3 2 4 4 2 4" xfId="16825"/>
    <cellStyle name="常规 6 3 3 2 4 3" xfId="16826"/>
    <cellStyle name="常规 2 3 2 4 4 2 5" xfId="16827"/>
    <cellStyle name="常规 6 3 3 2 4 4" xfId="16828"/>
    <cellStyle name="常规 2 3 2 4 4 3" xfId="16829"/>
    <cellStyle name="常规 2 3 2 4 4 4" xfId="16830"/>
    <cellStyle name="常规 2 3 2 4 4 5" xfId="16831"/>
    <cellStyle name="常规 8 2 2 2 2 2 2" xfId="16832"/>
    <cellStyle name="常规 2 3 2 4 4 6" xfId="16833"/>
    <cellStyle name="常规 8 2 2 2 2 2 3" xfId="16834"/>
    <cellStyle name="常规 2 3 2 4 5" xfId="16835"/>
    <cellStyle name="常规 2 3 2 4 6" xfId="16836"/>
    <cellStyle name="常规 2 3 2 4 6 2" xfId="16837"/>
    <cellStyle name="常规 2 3 2 4 6 3" xfId="16838"/>
    <cellStyle name="超链接 2 2 2 2" xfId="16839"/>
    <cellStyle name="常规 2 3 2 4 6 4" xfId="16840"/>
    <cellStyle name="常规 2 3 2 4 7" xfId="16841"/>
    <cellStyle name="常规 2 3 2 5" xfId="16842"/>
    <cellStyle name="常规 2 3 2 5 2" xfId="16843"/>
    <cellStyle name="常规 2 3 2 5 2 2 2" xfId="16844"/>
    <cellStyle name="常规 2 3 2 5 2 2 3" xfId="16845"/>
    <cellStyle name="常规 2 3 2 5 2 2 4" xfId="16846"/>
    <cellStyle name="常规 2 3 2 5 2 2 5" xfId="16847"/>
    <cellStyle name="常规 2 3 2 5 2 3" xfId="16848"/>
    <cellStyle name="常规 2 3 2 5 2 4" xfId="16849"/>
    <cellStyle name="常规 2 3 2 5 2 5" xfId="16850"/>
    <cellStyle name="常规 2 3 2 5 2 6" xfId="16851"/>
    <cellStyle name="常规 2 3 2 6" xfId="16852"/>
    <cellStyle name="常规 2 3 2 6 2" xfId="16853"/>
    <cellStyle name="常规 3 2 4 2 7 5" xfId="16854"/>
    <cellStyle name="常规 2 3 2 6 2 2" xfId="16855"/>
    <cellStyle name="常规 2 3 2 6 2 3" xfId="16856"/>
    <cellStyle name="常规 2 3 2 6 2 4" xfId="16857"/>
    <cellStyle name="常规 2 3 2 6 2 5" xfId="16858"/>
    <cellStyle name="常规 2 3 2 6 2 6" xfId="16859"/>
    <cellStyle name="常规 2 3 2 7" xfId="16860"/>
    <cellStyle name="常规 2 3 2 7 2 2" xfId="16861"/>
    <cellStyle name="常规 2 3 2 7 2 3" xfId="16862"/>
    <cellStyle name="常规 2 3 2 7 2 4" xfId="16863"/>
    <cellStyle name="常规 2 3 2 7 2 5" xfId="16864"/>
    <cellStyle name="常规 2 3 2 7 5" xfId="16865"/>
    <cellStyle name="常规 2 3 2 7 6" xfId="16866"/>
    <cellStyle name="常规 5 2 5 2 2 2 2" xfId="16867"/>
    <cellStyle name="常规 2 3 2 8" xfId="16868"/>
    <cellStyle name="常规 2 3 2 9 2" xfId="16869"/>
    <cellStyle name="常规 2 3 2 9 3" xfId="16870"/>
    <cellStyle name="常规 2 3 2 9 4" xfId="16871"/>
    <cellStyle name="常规 2 3 2 9 5" xfId="16872"/>
    <cellStyle name="常规 2 3 3" xfId="16873"/>
    <cellStyle name="常规 2 3 4" xfId="16874"/>
    <cellStyle name="常规 2 3 4 10" xfId="16875"/>
    <cellStyle name="常规 2 3 4 11" xfId="16876"/>
    <cellStyle name="常规 2 3 4 12" xfId="16877"/>
    <cellStyle name="常规 2 3 4 2" xfId="16878"/>
    <cellStyle name="常规 2 3 4 2 11" xfId="16879"/>
    <cellStyle name="常规 2 3 4 2 2" xfId="16880"/>
    <cellStyle name="常规 2 3 4 2 2 2 2 2" xfId="16881"/>
    <cellStyle name="常规 2 3 4 2 2 2 2 3" xfId="16882"/>
    <cellStyle name="常规 7 6 3 2 2" xfId="16883"/>
    <cellStyle name="常规 2 3 4 2 2 2 2 4" xfId="16884"/>
    <cellStyle name="常规 7 6 3 2 3" xfId="16885"/>
    <cellStyle name="常规 2 3 4 2 2 2 2 5" xfId="16886"/>
    <cellStyle name="常规 7 6 3 2 4" xfId="16887"/>
    <cellStyle name="常规 2 3 4 2 2 2 3" xfId="16888"/>
    <cellStyle name="常规 2 3 4 2 2 2 4" xfId="16889"/>
    <cellStyle name="常规 2 3 4 2 2 2 5" xfId="16890"/>
    <cellStyle name="常规 2 3 4 2 2 2 6" xfId="16891"/>
    <cellStyle name="常规 2 3 4 2 3" xfId="16892"/>
    <cellStyle name="常规 2 3 4 2 3 2" xfId="16893"/>
    <cellStyle name="常规 2 3 4 2 3 2 2" xfId="16894"/>
    <cellStyle name="常规 2 3 4 2 3 2 2 2" xfId="16895"/>
    <cellStyle name="常规 2 3 4 2 3 2 2 3" xfId="16896"/>
    <cellStyle name="常规 2 3 4 2 3 2 2 4" xfId="16897"/>
    <cellStyle name="常规 2 3 4 2 3 2 2 5" xfId="16898"/>
    <cellStyle name="常规 2 3 4 2 3 2 3" xfId="16899"/>
    <cellStyle name="强调文字颜色 4 2 2 2" xfId="16900"/>
    <cellStyle name="常规 2 3 4 2 3 2 4" xfId="16901"/>
    <cellStyle name="强调文字颜色 4 2 2 3" xfId="16902"/>
    <cellStyle name="常规 2 3 4 2 3 2 5" xfId="16903"/>
    <cellStyle name="常规 2 3 4 2 3 2 6" xfId="16904"/>
    <cellStyle name="常规 2 3 4 2 4" xfId="16905"/>
    <cellStyle name="常规 2 3 4 2 4 2" xfId="16906"/>
    <cellStyle name="常规 7 2 2 3 3 2 6" xfId="16907"/>
    <cellStyle name="常规 2 3 4 2 4 2 2" xfId="16908"/>
    <cellStyle name="常规 2 3 4 2 4 2 2 3" xfId="16909"/>
    <cellStyle name="常规 2 3 4 2 4 2 2 4" xfId="16910"/>
    <cellStyle name="常规 2 3 4 2 4 2 2 5" xfId="16911"/>
    <cellStyle name="常规 2 3 4 2 4 2 3" xfId="16912"/>
    <cellStyle name="强调文字颜色 4 3 2 2" xfId="16913"/>
    <cellStyle name="常规 2 3 4 2 4 2 4" xfId="16914"/>
    <cellStyle name="常规 2 3 4 2 4 2 5" xfId="16915"/>
    <cellStyle name="常规 2 3 4 2 4 2 6" xfId="16916"/>
    <cellStyle name="常规 2 3 4 2 5" xfId="16917"/>
    <cellStyle name="常规 2 3 4 2 5 2 4" xfId="16918"/>
    <cellStyle name="常规 2 3 4 2 5 2 5" xfId="16919"/>
    <cellStyle name="常规 2 3 4 2 5 5" xfId="16920"/>
    <cellStyle name="常规 2 9 4 2 4" xfId="16921"/>
    <cellStyle name="常规 2 3 4 2 5 6" xfId="16922"/>
    <cellStyle name="常规 2 9 4 2 5" xfId="16923"/>
    <cellStyle name="常规 2 3 4 2 6" xfId="16924"/>
    <cellStyle name="常规 2 3 4 2 7 2" xfId="16925"/>
    <cellStyle name="常规 2 3 4 2 7 3" xfId="16926"/>
    <cellStyle name="常规 2 3 4 2 7 4" xfId="16927"/>
    <cellStyle name="常规 2 3 4 2 7 5" xfId="16928"/>
    <cellStyle name="常规 2 3 4 3 10" xfId="16929"/>
    <cellStyle name="常规 2 3 4 3 2" xfId="16930"/>
    <cellStyle name="常规 2 3 4 3 2 2" xfId="16931"/>
    <cellStyle name="常规 2 3 4 3 2 2 2" xfId="16932"/>
    <cellStyle name="常规 2 3 4 3 2 2 2 2" xfId="16933"/>
    <cellStyle name="常规 2 3 4 3 2 2 2 3" xfId="16934"/>
    <cellStyle name="常规 2 3 4 3 2 2 2 4" xfId="16935"/>
    <cellStyle name="常规 2 3 4 3 2 2 2 5" xfId="16936"/>
    <cellStyle name="常规 2 3 4 3 2 2 3" xfId="16937"/>
    <cellStyle name="常规 2 3 4 3 2 2 4" xfId="16938"/>
    <cellStyle name="常规 2 3 4 3 2 2 5" xfId="16939"/>
    <cellStyle name="常规 2 3 4 3 2 2 6" xfId="16940"/>
    <cellStyle name="常规 2 3 4 3 3" xfId="16941"/>
    <cellStyle name="常规 2 3 4 3 3 2" xfId="16942"/>
    <cellStyle name="常规 2 3 4 3 3 2 2" xfId="16943"/>
    <cellStyle name="常规 2 3 4 3 3 2 2 2" xfId="16944"/>
    <cellStyle name="常规 2 3 4 3 3 2 2 3" xfId="16945"/>
    <cellStyle name="常规 2 3 4 3 3 2 2 4" xfId="16946"/>
    <cellStyle name="常规 2 3 4 3 3 2 2 5" xfId="16947"/>
    <cellStyle name="常规 2 3 4 3 3 2 3" xfId="16948"/>
    <cellStyle name="强调文字颜色 5 2 2 2" xfId="16949"/>
    <cellStyle name="常规 2 3 4 3 3 2 4" xfId="16950"/>
    <cellStyle name="强调文字颜色 5 2 2 3" xfId="16951"/>
    <cellStyle name="常规 2 3 4 3 3 2 5" xfId="16952"/>
    <cellStyle name="常规 2 3 4 3 4" xfId="16953"/>
    <cellStyle name="常规 2 3 4 3 4 2" xfId="16954"/>
    <cellStyle name="常规 2 3 4 3 4 2 4" xfId="16955"/>
    <cellStyle name="常规 2 3 4 3 4 2 5" xfId="16956"/>
    <cellStyle name="常规 2 3 4 3 4 3" xfId="16957"/>
    <cellStyle name="常规 2 3 4 3 4 4" xfId="16958"/>
    <cellStyle name="常规 2 3 4 3 4 5" xfId="16959"/>
    <cellStyle name="常规 2 3 4 3 5" xfId="16960"/>
    <cellStyle name="常规 2 3 4 3 6" xfId="16961"/>
    <cellStyle name="常规 2 3 4 3 6 5" xfId="16962"/>
    <cellStyle name="常规 2 3 4 3 7" xfId="16963"/>
    <cellStyle name="常规 2 3 4 3 8" xfId="16964"/>
    <cellStyle name="常规 3 6 2 10" xfId="16965"/>
    <cellStyle name="常规 2 3 4 3 9" xfId="16966"/>
    <cellStyle name="常规 3 6 2 11" xfId="16967"/>
    <cellStyle name="常规 2 3 4 4" xfId="16968"/>
    <cellStyle name="常规 2 3 4 4 2" xfId="16969"/>
    <cellStyle name="常规 2 3 4 4 2 2" xfId="16970"/>
    <cellStyle name="常规 2 3 4 4 2 2 5" xfId="16971"/>
    <cellStyle name="常规 2 3 4 4 2 3" xfId="16972"/>
    <cellStyle name="常规 2 3 4 4 2 4" xfId="16973"/>
    <cellStyle name="常规 2 3 4 4 2 5" xfId="16974"/>
    <cellStyle name="常规 2 3 4 4 2 6" xfId="16975"/>
    <cellStyle name="常规 2 3 4 5 2 2 2" xfId="16976"/>
    <cellStyle name="常规 2 3 4 5 2 2 3" xfId="16977"/>
    <cellStyle name="常规 2 3 4 5 2 2 4" xfId="16978"/>
    <cellStyle name="常规 2 3 4 5 2 2 5" xfId="16979"/>
    <cellStyle name="常规 2 3 4 5 2 3" xfId="16980"/>
    <cellStyle name="常规 2 3 4 5 2 4" xfId="16981"/>
    <cellStyle name="常规 2 3 4 5 2 5" xfId="16982"/>
    <cellStyle name="常规 2 3 4 5 2 6" xfId="16983"/>
    <cellStyle name="常规 2 3 4 6 2" xfId="16984"/>
    <cellStyle name="常规 2 3 4 6 2 2" xfId="16985"/>
    <cellStyle name="常规 2 3 4 6 2 3" xfId="16986"/>
    <cellStyle name="常规 2 3 4 6 2 4" xfId="16987"/>
    <cellStyle name="常规 2 3 4 6 2 5" xfId="16988"/>
    <cellStyle name="常规 2 3 4 6 3" xfId="16989"/>
    <cellStyle name="常规 2 3 4 6 4" xfId="16990"/>
    <cellStyle name="常规 2 3 4 6 5" xfId="16991"/>
    <cellStyle name="常规 2 3 4 6 6" xfId="16992"/>
    <cellStyle name="常规 2 3 4 8 2" xfId="16993"/>
    <cellStyle name="常规 3 3 2 6 2 3" xfId="16994"/>
    <cellStyle name="常规 2 3 4 8 3" xfId="16995"/>
    <cellStyle name="常规 3 3 2 6 2 4" xfId="16996"/>
    <cellStyle name="常规 2 3 4 8 4" xfId="16997"/>
    <cellStyle name="常规 3 3 2 6 2 5" xfId="16998"/>
    <cellStyle name="常规 2 3 4 8 5" xfId="16999"/>
    <cellStyle name="常规 2 3 5" xfId="17000"/>
    <cellStyle name="常规 2 3 5 10" xfId="17001"/>
    <cellStyle name="常规 2 3 5 2" xfId="17002"/>
    <cellStyle name="常规 2 3 5 2 2" xfId="17003"/>
    <cellStyle name="常规 2 3 5 2 2 2" xfId="17004"/>
    <cellStyle name="常规 2 3 5 2 2 2 2 5" xfId="17005"/>
    <cellStyle name="常规 2 3 5 2 2 2 3" xfId="17006"/>
    <cellStyle name="常规 2 3 5 2 2 2 4" xfId="17007"/>
    <cellStyle name="常规 2 3 5 2 2 2 6" xfId="17008"/>
    <cellStyle name="常规 2 5 5 4 2 2 2" xfId="17009"/>
    <cellStyle name="常规 2 3 5 2 3" xfId="17010"/>
    <cellStyle name="常规 2 3 5 2 3 2" xfId="17011"/>
    <cellStyle name="常规 2 3 5 2 3 2 2" xfId="17012"/>
    <cellStyle name="常规 2 3 5 2 3 2 3" xfId="17013"/>
    <cellStyle name="常规 2 3 5 2 3 2 4" xfId="17014"/>
    <cellStyle name="常规 2 3 5 2 3 3" xfId="17015"/>
    <cellStyle name="常规 2 3 5 2 3 4" xfId="17016"/>
    <cellStyle name="常规 2 3 5 2 3 5" xfId="17017"/>
    <cellStyle name="常规 2 3 5 2 3 6" xfId="17018"/>
    <cellStyle name="常规 2 3 5 2 4" xfId="17019"/>
    <cellStyle name="常规 2 3 5 2 5" xfId="17020"/>
    <cellStyle name="常规 2 3 5 2 5 2" xfId="17021"/>
    <cellStyle name="常规 4 4 5 2 4" xfId="17022"/>
    <cellStyle name="常规 2 3 5 2 5 3" xfId="17023"/>
    <cellStyle name="常规 4 4 5 2 5" xfId="17024"/>
    <cellStyle name="常规 2 3 5 2 5 4" xfId="17025"/>
    <cellStyle name="常规 4 4 5 2 6" xfId="17026"/>
    <cellStyle name="常规 2 3 5 2 5 5" xfId="17027"/>
    <cellStyle name="常规 2 3 5 2 6" xfId="17028"/>
    <cellStyle name="常规 2 3 5 2 7" xfId="17029"/>
    <cellStyle name="常规 2 3 5 2 8" xfId="17030"/>
    <cellStyle name="常规 2 3 5 2 9" xfId="17031"/>
    <cellStyle name="常规 2 3 5 3" xfId="17032"/>
    <cellStyle name="常规 2 3 5 3 2 2" xfId="17033"/>
    <cellStyle name="常规 2 3 5 3 2 2 2" xfId="17034"/>
    <cellStyle name="常规 2 3 5 3 2 2 3" xfId="17035"/>
    <cellStyle name="常规 2 3 5 3 2 2 4" xfId="17036"/>
    <cellStyle name="常规 2 3 5 3 2 2 5" xfId="17037"/>
    <cellStyle name="常规 2 3 5 3 2 3" xfId="17038"/>
    <cellStyle name="常规 2 3 5 4" xfId="17039"/>
    <cellStyle name="常规 2 3 5 4 2 2" xfId="17040"/>
    <cellStyle name="常规 2 3 5 4 2 2 2" xfId="17041"/>
    <cellStyle name="常规 2 3 5 4 2 2 3" xfId="17042"/>
    <cellStyle name="常规 2 3 5 4 2 2 4" xfId="17043"/>
    <cellStyle name="常规 2 3 5 4 2 2 5" xfId="17044"/>
    <cellStyle name="常规 2 3 5 4 2 3" xfId="17045"/>
    <cellStyle name="常规 2 3 5 5" xfId="17046"/>
    <cellStyle name="常规 2 3 5 5 2 2" xfId="17047"/>
    <cellStyle name="常规 2 3 5 5 2 3" xfId="17048"/>
    <cellStyle name="常规 2 3 5 5 5" xfId="17049"/>
    <cellStyle name="常规 2 3 5 5 6" xfId="17050"/>
    <cellStyle name="常规 2 3 5 6" xfId="17051"/>
    <cellStyle name="常规 2 3 5 7" xfId="17052"/>
    <cellStyle name="常规 2 3 5 7 2" xfId="17053"/>
    <cellStyle name="常规 2 3 5 7 3" xfId="17054"/>
    <cellStyle name="常规 2 3 5 7 4" xfId="17055"/>
    <cellStyle name="常规 2 3 5 7 5" xfId="17056"/>
    <cellStyle name="常规 2 3 5 8" xfId="17057"/>
    <cellStyle name="常规 2 3 5 9" xfId="17058"/>
    <cellStyle name="常规 2 3 6" xfId="17059"/>
    <cellStyle name="常规 2 5 2 2 6 2" xfId="17060"/>
    <cellStyle name="常规 2 3 6 10" xfId="17061"/>
    <cellStyle name="常规 2 3 6 11" xfId="17062"/>
    <cellStyle name="常规 2 3 6 2" xfId="17063"/>
    <cellStyle name="常规 2 5 2 2 6 2 2" xfId="17064"/>
    <cellStyle name="常规 2 3 6 2 2" xfId="17065"/>
    <cellStyle name="常规 2 3 6 2 2 2" xfId="17066"/>
    <cellStyle name="常规 2 3 6 2 2 2 2" xfId="17067"/>
    <cellStyle name="常规 2 3 6 2 2 2 3" xfId="17068"/>
    <cellStyle name="常规 2 3 6 2 2 2 4" xfId="17069"/>
    <cellStyle name="常规 2 3 6 2 2 2 5" xfId="17070"/>
    <cellStyle name="常规 2 3 6 2 2 3" xfId="17071"/>
    <cellStyle name="常规 2 3 6 2 3" xfId="17072"/>
    <cellStyle name="常规 2 3 6 3" xfId="17073"/>
    <cellStyle name="常规 2 5 2 2 6 2 3" xfId="17074"/>
    <cellStyle name="常规 2 3 6 3 2" xfId="17075"/>
    <cellStyle name="常规 2 3 6 3 2 2" xfId="17076"/>
    <cellStyle name="常规 2 3 6 3 2 2 2" xfId="17077"/>
    <cellStyle name="常规 2 3 6 3 2 2 3" xfId="17078"/>
    <cellStyle name="常规 2 3 6 3 2 3" xfId="17079"/>
    <cellStyle name="常规 2 3 6 4" xfId="17080"/>
    <cellStyle name="常规 2 5 2 2 6 2 4" xfId="17081"/>
    <cellStyle name="常规 2 3 6 4 2" xfId="17082"/>
    <cellStyle name="常规 2 3 6 4 2 2" xfId="17083"/>
    <cellStyle name="常规 2 3 6 4 2 2 2" xfId="17084"/>
    <cellStyle name="常规 2 3 6 4 2 2 3" xfId="17085"/>
    <cellStyle name="常规 2 3 6 4 2 3" xfId="17086"/>
    <cellStyle name="常规 2 3 6 5" xfId="17087"/>
    <cellStyle name="常规 2 5 2 2 6 2 5" xfId="17088"/>
    <cellStyle name="常规 2 3 6 5 2" xfId="17089"/>
    <cellStyle name="常规 2 3 6 5 2 2" xfId="17090"/>
    <cellStyle name="常规 2 3 6 5 2 3" xfId="17091"/>
    <cellStyle name="常规 2 3 6 5 3" xfId="17092"/>
    <cellStyle name="常规 2 3 6 5 4" xfId="17093"/>
    <cellStyle name="常规 2 3 6 5 5" xfId="17094"/>
    <cellStyle name="常规 2 3 6 5 6" xfId="17095"/>
    <cellStyle name="常规 2 3 6 6" xfId="17096"/>
    <cellStyle name="常规 2 3 6 7" xfId="17097"/>
    <cellStyle name="常规 2 3 6 8" xfId="17098"/>
    <cellStyle name="常规 2 3 6 9" xfId="17099"/>
    <cellStyle name="常规 2 3 7" xfId="17100"/>
    <cellStyle name="常规 2 5 2 2 6 3" xfId="17101"/>
    <cellStyle name="常规 2 3 7 2 2" xfId="17102"/>
    <cellStyle name="常规 2 3 7 2 2 2" xfId="17103"/>
    <cellStyle name="常规 2 3 7 2 2 2 2" xfId="17104"/>
    <cellStyle name="常规 2 3 7 2 2 2 3" xfId="17105"/>
    <cellStyle name="常规 2 3 7 2 2 2 4" xfId="17106"/>
    <cellStyle name="常规 2 3 7 2 2 2 5" xfId="17107"/>
    <cellStyle name="常规 2 3 7 2 2 3" xfId="17108"/>
    <cellStyle name="常规 2 3 7 2 2 4" xfId="17109"/>
    <cellStyle name="常规 2 3 7 2 2 5" xfId="17110"/>
    <cellStyle name="常规 2 3 7 2 2 6" xfId="17111"/>
    <cellStyle name="常规 2 3 7 3 2" xfId="17112"/>
    <cellStyle name="常规 2 3 7 3 2 2" xfId="17113"/>
    <cellStyle name="常规 2 3 7 3 2 3" xfId="17114"/>
    <cellStyle name="常规 2 3 7 3 2 4" xfId="17115"/>
    <cellStyle name="常规 2 3 7 3 2 5" xfId="17116"/>
    <cellStyle name="常规 2 3 7 4 2" xfId="17117"/>
    <cellStyle name="常规 2 3 7 4 2 2" xfId="17118"/>
    <cellStyle name="常规 2 3 7 4 2 3" xfId="17119"/>
    <cellStyle name="常规 2 3 7 4 3" xfId="17120"/>
    <cellStyle name="常规 2 3 7 4 4" xfId="17121"/>
    <cellStyle name="常规 2 3 7 4 5" xfId="17122"/>
    <cellStyle name="常规 2 3 7 4 6" xfId="17123"/>
    <cellStyle name="常规 2 3 7 6" xfId="17124"/>
    <cellStyle name="常规 2 3 7 6 2" xfId="17125"/>
    <cellStyle name="常规 2 3 7 7" xfId="17126"/>
    <cellStyle name="常规 2 3 7 8" xfId="17127"/>
    <cellStyle name="常规 2 3 8" xfId="17128"/>
    <cellStyle name="常规 2 5 2 2 6 4" xfId="17129"/>
    <cellStyle name="常规 2 3 8 2" xfId="17130"/>
    <cellStyle name="常规 2 3 8 2 2" xfId="17131"/>
    <cellStyle name="常规 2 3 8 2 2 2" xfId="17132"/>
    <cellStyle name="常规 2 3 8 2 2 3" xfId="17133"/>
    <cellStyle name="常规 2 3 8 2 2 4" xfId="17134"/>
    <cellStyle name="常规 2 3 8 2 2 5" xfId="17135"/>
    <cellStyle name="常规 2 3 8 2 3" xfId="17136"/>
    <cellStyle name="常规 2 3 8 2 4" xfId="17137"/>
    <cellStyle name="常规 2 3 8 2 5" xfId="17138"/>
    <cellStyle name="常规 2 3 8 2 6" xfId="17139"/>
    <cellStyle name="常规 2 3 9" xfId="17140"/>
    <cellStyle name="常规 2 5 2 2 6 5" xfId="17141"/>
    <cellStyle name="常规 2 3 9 2" xfId="17142"/>
    <cellStyle name="常规 2 7 2 3 4 6" xfId="17143"/>
    <cellStyle name="常规 2 3 9 2 2" xfId="17144"/>
    <cellStyle name="常规 2 3 9 2 2 2" xfId="17145"/>
    <cellStyle name="常规 2 3 9 2 2 3" xfId="17146"/>
    <cellStyle name="常规 2 3 9 2 2 4" xfId="17147"/>
    <cellStyle name="常规 2 3 9 2 2 5" xfId="17148"/>
    <cellStyle name="常规 2 3 9 2 3" xfId="17149"/>
    <cellStyle name="常规 2 3 9 2 4" xfId="17150"/>
    <cellStyle name="常规 2 3 9 2 5" xfId="17151"/>
    <cellStyle name="常规 2 3 9 2 6" xfId="17152"/>
    <cellStyle name="常规 2 4" xfId="17153"/>
    <cellStyle name="常规 2 4 3" xfId="17154"/>
    <cellStyle name="常规 2 4 4" xfId="17155"/>
    <cellStyle name="常规 2 4 4 2" xfId="17156"/>
    <cellStyle name="常规 4 2 2 2 2 5 3" xfId="17157"/>
    <cellStyle name="常规 2 4 4 2 2" xfId="17158"/>
    <cellStyle name="常规 2 4 4 3" xfId="17159"/>
    <cellStyle name="常规 4 2 2 2 2 5 4" xfId="17160"/>
    <cellStyle name="常规 2 4 5" xfId="17161"/>
    <cellStyle name="常规 2 4 6" xfId="17162"/>
    <cellStyle name="常规 2 5" xfId="17163"/>
    <cellStyle name="常规 2 5 2" xfId="17164"/>
    <cellStyle name="常规 2 5 2 2 10" xfId="17165"/>
    <cellStyle name="常规 2 5 2 2 11" xfId="17166"/>
    <cellStyle name="常规 2 5 2 2 12" xfId="17167"/>
    <cellStyle name="常规 2 5 2 2 2" xfId="17168"/>
    <cellStyle name="常规 2 5 2 2 2 2" xfId="17169"/>
    <cellStyle name="常规 6 3 3 2 3 2 4" xfId="17170"/>
    <cellStyle name="常规 2 5 2 2 2 2 2 2 2" xfId="17171"/>
    <cellStyle name="常规 2 5 2 2 2 2 2 2 3" xfId="17172"/>
    <cellStyle name="常规 2 5 2 2 2 2 2 2 4" xfId="17173"/>
    <cellStyle name="常规 2 5 2 2 2 2 2 2 5" xfId="17174"/>
    <cellStyle name="常规 2 5 2 2 2 2 2 4" xfId="17175"/>
    <cellStyle name="常规 7 2 4 6 2" xfId="17176"/>
    <cellStyle name="常规 2 5 2 2 2 2 2 5" xfId="17177"/>
    <cellStyle name="常规 7 2 4 6 3" xfId="17178"/>
    <cellStyle name="常规 2 5 2 2 2 2 2 6" xfId="17179"/>
    <cellStyle name="常规 7 2 4 6 4" xfId="17180"/>
    <cellStyle name="常规 2 5 2 2 2 3" xfId="17181"/>
    <cellStyle name="常规 6 3 3 2 3 2 5" xfId="17182"/>
    <cellStyle name="常规 2 5 2 2 2 3 2" xfId="17183"/>
    <cellStyle name="常规 2 5 2 2 2 3 2 2" xfId="17184"/>
    <cellStyle name="常规 2 5 2 2 2 3 2 2 2" xfId="17185"/>
    <cellStyle name="常规 2 5 2 2 2 3 2 2 3" xfId="17186"/>
    <cellStyle name="常规 2 5 2 2 2 3 2 2 4" xfId="17187"/>
    <cellStyle name="常规 2 5 2 2 2 3 2 2 5" xfId="17188"/>
    <cellStyle name="常规 2 5 2 2 2 3 2 3" xfId="17189"/>
    <cellStyle name="常规 2 5 2 2 2 3 2 4" xfId="17190"/>
    <cellStyle name="常规 2 5 2 2 2 4" xfId="17191"/>
    <cellStyle name="常规 6 3 3 2 3 2 6" xfId="17192"/>
    <cellStyle name="常规 2 5 2 2 2 4 2" xfId="17193"/>
    <cellStyle name="常规 2 5 2 2 2 4 2 2" xfId="17194"/>
    <cellStyle name="常规 2 5 2 2 2 4 2 2 2" xfId="17195"/>
    <cellStyle name="常规 2 5 2 2 2 4 2 2 3" xfId="17196"/>
    <cellStyle name="常规 2 5 2 2 2 4 2 2 4" xfId="17197"/>
    <cellStyle name="常规 2 5 2 2 2 4 2 2 5" xfId="17198"/>
    <cellStyle name="常规 2 5 2 2 2 4 2 3" xfId="17199"/>
    <cellStyle name="常规 2 5 2 2 2 4 2 4" xfId="17200"/>
    <cellStyle name="常规 2 5 2 2 2 4 2 5" xfId="17201"/>
    <cellStyle name="常规 2 5 2 2 2 4 2 6" xfId="17202"/>
    <cellStyle name="常规 2 5 2 2 2 5" xfId="17203"/>
    <cellStyle name="常规 2 5 2 2 2 5 2" xfId="17204"/>
    <cellStyle name="常规 2 5 2 2 2 5 2 2" xfId="17205"/>
    <cellStyle name="常规 2 5 2 2 2 5 2 3" xfId="17206"/>
    <cellStyle name="常规 2 5 2 2 2 5 2 4" xfId="17207"/>
    <cellStyle name="常规 2 5 2 2 2 5 2 5" xfId="17208"/>
    <cellStyle name="常规 2 5 2 2 2 5 3" xfId="17209"/>
    <cellStyle name="常规 2 5 2 2 2 5 4" xfId="17210"/>
    <cellStyle name="常规 2 5 2 2 2 6" xfId="17211"/>
    <cellStyle name="常规 2 5 2 2 2 7" xfId="17212"/>
    <cellStyle name="常规 2 5 2 2 2 7 2" xfId="17213"/>
    <cellStyle name="常规 2 5 2 2 2 7 3" xfId="17214"/>
    <cellStyle name="常规 2 5 2 2 2 7 4" xfId="17215"/>
    <cellStyle name="常规 2 5 2 2 2 7 5" xfId="17216"/>
    <cellStyle name="常规 2 5 2 2 2 8" xfId="17217"/>
    <cellStyle name="常规 2 5 2 2 2 9" xfId="17218"/>
    <cellStyle name="常规 2 5 2 2 3" xfId="17219"/>
    <cellStyle name="常规 2 5 2 2 3 10" xfId="17220"/>
    <cellStyle name="常规 2 5 2 2 3 2" xfId="17221"/>
    <cellStyle name="常规 2 5 2 2 3 2 2 2 2" xfId="17222"/>
    <cellStyle name="常规 2 5 2 2 3 2 2 2 3" xfId="17223"/>
    <cellStyle name="常规 4 2 2 3 2 2" xfId="17224"/>
    <cellStyle name="常规 2 5 2 2 3 2 2 4" xfId="17225"/>
    <cellStyle name="常规 2 5 2 2 3 2 2 5" xfId="17226"/>
    <cellStyle name="常规 2 5 2 2 3 2 2 6" xfId="17227"/>
    <cellStyle name="常规 2 5 2 2 3 3" xfId="17228"/>
    <cellStyle name="常规 2 5 2 2 3 3 2" xfId="17229"/>
    <cellStyle name="常规 2 5 2 2 3 3 2 2" xfId="17230"/>
    <cellStyle name="常规 2 5 2 2 3 3 2 2 2" xfId="17231"/>
    <cellStyle name="常规 2 5 2 2 3 3 2 2 3" xfId="17232"/>
    <cellStyle name="常规 2 5 2 2 3 3 2 2 4" xfId="17233"/>
    <cellStyle name="常规 2 5 2 2 3 3 2 2 5" xfId="17234"/>
    <cellStyle name="常规 2 5 2 2 3 3 2 3" xfId="17235"/>
    <cellStyle name="常规 2 5 2 2 3 3 2 4" xfId="17236"/>
    <cellStyle name="常规 2 5 2 2 3 4" xfId="17237"/>
    <cellStyle name="常规 2 5 2 2 3 4 2" xfId="17238"/>
    <cellStyle name="常规 2 5 2 2 3 4 2 2" xfId="17239"/>
    <cellStyle name="常规 6 3 2 2 9" xfId="17240"/>
    <cellStyle name="常规 2 5 2 2 3 4 2 3" xfId="17241"/>
    <cellStyle name="常规 2 5 2 2 3 4 2 4" xfId="17242"/>
    <cellStyle name="常规 2 5 2 2 3 4 2 5" xfId="17243"/>
    <cellStyle name="常规 2 5 2 2 3 4 3" xfId="17244"/>
    <cellStyle name="常规 2 5 2 2 3 4 4" xfId="17245"/>
    <cellStyle name="常规 2 5 2 2 3 5" xfId="17246"/>
    <cellStyle name="常规 2 5 2 2 3 6" xfId="17247"/>
    <cellStyle name="常规 2 5 2 2 3 6 2" xfId="17248"/>
    <cellStyle name="常规 6 7 2 2 5" xfId="17249"/>
    <cellStyle name="常规 2 5 2 2 3 6 3" xfId="17250"/>
    <cellStyle name="常规 6 7 2 2 6" xfId="17251"/>
    <cellStyle name="常规 2 5 2 2 3 6 4" xfId="17252"/>
    <cellStyle name="常规 2 5 2 2 3 7" xfId="17253"/>
    <cellStyle name="常规 2 5 2 2 3 8" xfId="17254"/>
    <cellStyle name="常规 2 5 2 2 3 9" xfId="17255"/>
    <cellStyle name="常规 2 5 2 2 4 2 2 4" xfId="17256"/>
    <cellStyle name="常规 2 5 2 2 4 2 2 5" xfId="17257"/>
    <cellStyle name="常规 2 5 2 2 4 2 6" xfId="17258"/>
    <cellStyle name="常规 2 5 2 2 6 6" xfId="17259"/>
    <cellStyle name="常规 2 5 2 2 8 2" xfId="17260"/>
    <cellStyle name="常规 2 5 6" xfId="17261"/>
    <cellStyle name="常规 2 5 2 2 8 3" xfId="17262"/>
    <cellStyle name="常规 2 5 7" xfId="17263"/>
    <cellStyle name="常规 2 5 2 2 8 4" xfId="17264"/>
    <cellStyle name="常规 2 5 8" xfId="17265"/>
    <cellStyle name="常规 2 5 2 2 8 5" xfId="17266"/>
    <cellStyle name="常规 2 5 2 2 9" xfId="17267"/>
    <cellStyle name="常规 2 5 2 4" xfId="17268"/>
    <cellStyle name="常规 2 5 3" xfId="17269"/>
    <cellStyle name="常规 2 5 3 10" xfId="17270"/>
    <cellStyle name="常规 2 5 3 11" xfId="17271"/>
    <cellStyle name="常规 2 5 3 12" xfId="17272"/>
    <cellStyle name="常规 2 5 3 2" xfId="17273"/>
    <cellStyle name="常规 4 2 2 2 3 4 3" xfId="17274"/>
    <cellStyle name="常规 2 5 3 2 10" xfId="17275"/>
    <cellStyle name="常规 6 3 2 2 4 2 2 4" xfId="17276"/>
    <cellStyle name="常规 2 5 3 2 11" xfId="17277"/>
    <cellStyle name="常规 6 3 2 2 4 2 2 5" xfId="17278"/>
    <cellStyle name="常规 2 5 3 2 2" xfId="17279"/>
    <cellStyle name="常规 2 5 3 2 2 2" xfId="17280"/>
    <cellStyle name="常规 5 2 2 2 3 4 6" xfId="17281"/>
    <cellStyle name="常规 2 5 3 2 2 2 2 4" xfId="17282"/>
    <cellStyle name="常规 2 5 3 2 2 2 2 5" xfId="17283"/>
    <cellStyle name="常规 2 5 3 2 2 2 4" xfId="17284"/>
    <cellStyle name="常规 2 5 3 2 2 2 5" xfId="17285"/>
    <cellStyle name="常规 2 5 3 2 2 2 6" xfId="17286"/>
    <cellStyle name="常规 2 5 3 2 2 3" xfId="17287"/>
    <cellStyle name="常规 2 5 3 2 3" xfId="17288"/>
    <cellStyle name="常规 2 5 3 2 3 2" xfId="17289"/>
    <cellStyle name="常规 2 5 3 2 3 2 2" xfId="17290"/>
    <cellStyle name="常规 2 5 3 2 3 2 2 4" xfId="17291"/>
    <cellStyle name="常规 3 2 5 10" xfId="17292"/>
    <cellStyle name="常规 2 5 3 2 3 2 2 5" xfId="17293"/>
    <cellStyle name="常规 3 2 5 11" xfId="17294"/>
    <cellStyle name="常规 2 5 3 2 3 2 3" xfId="17295"/>
    <cellStyle name="常规 2 5 3 2 3 2 4" xfId="17296"/>
    <cellStyle name="常规 2 5 3 2 3 2 5" xfId="17297"/>
    <cellStyle name="常规 2 5 3 2 3 2 6" xfId="17298"/>
    <cellStyle name="常规 2 5 3 2 4 2 2" xfId="17299"/>
    <cellStyle name="常规 2 5 3 2 4 2 2 2" xfId="17300"/>
    <cellStyle name="常规 2 5 3 2 4 2 2 3" xfId="17301"/>
    <cellStyle name="常规 2 5 3 2 4 2 2 4" xfId="17302"/>
    <cellStyle name="常规 2 5 3 2 4 2 2 5" xfId="17303"/>
    <cellStyle name="常规 2 5 3 2 4 2 3" xfId="17304"/>
    <cellStyle name="常规 2 5 3 2 4 2 4" xfId="17305"/>
    <cellStyle name="常规 2 5 3 2 4 2 5" xfId="17306"/>
    <cellStyle name="常规 2 5 3 2 4 2 6" xfId="17307"/>
    <cellStyle name="常规 2 5 3 2 5 2 4" xfId="17308"/>
    <cellStyle name="常规 2 5 3 2 5 2 5" xfId="17309"/>
    <cellStyle name="常规 2 5 3 2 5 3" xfId="17310"/>
    <cellStyle name="常规 6 2 5 2 5" xfId="17311"/>
    <cellStyle name="常规 2 5 3 2 5 4" xfId="17312"/>
    <cellStyle name="常规 6 2 5 2 6" xfId="17313"/>
    <cellStyle name="常规 2 5 3 2 5 5" xfId="17314"/>
    <cellStyle name="常规 2 5 3 2 5 6" xfId="17315"/>
    <cellStyle name="常规 2 5 3 2 7 2" xfId="17316"/>
    <cellStyle name="常规 2 5 3 2 7 3" xfId="17317"/>
    <cellStyle name="常规 2 5 3 2 7 4" xfId="17318"/>
    <cellStyle name="常规 2 5 3 2 7 5" xfId="17319"/>
    <cellStyle name="常规 2 5 3 2 9" xfId="17320"/>
    <cellStyle name="常规 2 5 3 3" xfId="17321"/>
    <cellStyle name="常规 4 2 2 2 3 4 4" xfId="17322"/>
    <cellStyle name="常规 2 5 3 3 2" xfId="17323"/>
    <cellStyle name="常规 2 5 3 3 2 2 2" xfId="17324"/>
    <cellStyle name="常规 2 5 3 3 2 2 2 2" xfId="17325"/>
    <cellStyle name="常规 2 5 3 3 2 2 2 3" xfId="17326"/>
    <cellStyle name="常规 2 5 3 3 2 2 2 4" xfId="17327"/>
    <cellStyle name="常规 2 5 3 3 2 2 2 5" xfId="17328"/>
    <cellStyle name="常规 2 5 3 3 2 2 3" xfId="17329"/>
    <cellStyle name="常规 2 5 3 3 2 2 4" xfId="17330"/>
    <cellStyle name="常规 2 5 3 3 2 2 5" xfId="17331"/>
    <cellStyle name="常规 2 5 3 3 2 2 6" xfId="17332"/>
    <cellStyle name="常规 2 5 3 3 3" xfId="17333"/>
    <cellStyle name="常规 2 5 3 3 3 2" xfId="17334"/>
    <cellStyle name="常规 2 5 3 3 3 2 2" xfId="17335"/>
    <cellStyle name="常规 2 5 3 3 3 2 2 2" xfId="17336"/>
    <cellStyle name="常规 2 5 3 3 3 2 2 3" xfId="17337"/>
    <cellStyle name="常规 2 5 3 3 3 2 2 4" xfId="17338"/>
    <cellStyle name="常规 2 5 3 3 3 2 2 5" xfId="17339"/>
    <cellStyle name="常规 2 5 3 3 3 2 3" xfId="17340"/>
    <cellStyle name="常规 2 5 3 3 3 2 4" xfId="17341"/>
    <cellStyle name="常规 2 5 3 3 3 2 5" xfId="17342"/>
    <cellStyle name="常规 2 5 3 3 3 2 6" xfId="17343"/>
    <cellStyle name="常规 2 5 3 3 4" xfId="17344"/>
    <cellStyle name="常规 2 5 3 3 4 2 2" xfId="17345"/>
    <cellStyle name="常规 2 5 3 3 4 2 3" xfId="17346"/>
    <cellStyle name="常规 2 5 3 3 4 2 4" xfId="17347"/>
    <cellStyle name="常规 2 5 3 3 4 2 5" xfId="17348"/>
    <cellStyle name="常规 2 5 3 3 4 3" xfId="17349"/>
    <cellStyle name="常规 2 5 3 3 4 4" xfId="17350"/>
    <cellStyle name="常规 2 5 3 3 4 5" xfId="17351"/>
    <cellStyle name="常规 2 5 3 3 4 6" xfId="17352"/>
    <cellStyle name="常规 2 5 3 3 5" xfId="17353"/>
    <cellStyle name="常规 2 5 3 3 6" xfId="17354"/>
    <cellStyle name="常规 2 5 3 4" xfId="17355"/>
    <cellStyle name="常规 4 2 2 2 3 4 5" xfId="17356"/>
    <cellStyle name="常规 2 5 3 4 2" xfId="17357"/>
    <cellStyle name="常规 2 5 3 4 2 2" xfId="17358"/>
    <cellStyle name="常规 2 5 3 4 2 3" xfId="17359"/>
    <cellStyle name="常规 2 5 3 4 2 4" xfId="17360"/>
    <cellStyle name="常规 2 5 3 4 2 5" xfId="17361"/>
    <cellStyle name="常规 2 5 3 5" xfId="17362"/>
    <cellStyle name="常规 4 2 2 2 3 4 6" xfId="17363"/>
    <cellStyle name="常规 2 5 3 5 2" xfId="17364"/>
    <cellStyle name="常规 2 5 3 5 2 2" xfId="17365"/>
    <cellStyle name="常规 2 5 3 5 2 2 2" xfId="17366"/>
    <cellStyle name="常规 3 3 2 3 3 2 2 3" xfId="17367"/>
    <cellStyle name="常规 2 5 3 5 2 2 3" xfId="17368"/>
    <cellStyle name="常规 3 3 2 3 3 2 2 4" xfId="17369"/>
    <cellStyle name="常规 2 5 3 5 2 2 4" xfId="17370"/>
    <cellStyle name="常规 3 3 2 3 3 2 2 5" xfId="17371"/>
    <cellStyle name="常规 2 5 3 5 2 2 5" xfId="17372"/>
    <cellStyle name="常规 2 5 3 6" xfId="17373"/>
    <cellStyle name="常规 2 5 3 6 2 2" xfId="17374"/>
    <cellStyle name="常规 2 5 3 6 3" xfId="17375"/>
    <cellStyle name="常规 2 5 3 6 4" xfId="17376"/>
    <cellStyle name="常规 2 5 3 6 5" xfId="17377"/>
    <cellStyle name="常规 2 5 3 6 6" xfId="17378"/>
    <cellStyle name="常规 2 5 3 7" xfId="17379"/>
    <cellStyle name="常规 2 5 3 8" xfId="17380"/>
    <cellStyle name="常规 2 5 3 8 2" xfId="17381"/>
    <cellStyle name="常规 2 5 3 8 3" xfId="17382"/>
    <cellStyle name="常规 2 5 3 8 4" xfId="17383"/>
    <cellStyle name="常规 2 5 3 8 5" xfId="17384"/>
    <cellStyle name="常规 2 5 3 9" xfId="17385"/>
    <cellStyle name="常规 2 5 4" xfId="17386"/>
    <cellStyle name="常规 2 5 4 2" xfId="17387"/>
    <cellStyle name="常规 2 5 4 2 10" xfId="17388"/>
    <cellStyle name="常规 6 6 2 5 3" xfId="17389"/>
    <cellStyle name="常规 2 5 4 2 2" xfId="17390"/>
    <cellStyle name="常规 2 5 4 2 2 2" xfId="17391"/>
    <cellStyle name="常规 2 5 4 2 2 2 2 2" xfId="17392"/>
    <cellStyle name="常规 2 5 4 2 2 2 2 3" xfId="17393"/>
    <cellStyle name="常规 2 5 4 2 2 2 2 4" xfId="17394"/>
    <cellStyle name="常规 2 5 4 2 2 2 2 5" xfId="17395"/>
    <cellStyle name="常规 2 5 4 2 2 2 3" xfId="17396"/>
    <cellStyle name="常规 2 5 4 2 2 2 4" xfId="17397"/>
    <cellStyle name="常规 2 5 4 2 2 2 5" xfId="17398"/>
    <cellStyle name="常规 2 5 4 2 2 2 6" xfId="17399"/>
    <cellStyle name="常规 2 5 4 2 3" xfId="17400"/>
    <cellStyle name="常规 2 5 4 2 3 2" xfId="17401"/>
    <cellStyle name="常规 2 5 4 2 3 2 6" xfId="17402"/>
    <cellStyle name="常规 2 5 4 2 4 2" xfId="17403"/>
    <cellStyle name="常规 2 5 4 2 4 2 2" xfId="17404"/>
    <cellStyle name="常规 2 5 4 2 4 2 3" xfId="17405"/>
    <cellStyle name="常规 2 5 4 2 4 2 4" xfId="17406"/>
    <cellStyle name="常规 2 5 4 2 4 2 5" xfId="17407"/>
    <cellStyle name="常规 2 5 4 2 4 3" xfId="17408"/>
    <cellStyle name="常规 2 5 4 2 4 4" xfId="17409"/>
    <cellStyle name="常规 2 5 4 2 4 5" xfId="17410"/>
    <cellStyle name="常规 2 5 4 2 4 6" xfId="17411"/>
    <cellStyle name="常规 2 5 4 2 6 3" xfId="17412"/>
    <cellStyle name="常规 2 5 4 2 6 4" xfId="17413"/>
    <cellStyle name="常规 2 5 4 2 6 5" xfId="17414"/>
    <cellStyle name="常规 2 5 4 2 8" xfId="17415"/>
    <cellStyle name="常规 2 5 4 2 9" xfId="17416"/>
    <cellStyle name="常规 2 5 4 3" xfId="17417"/>
    <cellStyle name="常规 2 5 4 3 2" xfId="17418"/>
    <cellStyle name="常规 2 5 4 3 3" xfId="17419"/>
    <cellStyle name="常规 2 5 4 4" xfId="17420"/>
    <cellStyle name="常规 2 5 5" xfId="17421"/>
    <cellStyle name="常规 2 5 5 11" xfId="17422"/>
    <cellStyle name="常规 2 5 5 2" xfId="17423"/>
    <cellStyle name="常规 4 2 2 2 3 6 3" xfId="17424"/>
    <cellStyle name="常规 2 5 5 2 2" xfId="17425"/>
    <cellStyle name="常规 2 5 5 2 2 2" xfId="17426"/>
    <cellStyle name="常规 2 5 5 2 2 2 3" xfId="17427"/>
    <cellStyle name="常规 2 5 5 2 2 2 4" xfId="17428"/>
    <cellStyle name="常规 2 5 5 2 2 2 5" xfId="17429"/>
    <cellStyle name="常规 2 5 5 2 2 3" xfId="17430"/>
    <cellStyle name="常规 2 5 5 2 2 4" xfId="17431"/>
    <cellStyle name="常规 2 5 5 2 2 5" xfId="17432"/>
    <cellStyle name="常规 2 5 5 2 2 6" xfId="17433"/>
    <cellStyle name="常规 2 5 5 2 3" xfId="17434"/>
    <cellStyle name="常规 2 5 5 2 4" xfId="17435"/>
    <cellStyle name="常规 2 5 5 2 4 3" xfId="17436"/>
    <cellStyle name="常规 2 5 5 2 4 4" xfId="17437"/>
    <cellStyle name="常规 2 5 5 2 4 5" xfId="17438"/>
    <cellStyle name="常规 2 5 5 2 5" xfId="17439"/>
    <cellStyle name="常规 2 5 5 2 6" xfId="17440"/>
    <cellStyle name="常规 2 5 5 2 7" xfId="17441"/>
    <cellStyle name="常规 2 5 5 2 8" xfId="17442"/>
    <cellStyle name="常规 2 5 5 3" xfId="17443"/>
    <cellStyle name="常规 4 2 2 2 3 6 4" xfId="17444"/>
    <cellStyle name="常规 2 5 5 3 2" xfId="17445"/>
    <cellStyle name="常规 2 5 5 3 2 2" xfId="17446"/>
    <cellStyle name="常规 2 5 5 3 2 2 2" xfId="17447"/>
    <cellStyle name="常规 2 5 5 3 2 2 3" xfId="17448"/>
    <cellStyle name="常规 2 5 5 3 2 2 4" xfId="17449"/>
    <cellStyle name="常规 2 5 5 3 2 2 5" xfId="17450"/>
    <cellStyle name="常规 2 5 5 3 2 3" xfId="17451"/>
    <cellStyle name="常规 2 5 5 3 2 4" xfId="17452"/>
    <cellStyle name="常规 2 5 5 3 2 5" xfId="17453"/>
    <cellStyle name="常规 2 5 5 4" xfId="17454"/>
    <cellStyle name="常规 4 2 2 2 3 6 5" xfId="17455"/>
    <cellStyle name="常规 2 5 5 4 2" xfId="17456"/>
    <cellStyle name="常规 2 5 5 4 2 2" xfId="17457"/>
    <cellStyle name="常规 2 5 5 4 2 2 3" xfId="17458"/>
    <cellStyle name="常规 2 5 5 4 2 2 4" xfId="17459"/>
    <cellStyle name="常规 2 5 5 4 2 2 5" xfId="17460"/>
    <cellStyle name="常规 2 5 5 4 2 3" xfId="17461"/>
    <cellStyle name="常规 2 5 5 5" xfId="17462"/>
    <cellStyle name="常规 2 5 5 5 2" xfId="17463"/>
    <cellStyle name="常规 2 5 5 5 2 2" xfId="17464"/>
    <cellStyle name="常规 2 5 5 5 3" xfId="17465"/>
    <cellStyle name="常规 2 5 5 5 4" xfId="17466"/>
    <cellStyle name="常规 2 5 5 5 5" xfId="17467"/>
    <cellStyle name="常规 2 5 5 5 6" xfId="17468"/>
    <cellStyle name="常规 2 5 5 6" xfId="17469"/>
    <cellStyle name="常规 2 5 5 7" xfId="17470"/>
    <cellStyle name="常规 3 6 4 2 2 2" xfId="17471"/>
    <cellStyle name="常规 2 5 5 7 2" xfId="17472"/>
    <cellStyle name="常规 2 5 5 7 3" xfId="17473"/>
    <cellStyle name="常规 2 5 5 7 4" xfId="17474"/>
    <cellStyle name="常规 2 5 5 7 5" xfId="17475"/>
    <cellStyle name="常规 2 5 5 8" xfId="17476"/>
    <cellStyle name="常规 3 6 4 2 2 3" xfId="17477"/>
    <cellStyle name="常规 2 5 5 9" xfId="17478"/>
    <cellStyle name="常规 3 6 4 2 2 4" xfId="17479"/>
    <cellStyle name="常规 2 5 6 10" xfId="17480"/>
    <cellStyle name="常规 2 5 6 2" xfId="17481"/>
    <cellStyle name="常规 2 5 6 2 2" xfId="17482"/>
    <cellStyle name="常规 2 5 6 2 2 5" xfId="17483"/>
    <cellStyle name="常规 2 5 6 2 2 6" xfId="17484"/>
    <cellStyle name="常规 2 5 6 3" xfId="17485"/>
    <cellStyle name="常规 2 5 6 3 2" xfId="17486"/>
    <cellStyle name="常规 2 5 6 3 2 5" xfId="17487"/>
    <cellStyle name="常规 2 5 6 4" xfId="17488"/>
    <cellStyle name="常规 2 5 6 4 2" xfId="17489"/>
    <cellStyle name="常规 2 5 6 4 3" xfId="17490"/>
    <cellStyle name="常规 2 5 6 4 4" xfId="17491"/>
    <cellStyle name="常规 2 5 6 4 5" xfId="17492"/>
    <cellStyle name="常规 2 5 6 4 6" xfId="17493"/>
    <cellStyle name="常规 2 5 6 5" xfId="17494"/>
    <cellStyle name="常规 2 5 6 6" xfId="17495"/>
    <cellStyle name="常规 2 5 6 6 2" xfId="17496"/>
    <cellStyle name="常规 2 5 6 7" xfId="17497"/>
    <cellStyle name="常规 2 5 6 8" xfId="17498"/>
    <cellStyle name="常规 2 5 6 9" xfId="17499"/>
    <cellStyle name="常规 2 6" xfId="17500"/>
    <cellStyle name="常规 2 7" xfId="17501"/>
    <cellStyle name="常规 2 7 2" xfId="17502"/>
    <cellStyle name="常规 2 7 2 2" xfId="17503"/>
    <cellStyle name="常规 2 7 2 2 2" xfId="17504"/>
    <cellStyle name="常规 2 7 2 2 2 2" xfId="17505"/>
    <cellStyle name="常规 2 7 2 2 2 2 6" xfId="17506"/>
    <cellStyle name="常规 7 5 5 2 4" xfId="17507"/>
    <cellStyle name="常规 2 7 2 2 2 3" xfId="17508"/>
    <cellStyle name="常规 2 7 2 2 3" xfId="17509"/>
    <cellStyle name="常规 2 7 2 2 3 2 2 4" xfId="17510"/>
    <cellStyle name="常规 3 3 2" xfId="17511"/>
    <cellStyle name="常规 2 7 2 2 3 2 2 5" xfId="17512"/>
    <cellStyle name="常规 3 3 3" xfId="17513"/>
    <cellStyle name="常规 2 7 2 2 3 2 6" xfId="17514"/>
    <cellStyle name="常规 2 7 2 2 4 2" xfId="17515"/>
    <cellStyle name="常规 2 7 2 2 4 2 2 5" xfId="17516"/>
    <cellStyle name="常规 2 7 2 2 4 2 4" xfId="17517"/>
    <cellStyle name="常规 2 7 2 2 5 2 2" xfId="17518"/>
    <cellStyle name="常规 2 7 2 2 5 2 3" xfId="17519"/>
    <cellStyle name="常规 2 7 2 2 5 2 4" xfId="17520"/>
    <cellStyle name="常规 2 7 2 2 7 2" xfId="17521"/>
    <cellStyle name="常规 2 7 2 2 7 3" xfId="17522"/>
    <cellStyle name="常规 2 7 2 2 7 4" xfId="17523"/>
    <cellStyle name="常规 2 7 2 2 7 5" xfId="17524"/>
    <cellStyle name="常规 2 7 2 2 8" xfId="17525"/>
    <cellStyle name="常规 2 7 2 2 9" xfId="17526"/>
    <cellStyle name="常规 2 7 2 3" xfId="17527"/>
    <cellStyle name="常规 2 7 2 3 2" xfId="17528"/>
    <cellStyle name="常规 2 7 2 3 2 2" xfId="17529"/>
    <cellStyle name="常规 2 7 2 3 2 2 2 4" xfId="17530"/>
    <cellStyle name="常规 2 7 2 3 2 2 2 5" xfId="17531"/>
    <cellStyle name="常规 2 7 2 3 2 2 5" xfId="17532"/>
    <cellStyle name="常规 2 7 2 3 2 2 6" xfId="17533"/>
    <cellStyle name="常规 2 7 2 3 3" xfId="17534"/>
    <cellStyle name="常规 2 7 2 3 3 2 2 4" xfId="17535"/>
    <cellStyle name="常规 2 7 2 3 3 2 2 5" xfId="17536"/>
    <cellStyle name="常规 2 7 2 3 3 2 4" xfId="17537"/>
    <cellStyle name="常规 2 7 2 3 3 2 5" xfId="17538"/>
    <cellStyle name="常规 2 7 2 3 3 2 6" xfId="17539"/>
    <cellStyle name="常规 2 7 2 3 4" xfId="17540"/>
    <cellStyle name="常规 2 7 2 3 4 2" xfId="17541"/>
    <cellStyle name="常规 2 7 2 3 4 2 2" xfId="17542"/>
    <cellStyle name="常规 2 7 2 3 4 2 3" xfId="17543"/>
    <cellStyle name="常规 2 7 2 3 4 2 4" xfId="17544"/>
    <cellStyle name="常规 2 7 2 3 4 2 5" xfId="17545"/>
    <cellStyle name="常规 2 7 2 3 4 3" xfId="17546"/>
    <cellStyle name="常规 2 7 2 3 4 4" xfId="17547"/>
    <cellStyle name="常规 2 7 2 3 4 5" xfId="17548"/>
    <cellStyle name="常规 2 7 2 3 6 2" xfId="17549"/>
    <cellStyle name="常规 2 7 2 3 6 3" xfId="17550"/>
    <cellStyle name="常规 2 7 2 3 6 4" xfId="17551"/>
    <cellStyle name="常规 2 7 2 3 6 5" xfId="17552"/>
    <cellStyle name="常规 2 7 2 3 9" xfId="17553"/>
    <cellStyle name="常规 2 7 2 4" xfId="17554"/>
    <cellStyle name="常规 2 7 2 4 2" xfId="17555"/>
    <cellStyle name="常规 2 7 2 4 2 2 2" xfId="17556"/>
    <cellStyle name="常规 2 7 2 4 2 2 3" xfId="17557"/>
    <cellStyle name="常规 2 7 2 4 2 2 4" xfId="17558"/>
    <cellStyle name="常规 2 7 2 4 2 2 5" xfId="17559"/>
    <cellStyle name="常规 2 7 2 4 2 3" xfId="17560"/>
    <cellStyle name="常规 3 2 12 4" xfId="17561"/>
    <cellStyle name="常规 2 7 2 4 2 4" xfId="17562"/>
    <cellStyle name="常规 3 2 12 5" xfId="17563"/>
    <cellStyle name="常规 2 7 2 4 2 5" xfId="17564"/>
    <cellStyle name="常规 2 7 2 4 2 6" xfId="17565"/>
    <cellStyle name="常规 2 7 2 5" xfId="17566"/>
    <cellStyle name="常规 2 7 2 5 2" xfId="17567"/>
    <cellStyle name="常规 2 7 2 5 2 2" xfId="17568"/>
    <cellStyle name="常规 2 7 2 5 2 2 4" xfId="17569"/>
    <cellStyle name="常规 2 7 2 5 2 2 5" xfId="17570"/>
    <cellStyle name="常规 2 7 2 6" xfId="17571"/>
    <cellStyle name="常规 2 7 2 6 2" xfId="17572"/>
    <cellStyle name="常规 2 7 2 6 3" xfId="17573"/>
    <cellStyle name="常规 2 7 2 6 4" xfId="17574"/>
    <cellStyle name="常规 2 7 2 6 5" xfId="17575"/>
    <cellStyle name="常规 2 7 2 6 6" xfId="17576"/>
    <cellStyle name="常规 2 7 2 7" xfId="17577"/>
    <cellStyle name="常规 2 7 2 8" xfId="17578"/>
    <cellStyle name="常规 5 5 2 5 2" xfId="17579"/>
    <cellStyle name="常规 2 7 2 8 2" xfId="17580"/>
    <cellStyle name="常规 5 5 2 5 2 2" xfId="17581"/>
    <cellStyle name="常规 2 7 2 9" xfId="17582"/>
    <cellStyle name="常规 5 5 2 5 3" xfId="17583"/>
    <cellStyle name="常规 2 7 3" xfId="17584"/>
    <cellStyle name="常规 2 7 4" xfId="17585"/>
    <cellStyle name="常规 2 7 5" xfId="17586"/>
    <cellStyle name="常规 2 8" xfId="17587"/>
    <cellStyle name="输入 2" xfId="17588"/>
    <cellStyle name="常规 2 8 10" xfId="17589"/>
    <cellStyle name="常规 2 8 11" xfId="17590"/>
    <cellStyle name="常规 2 8 2" xfId="17591"/>
    <cellStyle name="输入 2 2" xfId="17592"/>
    <cellStyle name="常规 2 8 2 2" xfId="17593"/>
    <cellStyle name="输入 2 2 2" xfId="17594"/>
    <cellStyle name="常规 2 8 2 2 2" xfId="17595"/>
    <cellStyle name="常规 2 8 2 2 2 2" xfId="17596"/>
    <cellStyle name="常规 2 8 2 2 2 2 5" xfId="17597"/>
    <cellStyle name="常规 2 8 2 2 2 3" xfId="17598"/>
    <cellStyle name="常规 2 8 2 2 2 4" xfId="17599"/>
    <cellStyle name="常规 2 8 2 2 2 5" xfId="17600"/>
    <cellStyle name="常规 2 8 2 2 2 6" xfId="17601"/>
    <cellStyle name="常规 2 8 2 3" xfId="17602"/>
    <cellStyle name="输入 2 2 3" xfId="17603"/>
    <cellStyle name="常规 2 8 2 3 2" xfId="17604"/>
    <cellStyle name="常规 2 8 2 3 2 2" xfId="17605"/>
    <cellStyle name="常规 2 8 2 3 2 2 5" xfId="17606"/>
    <cellStyle name="常规 2 8 2 3 2 3" xfId="17607"/>
    <cellStyle name="常规 2 8 2 3 2 4" xfId="17608"/>
    <cellStyle name="常规 2 8 2 3 2 5" xfId="17609"/>
    <cellStyle name="常规 2 8 2 4" xfId="17610"/>
    <cellStyle name="常规 2 8 2 4 2" xfId="17611"/>
    <cellStyle name="常规 2 8 2 4 2 2" xfId="17612"/>
    <cellStyle name="常规 2 8 2 4 2 3" xfId="17613"/>
    <cellStyle name="常规 2 8 2 4 2 4" xfId="17614"/>
    <cellStyle name="注释 2 4 4 2 2 2" xfId="17615"/>
    <cellStyle name="常规 2 8 2 4 2 5" xfId="17616"/>
    <cellStyle name="注释 2 4 4 2 2 3" xfId="17617"/>
    <cellStyle name="常规 2 8 2 4 3" xfId="17618"/>
    <cellStyle name="常规 2 8 2 4 4" xfId="17619"/>
    <cellStyle name="常规 2 8 2 4 5" xfId="17620"/>
    <cellStyle name="常规 2 8 2 4 6" xfId="17621"/>
    <cellStyle name="常规 2 8 2 5" xfId="17622"/>
    <cellStyle name="常规 2 8 2 6" xfId="17623"/>
    <cellStyle name="常规 2 8 2 6 2" xfId="17624"/>
    <cellStyle name="常规 5 4 12" xfId="17625"/>
    <cellStyle name="常规 2 8 2 6 3" xfId="17626"/>
    <cellStyle name="常规 5 4 13" xfId="17627"/>
    <cellStyle name="常规 2 8 2 6 4" xfId="17628"/>
    <cellStyle name="常规 2 8 2 6 5" xfId="17629"/>
    <cellStyle name="常规 2 8 2 7" xfId="17630"/>
    <cellStyle name="常规 2 8 2 8" xfId="17631"/>
    <cellStyle name="常规 2 8 3" xfId="17632"/>
    <cellStyle name="输入 2 3" xfId="17633"/>
    <cellStyle name="常规 2 8 3 2" xfId="17634"/>
    <cellStyle name="常规 2 8 3 2 2" xfId="17635"/>
    <cellStyle name="常规 4 2 4 2 5" xfId="17636"/>
    <cellStyle name="常规 2 8 3 2 2 2" xfId="17637"/>
    <cellStyle name="常规 4 2 4 2 5 2" xfId="17638"/>
    <cellStyle name="常规 2 8 3 2 2 3" xfId="17639"/>
    <cellStyle name="常规 4 2 4 2 5 3" xfId="17640"/>
    <cellStyle name="强调文字颜色 1 2" xfId="17641"/>
    <cellStyle name="常规 2 8 3 2 2 4" xfId="17642"/>
    <cellStyle name="常规 4 2 4 2 5 4" xfId="17643"/>
    <cellStyle name="强调文字颜色 1 3" xfId="17644"/>
    <cellStyle name="常规 2 8 3 2 2 5" xfId="17645"/>
    <cellStyle name="常规 4 2 4 2 5 5" xfId="17646"/>
    <cellStyle name="强调文字颜色 1 4" xfId="17647"/>
    <cellStyle name="常规 2 8 3 2 3" xfId="17648"/>
    <cellStyle name="常规 4 2 4 2 6" xfId="17649"/>
    <cellStyle name="常规 2 8 3 2 4" xfId="17650"/>
    <cellStyle name="常规 4 2 4 2 7" xfId="17651"/>
    <cellStyle name="常规 2 8 3 2 5" xfId="17652"/>
    <cellStyle name="常规 4 2 4 2 8" xfId="17653"/>
    <cellStyle name="常规 2 8 3 2 6" xfId="17654"/>
    <cellStyle name="常规 4 2 4 2 9" xfId="17655"/>
    <cellStyle name="常规 2 8 4" xfId="17656"/>
    <cellStyle name="输入 2 4" xfId="17657"/>
    <cellStyle name="常规 2 8 4 2" xfId="17658"/>
    <cellStyle name="常规 2 8 4 2 2 3" xfId="17659"/>
    <cellStyle name="常规 3 2 5 2 9" xfId="17660"/>
    <cellStyle name="常规 4 2 5 2 5 3" xfId="17661"/>
    <cellStyle name="常规 2 8 4 2 2 4" xfId="17662"/>
    <cellStyle name="常规 4 2 5 2 5 4" xfId="17663"/>
    <cellStyle name="常规 2 8 5" xfId="17664"/>
    <cellStyle name="常规 2 8 5 2" xfId="17665"/>
    <cellStyle name="常规 2 8 5 3" xfId="17666"/>
    <cellStyle name="常规 2 8 6" xfId="17667"/>
    <cellStyle name="常规 2 8 7" xfId="17668"/>
    <cellStyle name="常规 2 9" xfId="17669"/>
    <cellStyle name="输入 3" xfId="17670"/>
    <cellStyle name="常规 2 9 2" xfId="17671"/>
    <cellStyle name="输入 3 2" xfId="17672"/>
    <cellStyle name="常规 2 9 2 2" xfId="17673"/>
    <cellStyle name="输入 3 2 2" xfId="17674"/>
    <cellStyle name="常规 2 9 2 2 2" xfId="17675"/>
    <cellStyle name="常规 2 9 2 2 2 2" xfId="17676"/>
    <cellStyle name="常规 2 9 2 2 2 2 5" xfId="17677"/>
    <cellStyle name="常规 2 9 2 2 2 3" xfId="17678"/>
    <cellStyle name="常规 2 9 2 2 2 4" xfId="17679"/>
    <cellStyle name="常规 2 9 2 2 2 5" xfId="17680"/>
    <cellStyle name="常规 2 9 2 2 2 6" xfId="17681"/>
    <cellStyle name="常规 2 9 2 3" xfId="17682"/>
    <cellStyle name="常规 2 9 2 3 2" xfId="17683"/>
    <cellStyle name="常规 2 9 2 3 2 2" xfId="17684"/>
    <cellStyle name="常规 2 9 2 3 2 3" xfId="17685"/>
    <cellStyle name="常规 2 9 2 3 2 4" xfId="17686"/>
    <cellStyle name="常规 2 9 2 3 2 5" xfId="17687"/>
    <cellStyle name="常规 2 9 2 3 3" xfId="17688"/>
    <cellStyle name="常规 3 2 5 2 3 2 2" xfId="17689"/>
    <cellStyle name="常规 2 9 2 3 4" xfId="17690"/>
    <cellStyle name="常规 3 2 5 2 3 2 3" xfId="17691"/>
    <cellStyle name="常规 2 9 2 3 5" xfId="17692"/>
    <cellStyle name="常规 3 2 5 2 3 2 4" xfId="17693"/>
    <cellStyle name="常规 2 9 2 3 6" xfId="17694"/>
    <cellStyle name="常规 3 2 5 2 3 2 5" xfId="17695"/>
    <cellStyle name="常规 2 9 2 5 2" xfId="17696"/>
    <cellStyle name="常规 2 9 2 5 3" xfId="17697"/>
    <cellStyle name="常规 2 9 2 5 4" xfId="17698"/>
    <cellStyle name="常规 2 9 2 5 5" xfId="17699"/>
    <cellStyle name="常规 2 9 2 9" xfId="17700"/>
    <cellStyle name="常规 2 9 3" xfId="17701"/>
    <cellStyle name="输入 3 3" xfId="17702"/>
    <cellStyle name="常规 2 9 3 2" xfId="17703"/>
    <cellStyle name="常规 2 9 3 2 2 2" xfId="17704"/>
    <cellStyle name="常规 2 9 3 2 2 3" xfId="17705"/>
    <cellStyle name="常规 2 9 3 2 2 4" xfId="17706"/>
    <cellStyle name="常规 2 9 3 2 2 5" xfId="17707"/>
    <cellStyle name="常规 2 9 3 2 4" xfId="17708"/>
    <cellStyle name="常规 2 9 3 2 5" xfId="17709"/>
    <cellStyle name="常规 2 9 3 2 6" xfId="17710"/>
    <cellStyle name="常规 2 9 4" xfId="17711"/>
    <cellStyle name="常规 2 9 4 2" xfId="17712"/>
    <cellStyle name="常规 2 9 4 2 2 4" xfId="17713"/>
    <cellStyle name="常规 2 9 4 2 2 5" xfId="17714"/>
    <cellStyle name="常规 2 9 4 2 6" xfId="17715"/>
    <cellStyle name="常规 2 9 5 2 4" xfId="17716"/>
    <cellStyle name="常规 2 9 5 2 5" xfId="17717"/>
    <cellStyle name="常规 2 9 7 2" xfId="17718"/>
    <cellStyle name="常规 2 9 7 3" xfId="17719"/>
    <cellStyle name="常规 2 9 7 4" xfId="17720"/>
    <cellStyle name="常规 2 9 7 5" xfId="17721"/>
    <cellStyle name="常规 3 3 4 10" xfId="17722"/>
    <cellStyle name="常规 22 2 3" xfId="17723"/>
    <cellStyle name="常规 22 2 4" xfId="17724"/>
    <cellStyle name="常规 22 2 5" xfId="17725"/>
    <cellStyle name="常规 25" xfId="17726"/>
    <cellStyle name="常规 25 2" xfId="17727"/>
    <cellStyle name="常规 25 3" xfId="17728"/>
    <cellStyle name="常规 25 4" xfId="17729"/>
    <cellStyle name="常规 27 2" xfId="17730"/>
    <cellStyle name="常规 3" xfId="17731"/>
    <cellStyle name="常规 3 10" xfId="17732"/>
    <cellStyle name="常规 3 10 2 2" xfId="17733"/>
    <cellStyle name="常规 3 10 2 2 2" xfId="17734"/>
    <cellStyle name="常规 3 10 2 2 3" xfId="17735"/>
    <cellStyle name="常规 3 10 2 2 4" xfId="17736"/>
    <cellStyle name="常规 3 10 2 2 5" xfId="17737"/>
    <cellStyle name="常规 3 10 2 3" xfId="17738"/>
    <cellStyle name="常规 3 10 2 4" xfId="17739"/>
    <cellStyle name="常规 3 10 2 5" xfId="17740"/>
    <cellStyle name="常规 3 10 2 6" xfId="17741"/>
    <cellStyle name="常规 3 7 2" xfId="17742"/>
    <cellStyle name="常规 3 10 3" xfId="17743"/>
    <cellStyle name="常规 4 2 2 3 5 2 5" xfId="17744"/>
    <cellStyle name="常规 3 10 4" xfId="17745"/>
    <cellStyle name="常规 3 10 4 2" xfId="17746"/>
    <cellStyle name="常规 3 10 4 3" xfId="17747"/>
    <cellStyle name="常规 3 10 4 4" xfId="17748"/>
    <cellStyle name="常规 3 10 4 5" xfId="17749"/>
    <cellStyle name="常规 3 10 6" xfId="17750"/>
    <cellStyle name="常规 3 10 7" xfId="17751"/>
    <cellStyle name="常规 5 2 2 4 2 2 2" xfId="17752"/>
    <cellStyle name="常规 3 10 8" xfId="17753"/>
    <cellStyle name="常规 5 2 2 4 2 2 3" xfId="17754"/>
    <cellStyle name="常规 3 11" xfId="17755"/>
    <cellStyle name="常规 3 11 2" xfId="17756"/>
    <cellStyle name="常规 3 7 2 3" xfId="17757"/>
    <cellStyle name="常规 3 11 2 2" xfId="17758"/>
    <cellStyle name="常规 3 7 2 3 2" xfId="17759"/>
    <cellStyle name="常规 3 11 2 2 2" xfId="17760"/>
    <cellStyle name="常规 3 7 2 3 2 2" xfId="17761"/>
    <cellStyle name="常规 3 11 2 2 3" xfId="17762"/>
    <cellStyle name="常规 3 7 2 3 2 3" xfId="17763"/>
    <cellStyle name="常规 3 11 2 2 4" xfId="17764"/>
    <cellStyle name="常规 3 7 2 3 2 4" xfId="17765"/>
    <cellStyle name="常规 3 11 2 2 5" xfId="17766"/>
    <cellStyle name="常规 3 7 2 3 2 5" xfId="17767"/>
    <cellStyle name="常规 3 11 2 3" xfId="17768"/>
    <cellStyle name="常规 3 11 2 4" xfId="17769"/>
    <cellStyle name="常规 3 11 2 5" xfId="17770"/>
    <cellStyle name="常规 3 11 2 6" xfId="17771"/>
    <cellStyle name="常规 4 7 2" xfId="17772"/>
    <cellStyle name="常规 3 12" xfId="17773"/>
    <cellStyle name="常规 3 12 2" xfId="17774"/>
    <cellStyle name="常规 3 12 2 2" xfId="17775"/>
    <cellStyle name="常规 3 12 2 2 2" xfId="17776"/>
    <cellStyle name="常规 3 12 2 2 3" xfId="17777"/>
    <cellStyle name="常规 3 12 2 2 4" xfId="17778"/>
    <cellStyle name="常规 3 12 2 2 5" xfId="17779"/>
    <cellStyle name="常规 3 13" xfId="17780"/>
    <cellStyle name="常规 3 13 2" xfId="17781"/>
    <cellStyle name="常规 3 13 2 2" xfId="17782"/>
    <cellStyle name="常规 3 13 2 3" xfId="17783"/>
    <cellStyle name="常规 3 13 2 4" xfId="17784"/>
    <cellStyle name="常规 3 13 2 5" xfId="17785"/>
    <cellStyle name="常规 3 13 3" xfId="17786"/>
    <cellStyle name="常规 3 14" xfId="17787"/>
    <cellStyle name="常规 3 15" xfId="17788"/>
    <cellStyle name="常规 3 20" xfId="17789"/>
    <cellStyle name="常规 3 16" xfId="17790"/>
    <cellStyle name="常规 3 2 10 2 2" xfId="17791"/>
    <cellStyle name="常规 3 21" xfId="17792"/>
    <cellStyle name="常规 3 16 2" xfId="17793"/>
    <cellStyle name="常规 3 16 3" xfId="17794"/>
    <cellStyle name="常规 3 16 4" xfId="17795"/>
    <cellStyle name="常规 3 16 5" xfId="17796"/>
    <cellStyle name="常规 3 17" xfId="17797"/>
    <cellStyle name="常规 3 2 10 2 3" xfId="17798"/>
    <cellStyle name="常规 3 17 2" xfId="17799"/>
    <cellStyle name="常规 3 17 3" xfId="17800"/>
    <cellStyle name="常规 3 18" xfId="17801"/>
    <cellStyle name="常规 3 2 10 2 4" xfId="17802"/>
    <cellStyle name="常规 3 19" xfId="17803"/>
    <cellStyle name="常规 3 2 10 2 5" xfId="17804"/>
    <cellStyle name="常规 3 2 10" xfId="17805"/>
    <cellStyle name="常规 3 2 10 5" xfId="17806"/>
    <cellStyle name="常规 3 2 10 6" xfId="17807"/>
    <cellStyle name="常规 3 2 11" xfId="17808"/>
    <cellStyle name="常规 3 2 13 2" xfId="17809"/>
    <cellStyle name="常规 3 2 13 3" xfId="17810"/>
    <cellStyle name="常规 3 2 15" xfId="17811"/>
    <cellStyle name="常规 3 2 16" xfId="17812"/>
    <cellStyle name="常规 3 2 17" xfId="17813"/>
    <cellStyle name="常规 3 2 2 10 2" xfId="17814"/>
    <cellStyle name="常规 3 2 2 10 3" xfId="17815"/>
    <cellStyle name="常规 3 2 2 2 10" xfId="17816"/>
    <cellStyle name="常规 3 2 2 2 11" xfId="17817"/>
    <cellStyle name="常规 4 2 2 3 2 2 2 2" xfId="17818"/>
    <cellStyle name="常规 3 2 2 2 12" xfId="17819"/>
    <cellStyle name="常规 4 2 2 3 2 2 2 3" xfId="17820"/>
    <cellStyle name="常规 3 2 2 2 2 10" xfId="17821"/>
    <cellStyle name="常规 3 2 2 2 2 11" xfId="17822"/>
    <cellStyle name="常规 3 2 2 2 2 2" xfId="17823"/>
    <cellStyle name="常规 3 2 2 2 2 2 2" xfId="17824"/>
    <cellStyle name="常规 3 2 2 2 2 2 2 2 2" xfId="17825"/>
    <cellStyle name="常规 3 2 5 3 2 4" xfId="17826"/>
    <cellStyle name="常规 3 2 2 2 2 2 2 2 3" xfId="17827"/>
    <cellStyle name="常规 3 2 5 3 2 5" xfId="17828"/>
    <cellStyle name="常规 4 2 2 2 2 4 2 2" xfId="17829"/>
    <cellStyle name="常规 3 2 2 2 2 2 2 2 4" xfId="17830"/>
    <cellStyle name="常规 3 2 5 3 2 6" xfId="17831"/>
    <cellStyle name="常规 4 2 2 2 2 4 2 3" xfId="17832"/>
    <cellStyle name="常规 3 2 2 2 2 2 2 2 5" xfId="17833"/>
    <cellStyle name="常规 4 2 2 2 2 4 2 4" xfId="17834"/>
    <cellStyle name="常规 7 4 3 4 2 2" xfId="17835"/>
    <cellStyle name="常规 3 2 2 2 2 3" xfId="17836"/>
    <cellStyle name="常规 3 2 2 2 2 3 2" xfId="17837"/>
    <cellStyle name="常规 3 2 2 2 2 3 2 2" xfId="17838"/>
    <cellStyle name="常规 3 2 2 2 2 3 2 2 2" xfId="17839"/>
    <cellStyle name="常规 3 2 6 3 2 4" xfId="17840"/>
    <cellStyle name="常规 5 2 2 2 2 2 2 3" xfId="17841"/>
    <cellStyle name="常规 5 4 2 4 2 3" xfId="17842"/>
    <cellStyle name="常规 3 2 2 2 2 3 2 2 3" xfId="17843"/>
    <cellStyle name="常规 3 2 6 3 2 5" xfId="17844"/>
    <cellStyle name="常规 4 2 2 2 3 4 2 2" xfId="17845"/>
    <cellStyle name="常规 5 2 2 2 2 2 2 4" xfId="17846"/>
    <cellStyle name="常规 5 4 2 4 2 4" xfId="17847"/>
    <cellStyle name="常规 3 2 2 2 2 3 2 2 4" xfId="17848"/>
    <cellStyle name="常规 3 2 6 3 2 6" xfId="17849"/>
    <cellStyle name="常规 4 2 2 2 3 4 2 3" xfId="17850"/>
    <cellStyle name="常规 5 2 2 2 2 2 2 5" xfId="17851"/>
    <cellStyle name="常规 5 4 2 4 2 5" xfId="17852"/>
    <cellStyle name="常规 3 2 2 2 2 3 2 2 5" xfId="17853"/>
    <cellStyle name="常规 4 2 2 2 3 4 2 4" xfId="17854"/>
    <cellStyle name="常规 5 2 2 2 2 2 2 6" xfId="17855"/>
    <cellStyle name="常规 5 4 2 4 2 6" xfId="17856"/>
    <cellStyle name="常规 3 2 2 2 2 3 2 3" xfId="17857"/>
    <cellStyle name="常规 3 2 2 2 2 4" xfId="17858"/>
    <cellStyle name="常规 7 4 2 2" xfId="17859"/>
    <cellStyle name="常规 3 2 2 2 2 4 2 2 2" xfId="17860"/>
    <cellStyle name="常规 3 2 7 3 2 4" xfId="17861"/>
    <cellStyle name="常规 5 2 2 2 3 2 2 3" xfId="17862"/>
    <cellStyle name="常规 5 4 3 4 2 3" xfId="17863"/>
    <cellStyle name="常规 7 4 2 2 2 2 2" xfId="17864"/>
    <cellStyle name="常规 3 2 2 2 2 4 2 2 3" xfId="17865"/>
    <cellStyle name="常规 3 2 7 3 2 5" xfId="17866"/>
    <cellStyle name="常规 5 2 2 2 3 2 2 4" xfId="17867"/>
    <cellStyle name="常规 5 4 3 4 2 4" xfId="17868"/>
    <cellStyle name="常规 7 4 2 2 2 2 3" xfId="17869"/>
    <cellStyle name="常规 3 2 2 2 2 4 2 2 4" xfId="17870"/>
    <cellStyle name="常规 3 2 7 3 2 6" xfId="17871"/>
    <cellStyle name="常规 5 2 2 2 3 2 2 5" xfId="17872"/>
    <cellStyle name="常规 5 4 3 4 2 5" xfId="17873"/>
    <cellStyle name="常规 7 4 2 2 2 2 4" xfId="17874"/>
    <cellStyle name="常规 3 2 2 2 2 4 2 2 5" xfId="17875"/>
    <cellStyle name="常规 5 2 2 2 3 2 2 6" xfId="17876"/>
    <cellStyle name="常规 5 4 3 4 2 6" xfId="17877"/>
    <cellStyle name="常规 7 4 2 2 2 2 5" xfId="17878"/>
    <cellStyle name="常规 3 2 2 2 2 4 2 4" xfId="17879"/>
    <cellStyle name="常规 4 2 4 2 3 2 2 2" xfId="17880"/>
    <cellStyle name="常规 7 4 2 2 2 4" xfId="17881"/>
    <cellStyle name="常规 3 2 2 2 2 4 2 5" xfId="17882"/>
    <cellStyle name="常规 4 2 4 2 3 2 2 3" xfId="17883"/>
    <cellStyle name="常规 7 4 2 2 2 5" xfId="17884"/>
    <cellStyle name="常规 3 2 2 2 2 4 2 6" xfId="17885"/>
    <cellStyle name="常规 4 2 4 2 3 2 2 4" xfId="17886"/>
    <cellStyle name="常规 7 4 2 2 2 6" xfId="17887"/>
    <cellStyle name="常规 3 2 2 2 2 5" xfId="17888"/>
    <cellStyle name="常规 7 4 2 3" xfId="17889"/>
    <cellStyle name="常规 3 2 2 2 2 5 2" xfId="17890"/>
    <cellStyle name="常规 7 4 2 3 2" xfId="17891"/>
    <cellStyle name="常规 3 2 2 2 2 5 2 2" xfId="17892"/>
    <cellStyle name="常规 5 2 6 2 2 3" xfId="17893"/>
    <cellStyle name="常规 7 4 2 3 2 2" xfId="17894"/>
    <cellStyle name="常规 3 2 2 2 2 5 2 3" xfId="17895"/>
    <cellStyle name="常规 5 2 6 2 2 4" xfId="17896"/>
    <cellStyle name="常规 7 4 2 3 2 3" xfId="17897"/>
    <cellStyle name="常规 3 2 2 2 2 5 2 4" xfId="17898"/>
    <cellStyle name="常规 5 2 6 2 2 5" xfId="17899"/>
    <cellStyle name="常规 7 4 2 3 2 4" xfId="17900"/>
    <cellStyle name="常规 3 2 2 2 2 5 2 5" xfId="17901"/>
    <cellStyle name="常规 7 4 2 3 2 5" xfId="17902"/>
    <cellStyle name="常规 3 2 2 2 2 5 4" xfId="17903"/>
    <cellStyle name="常规 3 2 2 2 2 5 5" xfId="17904"/>
    <cellStyle name="常规 3 2 2 2 2 5 6" xfId="17905"/>
    <cellStyle name="常规 3 2 2 2 2 6" xfId="17906"/>
    <cellStyle name="常规 5 2 4 2 2 2" xfId="17907"/>
    <cellStyle name="常规 7 4 2 4" xfId="17908"/>
    <cellStyle name="常规 3 2 2 2 2 7" xfId="17909"/>
    <cellStyle name="常规 5 2 4 2 2 3" xfId="17910"/>
    <cellStyle name="常规 7 4 2 5" xfId="17911"/>
    <cellStyle name="常规 3 2 2 2 2 7 2" xfId="17912"/>
    <cellStyle name="常规 5 2 4 4 2 3" xfId="17913"/>
    <cellStyle name="常规 7 4 2 5 2" xfId="17914"/>
    <cellStyle name="常规 3 2 2 2 2 7 3" xfId="17915"/>
    <cellStyle name="常规 5 2 4 4 2 4" xfId="17916"/>
    <cellStyle name="常规 7 4 2 5 3" xfId="17917"/>
    <cellStyle name="常规 3 2 2 2 2 7 4" xfId="17918"/>
    <cellStyle name="常规 5 2 4 4 2 5" xfId="17919"/>
    <cellStyle name="常规 7 4 2 5 4" xfId="17920"/>
    <cellStyle name="常规 3 2 2 2 2 7 5" xfId="17921"/>
    <cellStyle name="常规 5 2 4 4 2 6" xfId="17922"/>
    <cellStyle name="常规 7 4 2 5 5" xfId="17923"/>
    <cellStyle name="常规 3 2 2 2 2 8" xfId="17924"/>
    <cellStyle name="常规 5 2 4 2 2 4" xfId="17925"/>
    <cellStyle name="常规 7 4 2 6" xfId="17926"/>
    <cellStyle name="常规 3 2 2 2 2 9" xfId="17927"/>
    <cellStyle name="常规 5 2 4 2 2 5" xfId="17928"/>
    <cellStyle name="常规 7 4 2 7" xfId="17929"/>
    <cellStyle name="常规 3 2 2 2 3 10" xfId="17930"/>
    <cellStyle name="常规 3 2 2 2 3 2" xfId="17931"/>
    <cellStyle name="常规 3 2 2 2 3 2 2" xfId="17932"/>
    <cellStyle name="常规 3 2 2 2 3 2 2 2" xfId="17933"/>
    <cellStyle name="常规 3 2 2 2 3 2 2 2 2" xfId="17934"/>
    <cellStyle name="常规 3 2 2 2 3 2 2 2 3" xfId="17935"/>
    <cellStyle name="常规 3 2 2 2 3 2 2 2 4" xfId="17936"/>
    <cellStyle name="常规 3 2 2 2 3 2 2 2 5" xfId="17937"/>
    <cellStyle name="常规 3 2 2 2 3 2 2 3" xfId="17938"/>
    <cellStyle name="常规 3 2 2 2 3 3" xfId="17939"/>
    <cellStyle name="常规 3 2 2 2 3 3 2" xfId="17940"/>
    <cellStyle name="常规 3 2 2 2 3 3 2 2" xfId="17941"/>
    <cellStyle name="常规 3 2 2 2 3 3 2 2 2" xfId="17942"/>
    <cellStyle name="常规 5 2 2 3 2 2 2 3" xfId="17943"/>
    <cellStyle name="常规 5 5 2 4 2 3" xfId="17944"/>
    <cellStyle name="常规 3 2 2 2 3 3 2 2 3" xfId="17945"/>
    <cellStyle name="常规 5 2 2 3 2 2 2 4" xfId="17946"/>
    <cellStyle name="常规 5 5 2 4 2 4" xfId="17947"/>
    <cellStyle name="常规 3 2 2 2 3 3 2 2 4" xfId="17948"/>
    <cellStyle name="常规 5 2 2 3 2 2 2 5" xfId="17949"/>
    <cellStyle name="常规 5 5 2 4 2 5" xfId="17950"/>
    <cellStyle name="常规 3 2 2 2 3 3 2 2 5" xfId="17951"/>
    <cellStyle name="常规 5 5 2 4 2 6" xfId="17952"/>
    <cellStyle name="常规 3 2 2 2 3 3 2 3" xfId="17953"/>
    <cellStyle name="常规 3 2 2 2 3 3 2 4" xfId="17954"/>
    <cellStyle name="常规 3 2 2 2 3 3 2 5" xfId="17955"/>
    <cellStyle name="常规 3 2 2 2 3 3 2 6" xfId="17956"/>
    <cellStyle name="常规 3 2 2 2 3 4" xfId="17957"/>
    <cellStyle name="常规 7 4 3 2" xfId="17958"/>
    <cellStyle name="常规 3 2 2 2 3 4 2" xfId="17959"/>
    <cellStyle name="常规 7 4 3 2 2" xfId="17960"/>
    <cellStyle name="常规 3 2 2 2 3 4 2 2" xfId="17961"/>
    <cellStyle name="常规 4 2 2 2 2 2 2 4" xfId="17962"/>
    <cellStyle name="常规 7 4 3 2 2 2" xfId="17963"/>
    <cellStyle name="常规 3 2 2 2 3 4 2 3" xfId="17964"/>
    <cellStyle name="常规 4 2 2 2 2 2 2 5" xfId="17965"/>
    <cellStyle name="常规 7 4 3 2 2 3" xfId="17966"/>
    <cellStyle name="常规 3 2 2 2 3 4 2 4" xfId="17967"/>
    <cellStyle name="常规 4 2 2 2 2 2 2 6" xfId="17968"/>
    <cellStyle name="常规 4 2 4 2 4 2 2 2" xfId="17969"/>
    <cellStyle name="常规 7 4 3 2 2 4" xfId="17970"/>
    <cellStyle name="常规 3 2 2 2 3 4 2 5" xfId="17971"/>
    <cellStyle name="常规 4 2 4 2 4 2 2 3" xfId="17972"/>
    <cellStyle name="常规 7 4 3 2 2 5" xfId="17973"/>
    <cellStyle name="常规 3 2 2 2 3 5" xfId="17974"/>
    <cellStyle name="常规 7 4 3 3" xfId="17975"/>
    <cellStyle name="常规 3 2 2 2 3 6" xfId="17976"/>
    <cellStyle name="常规 7 4 3 4" xfId="17977"/>
    <cellStyle name="常规 3 2 2 2 3 6 2" xfId="17978"/>
    <cellStyle name="常规 7 4 3 4 2" xfId="17979"/>
    <cellStyle name="常规 3 2 2 2 3 6 4" xfId="17980"/>
    <cellStyle name="常规 7 4 3 4 4" xfId="17981"/>
    <cellStyle name="常规 3 2 2 2 3 6 5" xfId="17982"/>
    <cellStyle name="常规 7 4 3 4 5" xfId="17983"/>
    <cellStyle name="常规 3 2 2 2 3 7" xfId="17984"/>
    <cellStyle name="常规 7 4 3 5" xfId="17985"/>
    <cellStyle name="常规 3 2 2 2 3 8" xfId="17986"/>
    <cellStyle name="常规 7 4 3 6" xfId="17987"/>
    <cellStyle name="常规 3 2 2 2 3 9" xfId="17988"/>
    <cellStyle name="常规 7 4 3 7" xfId="17989"/>
    <cellStyle name="常规 3 2 2 2 4 2 2" xfId="17990"/>
    <cellStyle name="常规 3 2 2 2 4 2 2 2" xfId="17991"/>
    <cellStyle name="常规 3 2 2 2 4 2 2 3" xfId="17992"/>
    <cellStyle name="常规 3 2 2 2 4 2 2 4" xfId="17993"/>
    <cellStyle name="常规 3 2 2 2 4 2 2 5" xfId="17994"/>
    <cellStyle name="常规 3 2 2 2 5 2" xfId="17995"/>
    <cellStyle name="常规 4 2 10 5" xfId="17996"/>
    <cellStyle name="常规 3 2 2 2 5 2 2" xfId="17997"/>
    <cellStyle name="常规 3 2 2 2 5 2 2 2" xfId="17998"/>
    <cellStyle name="常规 3 2 2 2 5 2 2 3" xfId="17999"/>
    <cellStyle name="常规 3 2 2 2 5 2 2 4" xfId="18000"/>
    <cellStyle name="常规 3 2 2 2 5 2 2 5" xfId="18001"/>
    <cellStyle name="常规 3 2 2 2 6" xfId="18002"/>
    <cellStyle name="常规 3 2 2 2 6 2" xfId="18003"/>
    <cellStyle name="常规 3 2 2 2 6 2 2" xfId="18004"/>
    <cellStyle name="常规 3 2 2 2 6 3" xfId="18005"/>
    <cellStyle name="常规 3 2 2 3 10" xfId="18006"/>
    <cellStyle name="常规 3 2 2 3 11" xfId="18007"/>
    <cellStyle name="常规 3 2 2 3 2 2 2" xfId="18008"/>
    <cellStyle name="常规 3 2 2 3 2 2 2 2" xfId="18009"/>
    <cellStyle name="常规 3 2 2 3 2 2 2 3" xfId="18010"/>
    <cellStyle name="常规 3 2 2 3 2 2 2 4" xfId="18011"/>
    <cellStyle name="常规 3 2 2 3 2 2 2 5" xfId="18012"/>
    <cellStyle name="常规 3 2 2 3 2 2 2 6" xfId="18013"/>
    <cellStyle name="常规 3 2 2 3 2 3 2" xfId="18014"/>
    <cellStyle name="常规 3 2 2 3 2 3 2 2" xfId="18015"/>
    <cellStyle name="常规 3 2 2 3 2 3 2 3" xfId="18016"/>
    <cellStyle name="常规 3 2 2 3 2 3 2 4" xfId="18017"/>
    <cellStyle name="常规 3 2 2 3 2 3 2 5" xfId="18018"/>
    <cellStyle name="常规 3 2 2 3 2 3 4" xfId="18019"/>
    <cellStyle name="常规 3 2 2 3 2 3 5" xfId="18020"/>
    <cellStyle name="常规 3 2 2 3 2 3 6" xfId="18021"/>
    <cellStyle name="常规 3 2 2 3 2 5 2" xfId="18022"/>
    <cellStyle name="常规 7 5 2 3 2" xfId="18023"/>
    <cellStyle name="常规 3 2 2 3 2 5 4" xfId="18024"/>
    <cellStyle name="常规 7 5 2 3 4" xfId="18025"/>
    <cellStyle name="常规 3 2 2 3 2 5 5" xfId="18026"/>
    <cellStyle name="常规 7 5 2 3 5" xfId="18027"/>
    <cellStyle name="常规 3 2 2 3 2 6" xfId="18028"/>
    <cellStyle name="常规 5 2 4 3 2 2" xfId="18029"/>
    <cellStyle name="常规 7 5 2 4" xfId="18030"/>
    <cellStyle name="常规 3 2 2 3 2 7" xfId="18031"/>
    <cellStyle name="常规 5 2 4 3 2 3" xfId="18032"/>
    <cellStyle name="常规 7 5 2 5" xfId="18033"/>
    <cellStyle name="常规 3 2 2 3 2 8" xfId="18034"/>
    <cellStyle name="常规 5 2 4 3 2 4" xfId="18035"/>
    <cellStyle name="常规 7 5 2 6" xfId="18036"/>
    <cellStyle name="常规 3 2 2 3 2 9" xfId="18037"/>
    <cellStyle name="常规 5 2 4 3 2 5" xfId="18038"/>
    <cellStyle name="常规 7 5 2 7" xfId="18039"/>
    <cellStyle name="常规 3 2 2 3 3 2" xfId="18040"/>
    <cellStyle name="常规 3 2 2 3 3 2 2" xfId="18041"/>
    <cellStyle name="常规 3 2 2 3 3 2 2 2" xfId="18042"/>
    <cellStyle name="常规 3 2 2 3 3 2 2 3" xfId="18043"/>
    <cellStyle name="常规 3 2 2 3 3 2 2 4" xfId="18044"/>
    <cellStyle name="常规 3 2 2 3 3 2 2 5" xfId="18045"/>
    <cellStyle name="常规 3 2 2 3 4 2" xfId="18046"/>
    <cellStyle name="常规 3 2 2 3 4 2 2" xfId="18047"/>
    <cellStyle name="常规 3 2 2 3 4 2 2 2" xfId="18048"/>
    <cellStyle name="常规 3 2 2 3 4 2 2 3" xfId="18049"/>
    <cellStyle name="常规 3 2 2 3 4 2 2 4" xfId="18050"/>
    <cellStyle name="常规 3 2 2 3 4 2 2 5" xfId="18051"/>
    <cellStyle name="常规 3 2 2 3 5 2" xfId="18052"/>
    <cellStyle name="常规 3 2 2 3 5 2 2" xfId="18053"/>
    <cellStyle name="常规 3 2 2 3 5 3" xfId="18054"/>
    <cellStyle name="常规 3 2 2 3 5 4" xfId="18055"/>
    <cellStyle name="常规 7 5 5 2" xfId="18056"/>
    <cellStyle name="常规 3 2 2 3 5 5" xfId="18057"/>
    <cellStyle name="常规 7 5 5 3" xfId="18058"/>
    <cellStyle name="常规 3 2 2 3 5 6" xfId="18059"/>
    <cellStyle name="常规 7 5 5 4" xfId="18060"/>
    <cellStyle name="常规 3 2 2 3 7" xfId="18061"/>
    <cellStyle name="常规 3 2 2 3 7 2" xfId="18062"/>
    <cellStyle name="常规 3 2 2 3 7 3" xfId="18063"/>
    <cellStyle name="常规 3 2 2 3 7 4" xfId="18064"/>
    <cellStyle name="常规 7 5 7 2" xfId="18065"/>
    <cellStyle name="常规 3 2 2 3 7 5" xfId="18066"/>
    <cellStyle name="常规 7 5 7 3" xfId="18067"/>
    <cellStyle name="常规 3 2 2 4 10" xfId="18068"/>
    <cellStyle name="常规 3 2 2 4 2" xfId="18069"/>
    <cellStyle name="常规 3 3 3 2 5 5" xfId="18070"/>
    <cellStyle name="好 4" xfId="18071"/>
    <cellStyle name="常规 3 2 2 4 2 2" xfId="18072"/>
    <cellStyle name="好 4 2" xfId="18073"/>
    <cellStyle name="常规 3 2 2 4 2 2 2" xfId="18074"/>
    <cellStyle name="好 4 2 2" xfId="18075"/>
    <cellStyle name="常规 3 2 2 4 2 2 2 2" xfId="18076"/>
    <cellStyle name="常规 3 2 2 4 2 2 2 3" xfId="18077"/>
    <cellStyle name="常规 3 2 2 4 2 2 3" xfId="18078"/>
    <cellStyle name="常规 3 2 2 4 2 2 4" xfId="18079"/>
    <cellStyle name="常规 3 2 2 4 2 2 5" xfId="18080"/>
    <cellStyle name="常规 3 2 2 4 2 2 6" xfId="18081"/>
    <cellStyle name="常规 3 2 2 4 3" xfId="18082"/>
    <cellStyle name="好 5" xfId="18083"/>
    <cellStyle name="常规 3 2 2 4 3 2" xfId="18084"/>
    <cellStyle name="常规 3 2 2 4 3 2 2" xfId="18085"/>
    <cellStyle name="常规 3 2 2 4 3 2 2 2" xfId="18086"/>
    <cellStyle name="常规 3 2 2 4 3 2 2 3" xfId="18087"/>
    <cellStyle name="常规 3 2 2 4 3 2 2 4" xfId="18088"/>
    <cellStyle name="常规 3 2 2 4 3 2 2 5" xfId="18089"/>
    <cellStyle name="常规 3 2 2 4 3 2 3" xfId="18090"/>
    <cellStyle name="常规 3 2 2 4 3 2 4" xfId="18091"/>
    <cellStyle name="常规 3 2 2 4 4" xfId="18092"/>
    <cellStyle name="常规 3 2 2 4 4 2" xfId="18093"/>
    <cellStyle name="常规 3 2 2 4 4 2 2" xfId="18094"/>
    <cellStyle name="常规 4 2 2 2 6 3" xfId="18095"/>
    <cellStyle name="常规 3 2 2 4 4 2 3" xfId="18096"/>
    <cellStyle name="常规 4 2 2 2 6 4" xfId="18097"/>
    <cellStyle name="常规 3 2 2 4 4 2 4" xfId="18098"/>
    <cellStyle name="常规 4 2 2 2 6 5" xfId="18099"/>
    <cellStyle name="常规 3 2 2 4 4 3" xfId="18100"/>
    <cellStyle name="常规 3 2 2 4 6" xfId="18101"/>
    <cellStyle name="常规 3 2 2 4 6 2" xfId="18102"/>
    <cellStyle name="常规 3 2 2 4 6 3" xfId="18103"/>
    <cellStyle name="常规 3 2 2 4 6 4" xfId="18104"/>
    <cellStyle name="常规 7 6 6 2" xfId="18105"/>
    <cellStyle name="常规 3 2 2 4 7" xfId="18106"/>
    <cellStyle name="常规 3 2 2 4 8" xfId="18107"/>
    <cellStyle name="常规 3 2 2 4 9" xfId="18108"/>
    <cellStyle name="常规 3 2 2 5 2 2 2" xfId="18109"/>
    <cellStyle name="常规 3 2 2 5 2 2 3" xfId="18110"/>
    <cellStyle name="常规 3 2 2 5 2 2 4" xfId="18111"/>
    <cellStyle name="常规 3 2 2 5 2 2 5" xfId="18112"/>
    <cellStyle name="常规 3 2 2 5 2 4" xfId="18113"/>
    <cellStyle name="常规 7 7 2 2" xfId="18114"/>
    <cellStyle name="常规 3 2 2 5 2 5" xfId="18115"/>
    <cellStyle name="常规 7 7 2 3" xfId="18116"/>
    <cellStyle name="常规 3 2 2 5 2 6" xfId="18117"/>
    <cellStyle name="常规 5 2 4 5 2 2" xfId="18118"/>
    <cellStyle name="常规 7 7 2 4" xfId="18119"/>
    <cellStyle name="常规 3 2 2 6 2" xfId="18120"/>
    <cellStyle name="常规 3 2 2 6 2 2 5" xfId="18121"/>
    <cellStyle name="常规 3 2 2 6 2 4" xfId="18122"/>
    <cellStyle name="常规 7 8 2 2" xfId="18123"/>
    <cellStyle name="常规 3 2 2 6 2 5" xfId="18124"/>
    <cellStyle name="常规 7 8 2 3" xfId="18125"/>
    <cellStyle name="常规 3 2 2 6 2 6" xfId="18126"/>
    <cellStyle name="常规 7 8 2 4" xfId="18127"/>
    <cellStyle name="常规 3 2 2 7 2 4" xfId="18128"/>
    <cellStyle name="常规 7 9 2 2" xfId="18129"/>
    <cellStyle name="常规 3 2 2 7 2 5" xfId="18130"/>
    <cellStyle name="常规 7 9 2 3" xfId="18131"/>
    <cellStyle name="常规 3 2 2 7 6" xfId="18132"/>
    <cellStyle name="常规 3 2 2 9 2" xfId="18133"/>
    <cellStyle name="常规 3 2 2 9 3" xfId="18134"/>
    <cellStyle name="常规 3 2 2 9 4" xfId="18135"/>
    <cellStyle name="常规 3 2 2 9 5" xfId="18136"/>
    <cellStyle name="常规 3 2 4" xfId="18137"/>
    <cellStyle name="常规 3 2 4 2" xfId="18138"/>
    <cellStyle name="常规 3 2 4 2 10" xfId="18139"/>
    <cellStyle name="常规 3 2 4 2 11" xfId="18140"/>
    <cellStyle name="常规 3 2 4 2 2 2" xfId="18141"/>
    <cellStyle name="常规 3 2 4 2 2 2 2" xfId="18142"/>
    <cellStyle name="常规 3 3 2 3 6" xfId="18143"/>
    <cellStyle name="常规 3 2 4 2 2 2 2 4" xfId="18144"/>
    <cellStyle name="常规 3 3 2 3 6 4" xfId="18145"/>
    <cellStyle name="常规 3 2 4 2 2 2 3" xfId="18146"/>
    <cellStyle name="常规 3 3 2 3 7" xfId="18147"/>
    <cellStyle name="常规 3 2 4 2 2 3" xfId="18148"/>
    <cellStyle name="常规 3 2 4 2 3 2" xfId="18149"/>
    <cellStyle name="常规 3 2 4 2 3 2 2" xfId="18150"/>
    <cellStyle name="常规 3 2 4 2 3 2 2 5" xfId="18151"/>
    <cellStyle name="常规 3 2 4 2 3 2 3" xfId="18152"/>
    <cellStyle name="常规 3 2 4 2 4 2" xfId="18153"/>
    <cellStyle name="常规 3 2 4 2 4 2 2" xfId="18154"/>
    <cellStyle name="常规 3 2 4 2 4 2 3" xfId="18155"/>
    <cellStyle name="常规 3 2 4 2 4 2 5" xfId="18156"/>
    <cellStyle name="常规 3 2 4 2 4 2 6" xfId="18157"/>
    <cellStyle name="常规 3 2 4 2 5" xfId="18158"/>
    <cellStyle name="常规 3 2 4 2 5 2 2" xfId="18159"/>
    <cellStyle name="常规 3 2 4 2 5 2 3" xfId="18160"/>
    <cellStyle name="常规 3 2 4 2 6" xfId="18161"/>
    <cellStyle name="常规 3 2 4 2 7 2" xfId="18162"/>
    <cellStyle name="常规 3 2 4 2 7 3" xfId="18163"/>
    <cellStyle name="常规 3 2 4 2 7 4" xfId="18164"/>
    <cellStyle name="常规 3 2 4 3 2 2 2" xfId="18165"/>
    <cellStyle name="常规 5 7 11" xfId="18166"/>
    <cellStyle name="常规 3 2 4 3 2 2 2 2" xfId="18167"/>
    <cellStyle name="常规 3 2 4 3 2 2 2 3" xfId="18168"/>
    <cellStyle name="常规 3 2 4 3 2 2 2 4" xfId="18169"/>
    <cellStyle name="常规 3 2 4 3 2 2 2 5" xfId="18170"/>
    <cellStyle name="常规 3 2 4 3 2 2 3" xfId="18171"/>
    <cellStyle name="常规 3 2 4 3 3 2" xfId="18172"/>
    <cellStyle name="常规 3 2 4 3 3 2 2" xfId="18173"/>
    <cellStyle name="常规 3 2 4 3 3 2 2 2" xfId="18174"/>
    <cellStyle name="常规 3 2 4 3 3 2 2 3" xfId="18175"/>
    <cellStyle name="常规 3 2 4 3 3 2 2 4" xfId="18176"/>
    <cellStyle name="常规 3 2 4 3 3 2 2 5" xfId="18177"/>
    <cellStyle name="常规 3 2 4 3 4 2" xfId="18178"/>
    <cellStyle name="常规 3 2 4 3 4 2 2" xfId="18179"/>
    <cellStyle name="常规 3 2 4 3 4 2 3" xfId="18180"/>
    <cellStyle name="常规 3 2 4 3 4 2 5" xfId="18181"/>
    <cellStyle name="常规 3 2 4 3 4 3" xfId="18182"/>
    <cellStyle name="常规 3 2 4 3 6 2" xfId="18183"/>
    <cellStyle name="常规 3 2 4 3 6 3" xfId="18184"/>
    <cellStyle name="常规 3 2 4 3 6 4" xfId="18185"/>
    <cellStyle name="常规 3 2 4 3 6 5" xfId="18186"/>
    <cellStyle name="常规 3 2 4 3 7" xfId="18187"/>
    <cellStyle name="常规 3 2 4 3 9" xfId="18188"/>
    <cellStyle name="常规 3 2 4 4" xfId="18189"/>
    <cellStyle name="常规 3 2 4 4 2" xfId="18190"/>
    <cellStyle name="常规 3 2 4 4 2 2" xfId="18191"/>
    <cellStyle name="常规 3 2 4 4 2 2 2" xfId="18192"/>
    <cellStyle name="常规 3 2 4 4 2 2 3" xfId="18193"/>
    <cellStyle name="常规 3 2 4 4 2 3" xfId="18194"/>
    <cellStyle name="常规 3 2 4 4 2 4" xfId="18195"/>
    <cellStyle name="常规 3 2 4 4 2 5" xfId="18196"/>
    <cellStyle name="常规 3 2 4 4 2 6" xfId="18197"/>
    <cellStyle name="常规 3 2 4 5 2 2 2" xfId="18198"/>
    <cellStyle name="常规 3 2 4 5 2 2 3" xfId="18199"/>
    <cellStyle name="常规 3 2 4 5 2 3" xfId="18200"/>
    <cellStyle name="常规 3 2 4 5 2 4" xfId="18201"/>
    <cellStyle name="常规 3 2 4 6 2 2" xfId="18202"/>
    <cellStyle name="常规 4 7" xfId="18203"/>
    <cellStyle name="常规 3 2 4 6 2 3" xfId="18204"/>
    <cellStyle name="常规 4 8" xfId="18205"/>
    <cellStyle name="常规 3 2 4 6 2 4" xfId="18206"/>
    <cellStyle name="常规 4 9" xfId="18207"/>
    <cellStyle name="常规 3 2 4 6 2 5" xfId="18208"/>
    <cellStyle name="常规 3 2 4 6 6" xfId="18209"/>
    <cellStyle name="常规 3 2 5" xfId="18210"/>
    <cellStyle name="常规 3 2 5 2" xfId="18211"/>
    <cellStyle name="常规 3 2 5 2 2" xfId="18212"/>
    <cellStyle name="常规 3 2 5 2 2 2" xfId="18213"/>
    <cellStyle name="常规 3 2 5 2 2 2 2" xfId="18214"/>
    <cellStyle name="常规 3 2 5 2 2 2 2 2" xfId="18215"/>
    <cellStyle name="常规 3 2 5 2 2 2 2 3" xfId="18216"/>
    <cellStyle name="常规 3 2 5 2 2 2 2 4" xfId="18217"/>
    <cellStyle name="常规 3 2 5 2 2 2 2 5" xfId="18218"/>
    <cellStyle name="常规 3 2 5 2 2 2 3" xfId="18219"/>
    <cellStyle name="常规 3 2 5 2 2 2 4" xfId="18220"/>
    <cellStyle name="常规 3 2 5 2 2 2 5" xfId="18221"/>
    <cellStyle name="常规 3 2 5 2 2 2 6" xfId="18222"/>
    <cellStyle name="常规 3 2 5 2 3" xfId="18223"/>
    <cellStyle name="常规 3 2 5 2 3 2" xfId="18224"/>
    <cellStyle name="常规 3 2 5 2 3 3" xfId="18225"/>
    <cellStyle name="常规 3 2 5 2 5" xfId="18226"/>
    <cellStyle name="常规 3 2 5 2 5 2" xfId="18227"/>
    <cellStyle name="常规 3 2 5 2 5 3" xfId="18228"/>
    <cellStyle name="常规 3 2 5 2 5 4" xfId="18229"/>
    <cellStyle name="常规 3 2 5 2 5 5" xfId="18230"/>
    <cellStyle name="常规 3 2 5 2 6" xfId="18231"/>
    <cellStyle name="常规 3 2 5 2 7" xfId="18232"/>
    <cellStyle name="常规 3 2 5 3 2" xfId="18233"/>
    <cellStyle name="汇总 5" xfId="18234"/>
    <cellStyle name="常规 3 2 5 3 2 2" xfId="18235"/>
    <cellStyle name="常规 3 2 5 3 2 2 2" xfId="18236"/>
    <cellStyle name="常规 3 2 5 3 2 2 3" xfId="18237"/>
    <cellStyle name="常规 3 2 5 3 2 2 4" xfId="18238"/>
    <cellStyle name="常规 3 2 5 3 2 2 5" xfId="18239"/>
    <cellStyle name="常规 3 2 5 3 2 3" xfId="18240"/>
    <cellStyle name="常规 3 2 5 4 2 2" xfId="18241"/>
    <cellStyle name="常规 3 2 5 4 2 2 2" xfId="18242"/>
    <cellStyle name="常规 3 2 5 4 2 2 3" xfId="18243"/>
    <cellStyle name="常规 3 2 5 4 2 2 4" xfId="18244"/>
    <cellStyle name="常规 7 2 2 2 10" xfId="18245"/>
    <cellStyle name="常规 3 2 5 4 2 2 5" xfId="18246"/>
    <cellStyle name="常规 7 2 2 2 11" xfId="18247"/>
    <cellStyle name="常规 3 2 5 4 2 3" xfId="18248"/>
    <cellStyle name="常规 3 2 5 5 2 3" xfId="18249"/>
    <cellStyle name="常规 3 2 5 7 2" xfId="18250"/>
    <cellStyle name="常规 3 2 5 7 3" xfId="18251"/>
    <cellStyle name="常规 3 2 5 7 4" xfId="18252"/>
    <cellStyle name="常规 3 2 5 7 5" xfId="18253"/>
    <cellStyle name="常规 3 2 5 9" xfId="18254"/>
    <cellStyle name="常规 3 2 6" xfId="18255"/>
    <cellStyle name="常规 3 2 6 2" xfId="18256"/>
    <cellStyle name="常规 3 2 6 2 2" xfId="18257"/>
    <cellStyle name="常规 3 2 6 2 2 2" xfId="18258"/>
    <cellStyle name="常规 3 2 6 2 2 2 2" xfId="18259"/>
    <cellStyle name="常规 3 2 6 2 2 2 3" xfId="18260"/>
    <cellStyle name="常规 3 2 6 2 2 2 4" xfId="18261"/>
    <cellStyle name="常规 3 2 6 2 2 2 5" xfId="18262"/>
    <cellStyle name="常规 3 2 6 2 2 3" xfId="18263"/>
    <cellStyle name="常规 5 4 2 3 2 2" xfId="18264"/>
    <cellStyle name="常规 3 2 6 2 2 4" xfId="18265"/>
    <cellStyle name="常规 3 2 6 2 2 5" xfId="18266"/>
    <cellStyle name="常规 4 2 2 2 3 3 2 2" xfId="18267"/>
    <cellStyle name="常规 3 2 6 2 2 6" xfId="18268"/>
    <cellStyle name="常规 4 2 2 2 3 3 2 3" xfId="18269"/>
    <cellStyle name="常规 3 2 6 2 3" xfId="18270"/>
    <cellStyle name="常规 3 2 6 3 2 2" xfId="18271"/>
    <cellStyle name="常规 3 2 6 3 2 2 2" xfId="18272"/>
    <cellStyle name="常规 5 4 2 3 6" xfId="18273"/>
    <cellStyle name="常规 3 2 6 3 2 2 3" xfId="18274"/>
    <cellStyle name="常规 5 4 2 3 7" xfId="18275"/>
    <cellStyle name="常规 3 2 6 3 2 3" xfId="18276"/>
    <cellStyle name="常规 5 2 2 2 2 2 2 2" xfId="18277"/>
    <cellStyle name="常规 5 4 2 4 2 2" xfId="18278"/>
    <cellStyle name="常规 3 2 6 4 2" xfId="18279"/>
    <cellStyle name="常规 3 2 6 4 2 2" xfId="18280"/>
    <cellStyle name="常规 3 2 6 4 2 2 2" xfId="18281"/>
    <cellStyle name="常规 3 2 6 4 2 2 3" xfId="18282"/>
    <cellStyle name="常规 3 2 6 4 2 3" xfId="18283"/>
    <cellStyle name="常规 5 2 2 2 2 3 2 2" xfId="18284"/>
    <cellStyle name="常规 5 4 2 5 2 2" xfId="18285"/>
    <cellStyle name="常规 3 2 6 4 2 4" xfId="18286"/>
    <cellStyle name="常规 5 2 2 2 2 3 2 3" xfId="18287"/>
    <cellStyle name="常规 5 4 2 5 2 3" xfId="18288"/>
    <cellStyle name="常规 3 2 6 4 2 5" xfId="18289"/>
    <cellStyle name="常规 5 2 2 2 2 3 2 4" xfId="18290"/>
    <cellStyle name="常规 5 4 2 5 2 4" xfId="18291"/>
    <cellStyle name="常规 3 2 6 4 2 6" xfId="18292"/>
    <cellStyle name="常规 5 2 2 2 2 3 2 5" xfId="18293"/>
    <cellStyle name="常规 5 4 2 5 2 5" xfId="18294"/>
    <cellStyle name="常规 3 2 6 5 2" xfId="18295"/>
    <cellStyle name="常规 3 3 2 2 2 2 2 2" xfId="18296"/>
    <cellStyle name="常规 3 2 6 5 2 2" xfId="18297"/>
    <cellStyle name="常规 3 2 6 5 2 3" xfId="18298"/>
    <cellStyle name="常规 5 2 2 2 2 4 2 2" xfId="18299"/>
    <cellStyle name="常规 5 4 2 6 2 2" xfId="18300"/>
    <cellStyle name="常规 3 2 6 5 2 4" xfId="18301"/>
    <cellStyle name="常规 5 2 2 2 2 4 2 3" xfId="18302"/>
    <cellStyle name="常规 5 4 2 6 2 3" xfId="18303"/>
    <cellStyle name="常规 3 2 6 5 2 5" xfId="18304"/>
    <cellStyle name="常规 5 2 2 2 2 4 2 4" xfId="18305"/>
    <cellStyle name="常规 5 4 2 6 2 4" xfId="18306"/>
    <cellStyle name="常规 3 2 6 5 3" xfId="18307"/>
    <cellStyle name="常规 3 3 2 2 2 2 2 3" xfId="18308"/>
    <cellStyle name="常规 3 2 6 7 2" xfId="18309"/>
    <cellStyle name="常规 3 2 6 7 3" xfId="18310"/>
    <cellStyle name="常规 3 2 6 7 4" xfId="18311"/>
    <cellStyle name="常规 3 2 6 7 5" xfId="18312"/>
    <cellStyle name="常规 3 2 7" xfId="18313"/>
    <cellStyle name="常规 3 2 7 2" xfId="18314"/>
    <cellStyle name="常规 3 2 7 2 2" xfId="18315"/>
    <cellStyle name="常规 3 2 7 2 2 2" xfId="18316"/>
    <cellStyle name="常规 3 2 7 2 2 2 2" xfId="18317"/>
    <cellStyle name="常规 6 3 2 3 6" xfId="18318"/>
    <cellStyle name="常规 3 2 7 2 2 2 3" xfId="18319"/>
    <cellStyle name="常规 6 3 2 3 7" xfId="18320"/>
    <cellStyle name="常规 3 2 7 2 2 2 4" xfId="18321"/>
    <cellStyle name="常规 6 3 2 3 8" xfId="18322"/>
    <cellStyle name="常规 3 2 7 2 2 2 5" xfId="18323"/>
    <cellStyle name="常规 6 3 2 3 9" xfId="18324"/>
    <cellStyle name="常规 3 2 7 2 2 3" xfId="18325"/>
    <cellStyle name="常规 5 4 3 3 2 2" xfId="18326"/>
    <cellStyle name="常规 3 2 7 2 2 4" xfId="18327"/>
    <cellStyle name="常规 5 4 3 3 2 3" xfId="18328"/>
    <cellStyle name="常规 3 2 7 2 2 5" xfId="18329"/>
    <cellStyle name="常规 5 4 3 3 2 4" xfId="18330"/>
    <cellStyle name="常规 3 2 7 2 2 6" xfId="18331"/>
    <cellStyle name="常规 5 4 3 3 2 5" xfId="18332"/>
    <cellStyle name="常规 3 2 7 3 2" xfId="18333"/>
    <cellStyle name="常规 3 2 7 3 2 2" xfId="18334"/>
    <cellStyle name="常规 3 2 7 3 2 2 2" xfId="18335"/>
    <cellStyle name="常规 3 2 7 3 2 2 3" xfId="18336"/>
    <cellStyle name="常规 3 2 7 3 2 3" xfId="18337"/>
    <cellStyle name="常规 5 2 2 2 3 2 2 2" xfId="18338"/>
    <cellStyle name="常规 5 4 3 4 2 2" xfId="18339"/>
    <cellStyle name="常规 3 2 7 4 2" xfId="18340"/>
    <cellStyle name="常规 3 2 7 4 3" xfId="18341"/>
    <cellStyle name="常规 3 2 7 4 4" xfId="18342"/>
    <cellStyle name="常规 3 2 7 5" xfId="18343"/>
    <cellStyle name="常规 3 2 7 6 2" xfId="18344"/>
    <cellStyle name="常规 3 2 7 6 3" xfId="18345"/>
    <cellStyle name="常规 3 2 7 6 4" xfId="18346"/>
    <cellStyle name="常规 3 2 7 6 5" xfId="18347"/>
    <cellStyle name="常规 3 2 8" xfId="18348"/>
    <cellStyle name="常规 3 2 8 2" xfId="18349"/>
    <cellStyle name="常规 3 2 8 2 2" xfId="18350"/>
    <cellStyle name="常规 3 2 8 2 2 2" xfId="18351"/>
    <cellStyle name="常规 3 2 8 2 2 3" xfId="18352"/>
    <cellStyle name="常规 5 4 4 3 2 2" xfId="18353"/>
    <cellStyle name="常规 3 2 8 2 2 4" xfId="18354"/>
    <cellStyle name="常规 5 4 4 3 2 3" xfId="18355"/>
    <cellStyle name="常规 3 2 8 2 2 5" xfId="18356"/>
    <cellStyle name="常规 5 4 4 3 2 4" xfId="18357"/>
    <cellStyle name="常规 3 2 8 2 5" xfId="18358"/>
    <cellStyle name="常规 3 2 8 2 6" xfId="18359"/>
    <cellStyle name="常规 3 2 9" xfId="18360"/>
    <cellStyle name="常规 3 2 9 2" xfId="18361"/>
    <cellStyle name="常规 3 2 9 2 2 2" xfId="18362"/>
    <cellStyle name="常规 3 2 9 2 2 3" xfId="18363"/>
    <cellStyle name="常规 3 2 9 2 2 4" xfId="18364"/>
    <cellStyle name="常规 3 2 9 2 2 5" xfId="18365"/>
    <cellStyle name="常规 3 2 9 2 4" xfId="18366"/>
    <cellStyle name="常规 3 2 9 2 5" xfId="18367"/>
    <cellStyle name="常规 3 2 9 2 6" xfId="18368"/>
    <cellStyle name="常规 3 3" xfId="18369"/>
    <cellStyle name="常规 3 3 13" xfId="18370"/>
    <cellStyle name="常规 3 3 14" xfId="18371"/>
    <cellStyle name="常规 3 3 2 10" xfId="18372"/>
    <cellStyle name="常规 3 3 2 11" xfId="18373"/>
    <cellStyle name="常规 3 3 2 12" xfId="18374"/>
    <cellStyle name="常规 3 3 2 2 10" xfId="18375"/>
    <cellStyle name="常规 3 3 2 2 11" xfId="18376"/>
    <cellStyle name="常规 3 3 2 2 2 2" xfId="18377"/>
    <cellStyle name="常规 3 3 2 2 2 3" xfId="18378"/>
    <cellStyle name="常规 3 3 2 2 3 2" xfId="18379"/>
    <cellStyle name="常规 3 3 2 2 3 2 2" xfId="18380"/>
    <cellStyle name="常规 3 3 2 2 3 2 2 4" xfId="18381"/>
    <cellStyle name="常规 3 3 2 2 3 2 2 5" xfId="18382"/>
    <cellStyle name="常规 3 3 2 2 3 2 3" xfId="18383"/>
    <cellStyle name="常规 3 3 2 2 3 2 4" xfId="18384"/>
    <cellStyle name="常规 3 3 2 2 3 2 5" xfId="18385"/>
    <cellStyle name="常规 3 3 2 2 3 2 6" xfId="18386"/>
    <cellStyle name="常规 3 3 2 2 4 2 2" xfId="18387"/>
    <cellStyle name="常规 3 3 2 2 4 2 2 4" xfId="18388"/>
    <cellStyle name="常规 3 3 2 2 4 2 2 5" xfId="18389"/>
    <cellStyle name="常规 3 3 2 2 4 2 3" xfId="18390"/>
    <cellStyle name="常规 3 3 2 2 4 2 4" xfId="18391"/>
    <cellStyle name="常规 3 3 2 2 4 2 5" xfId="18392"/>
    <cellStyle name="常规 3 3 2 2 4 2 6" xfId="18393"/>
    <cellStyle name="常规 3 3 2 2 5 2" xfId="18394"/>
    <cellStyle name="常规 3 3 2 2 5 2 2" xfId="18395"/>
    <cellStyle name="常规 3 3 2 2 5 2 3" xfId="18396"/>
    <cellStyle name="常规 3 3 2 2 5 2 4" xfId="18397"/>
    <cellStyle name="常规 3 3 2 2 5 2 5" xfId="18398"/>
    <cellStyle name="常规 7 2 2 3 6 2" xfId="18399"/>
    <cellStyle name="常规 3 3 2 2 5 3" xfId="18400"/>
    <cellStyle name="常规 3 3 2 2 5 4" xfId="18401"/>
    <cellStyle name="常规 3 3 2 2 5 5" xfId="18402"/>
    <cellStyle name="常规 3 3 2 2 5 6" xfId="18403"/>
    <cellStyle name="常规 3 9 3 2 2 2" xfId="18404"/>
    <cellStyle name="常规 3 3 2 2 7 2" xfId="18405"/>
    <cellStyle name="常规 3 3 2 2 7 3" xfId="18406"/>
    <cellStyle name="常规 3 3 2 2 7 4" xfId="18407"/>
    <cellStyle name="常规 3 3 2 2 7 5" xfId="18408"/>
    <cellStyle name="常规 3 3 2 2 9" xfId="18409"/>
    <cellStyle name="常规 3 3 2 3 10" xfId="18410"/>
    <cellStyle name="常规 6 3 3 2 2 2 2" xfId="18411"/>
    <cellStyle name="常规 3 3 2 3 2 2" xfId="18412"/>
    <cellStyle name="常规 3 3 2 3 2 2 4" xfId="18413"/>
    <cellStyle name="常规 4 2 6 7" xfId="18414"/>
    <cellStyle name="常规 3 3 2 3 2 2 6" xfId="18415"/>
    <cellStyle name="常规 4 2 6 9" xfId="18416"/>
    <cellStyle name="常规 3 3 2 3 3 2 2" xfId="18417"/>
    <cellStyle name="常规 3 3 2 3 3 2 2 2" xfId="18418"/>
    <cellStyle name="常规 3 3 2 3 3 2 3" xfId="18419"/>
    <cellStyle name="常规 3 3 2 3 3 2 4" xfId="18420"/>
    <cellStyle name="常规 3 3 2 3 4 2 2" xfId="18421"/>
    <cellStyle name="常规 4 4 6 5" xfId="18422"/>
    <cellStyle name="常规 3 3 2 3 4 2 3" xfId="18423"/>
    <cellStyle name="常规 4 4 6 6" xfId="18424"/>
    <cellStyle name="常规 3 3 2 3 4 2 4" xfId="18425"/>
    <cellStyle name="常规 3 3 2 3 4 2 5" xfId="18426"/>
    <cellStyle name="常规 3 3 2 4 2" xfId="18427"/>
    <cellStyle name="常规 3 3 2 4 2 2" xfId="18428"/>
    <cellStyle name="常规 3 3 2 4 2 2 2" xfId="18429"/>
    <cellStyle name="常规 3 3 2 4 2 2 3" xfId="18430"/>
    <cellStyle name="常规 3 3 2 4 2 2 4" xfId="18431"/>
    <cellStyle name="常规 3 3 2 4 2 3" xfId="18432"/>
    <cellStyle name="常规 3 3 2 4 2 4" xfId="18433"/>
    <cellStyle name="常规 3 3 2 4 2 5" xfId="18434"/>
    <cellStyle name="常规 3 3 2 5 2" xfId="18435"/>
    <cellStyle name="常规 3 3 2 5 2 3" xfId="18436"/>
    <cellStyle name="常规 3 3 2 5 2 4" xfId="18437"/>
    <cellStyle name="常规 3 3 2 5 2 5" xfId="18438"/>
    <cellStyle name="常规 3 3 2 6 2" xfId="18439"/>
    <cellStyle name="常规 3 3 2 6 2 2" xfId="18440"/>
    <cellStyle name="常规 3 3 2 6 3" xfId="18441"/>
    <cellStyle name="常规 3 3 2 6 4" xfId="18442"/>
    <cellStyle name="常规 3 3 2 6 5" xfId="18443"/>
    <cellStyle name="常规 3 3 2 6 6" xfId="18444"/>
    <cellStyle name="常规 3 3 2 8" xfId="18445"/>
    <cellStyle name="常规 3 3 2 8 2" xfId="18446"/>
    <cellStyle name="常规 3 3 2 8 3" xfId="18447"/>
    <cellStyle name="警告文本 4 2 2" xfId="18448"/>
    <cellStyle name="常规 3 3 2 8 4" xfId="18449"/>
    <cellStyle name="常规 3 3 2 9" xfId="18450"/>
    <cellStyle name="常规 3 3 3 2 2 2 2" xfId="18451"/>
    <cellStyle name="常规 3 3 3 2 2 2 2 2" xfId="18452"/>
    <cellStyle name="常规 3 3 3 2 2 2 2 3" xfId="18453"/>
    <cellStyle name="常规 3 3 3 2 2 2 3" xfId="18454"/>
    <cellStyle name="常规 3 3 3 2 2 2 4" xfId="18455"/>
    <cellStyle name="常规 3 3 3 2 3 2 4" xfId="18456"/>
    <cellStyle name="常规 3 3 3 2 3 2 5" xfId="18457"/>
    <cellStyle name="常规 3 3 3 2 5 4" xfId="18458"/>
    <cellStyle name="好 3" xfId="18459"/>
    <cellStyle name="常规 3 3 3 2 9" xfId="18460"/>
    <cellStyle name="常规 3 3 3 3" xfId="18461"/>
    <cellStyle name="常规 3 3 3 3 2 2" xfId="18462"/>
    <cellStyle name="常规 3 3 3 3 2 3" xfId="18463"/>
    <cellStyle name="常规 3 3 3 3 2 4" xfId="18464"/>
    <cellStyle name="计算 2" xfId="18465"/>
    <cellStyle name="常规 3 3 3 3 2 5" xfId="18466"/>
    <cellStyle name="计算 3" xfId="18467"/>
    <cellStyle name="常规 3 3 3 4" xfId="18468"/>
    <cellStyle name="常规 3 3 3 4 2" xfId="18469"/>
    <cellStyle name="常规 3 3 3 4 2 2" xfId="18470"/>
    <cellStyle name="常规 3 3 3 4 2 2 2" xfId="18471"/>
    <cellStyle name="常规 3 3 3 4 2 2 3" xfId="18472"/>
    <cellStyle name="检查单元格 3 2 2" xfId="18473"/>
    <cellStyle name="常规 3 3 3 4 2 2 4" xfId="18474"/>
    <cellStyle name="常规 3 3 3 4 2 3" xfId="18475"/>
    <cellStyle name="常规 3 3 3 4 2 4" xfId="18476"/>
    <cellStyle name="常规 3 3 3 4 2 5" xfId="18477"/>
    <cellStyle name="常规 3 3 3 5" xfId="18478"/>
    <cellStyle name="常规 3 3 3 5 2 3" xfId="18479"/>
    <cellStyle name="常规 3 3 3 5 2 4" xfId="18480"/>
    <cellStyle name="常规 3 3 3 5 2 5" xfId="18481"/>
    <cellStyle name="常规 3 3 3 5 5" xfId="18482"/>
    <cellStyle name="常规 3 3 3 5 6" xfId="18483"/>
    <cellStyle name="常规 3 3 3 6" xfId="18484"/>
    <cellStyle name="常规 3 3 3 7" xfId="18485"/>
    <cellStyle name="常规 3 3 3 7 4" xfId="18486"/>
    <cellStyle name="常规 3 3 3 7 5" xfId="18487"/>
    <cellStyle name="常规 3 3 3 8" xfId="18488"/>
    <cellStyle name="常规 3 3 3 9" xfId="18489"/>
    <cellStyle name="常规 3 3 4" xfId="18490"/>
    <cellStyle name="常规 3 3 4 2" xfId="18491"/>
    <cellStyle name="常规 3 3 4 2 2" xfId="18492"/>
    <cellStyle name="常规 3 3 4 2 2 2" xfId="18493"/>
    <cellStyle name="常规 3 3 4 2 2 2 2" xfId="18494"/>
    <cellStyle name="常规 3 3 4 2 2 2 3" xfId="18495"/>
    <cellStyle name="常规 3 3 4 2 2 3" xfId="18496"/>
    <cellStyle name="常规 3 3 4 2 2 4" xfId="18497"/>
    <cellStyle name="常规 3 3 4 2 2 5" xfId="18498"/>
    <cellStyle name="常规 3 3 4 3 2" xfId="18499"/>
    <cellStyle name="常规 3 3 4 3 2 2" xfId="18500"/>
    <cellStyle name="常规 3 3 4 3 2 2 3" xfId="18501"/>
    <cellStyle name="常规 3 3 4 3 2 2 4" xfId="18502"/>
    <cellStyle name="常规 3 3 4 3 2 3" xfId="18503"/>
    <cellStyle name="常规 3 3 4 3 2 4" xfId="18504"/>
    <cellStyle name="常规 3 3 4 3 2 5" xfId="18505"/>
    <cellStyle name="常规 3 3 4 3 2 6" xfId="18506"/>
    <cellStyle name="常规 3 3 4 4 2" xfId="18507"/>
    <cellStyle name="常规 3 3 4 4 2 2" xfId="18508"/>
    <cellStyle name="常规 3 3 4 4 2 3" xfId="18509"/>
    <cellStyle name="常规 3 3 4 4 2 4" xfId="18510"/>
    <cellStyle name="常规 3 3 4 4 2 5" xfId="18511"/>
    <cellStyle name="常规 3 3 4 4 3" xfId="18512"/>
    <cellStyle name="常规 3 3 4 4 4" xfId="18513"/>
    <cellStyle name="常规 3 3 4 4 5" xfId="18514"/>
    <cellStyle name="常规 3 3 4 4 6" xfId="18515"/>
    <cellStyle name="常规 3 3 4 6 2" xfId="18516"/>
    <cellStyle name="常规 3 3 4 6 3" xfId="18517"/>
    <cellStyle name="常规 3 3 4 6 4" xfId="18518"/>
    <cellStyle name="常规 3 3 4 6 5" xfId="18519"/>
    <cellStyle name="常规 3 3 5" xfId="18520"/>
    <cellStyle name="常规 3 3 5 2" xfId="18521"/>
    <cellStyle name="常规 3 3 5 2 2" xfId="18522"/>
    <cellStyle name="常规 3 3 5 2 2 2" xfId="18523"/>
    <cellStyle name="常规 3 3 5 2 2 3" xfId="18524"/>
    <cellStyle name="常规 3 3 5 2 2 4" xfId="18525"/>
    <cellStyle name="常规 3 3 5 2 2 5" xfId="18526"/>
    <cellStyle name="常规 3 3 5 2 3" xfId="18527"/>
    <cellStyle name="常规 3 3 5 2 4" xfId="18528"/>
    <cellStyle name="常规 3 3 5 2 5" xfId="18529"/>
    <cellStyle name="常规 3 3 5 2 6" xfId="18530"/>
    <cellStyle name="常规 3 3 6" xfId="18531"/>
    <cellStyle name="常规 3 3 6 2" xfId="18532"/>
    <cellStyle name="常规 3 3 6 2 2" xfId="18533"/>
    <cellStyle name="常规 3 3 6 2 2 2" xfId="18534"/>
    <cellStyle name="常规 3 3 6 2 2 3" xfId="18535"/>
    <cellStyle name="常规 5 5 2 3 2 2" xfId="18536"/>
    <cellStyle name="常规 3 3 6 2 2 4" xfId="18537"/>
    <cellStyle name="常规 5 5 2 3 2 3" xfId="18538"/>
    <cellStyle name="常规 3 3 6 2 2 5" xfId="18539"/>
    <cellStyle name="常规 5 5 2 3 2 4" xfId="18540"/>
    <cellStyle name="常规 3 3 6 2 3" xfId="18541"/>
    <cellStyle name="常规 3 3 6 2 4" xfId="18542"/>
    <cellStyle name="常规 3 3 7" xfId="18543"/>
    <cellStyle name="常规 3 3 7 2" xfId="18544"/>
    <cellStyle name="常规 3 3 7 2 2" xfId="18545"/>
    <cellStyle name="常规 3 3 7 2 3" xfId="18546"/>
    <cellStyle name="常规 3 3 7 2 4" xfId="18547"/>
    <cellStyle name="常规 3 3 7 2 5" xfId="18548"/>
    <cellStyle name="常规 3 3 7 3" xfId="18549"/>
    <cellStyle name="常规 3 3 7 4" xfId="18550"/>
    <cellStyle name="常规 3 3 7 5" xfId="18551"/>
    <cellStyle name="常规 3 3 7 6" xfId="18552"/>
    <cellStyle name="常规 3 3 8" xfId="18553"/>
    <cellStyle name="常规 3 3 9" xfId="18554"/>
    <cellStyle name="常规 3 3 9 2" xfId="18555"/>
    <cellStyle name="常规 3 3 9 3" xfId="18556"/>
    <cellStyle name="常规 3 3 9 4" xfId="18557"/>
    <cellStyle name="常规 3 3 9 5" xfId="18558"/>
    <cellStyle name="常规 3 4" xfId="18559"/>
    <cellStyle name="常规 3 4 2" xfId="18560"/>
    <cellStyle name="常规 3 5" xfId="18561"/>
    <cellStyle name="常规 3 5 2" xfId="18562"/>
    <cellStyle name="常规 3 5 2 2" xfId="18563"/>
    <cellStyle name="常规 3 5 3" xfId="18564"/>
    <cellStyle name="常规 3 6 11" xfId="18565"/>
    <cellStyle name="常规 7 2 6 2 2" xfId="18566"/>
    <cellStyle name="常规 3 6 2 2 2" xfId="18567"/>
    <cellStyle name="常规 3 6 2 2 2 2" xfId="18568"/>
    <cellStyle name="常规 3 6 2 2 2 2 3" xfId="18569"/>
    <cellStyle name="常规 3 6 2 2 2 2 4" xfId="18570"/>
    <cellStyle name="常规 3 6 2 2 2 2 5" xfId="18571"/>
    <cellStyle name="常规 3 6 2 2 2 3" xfId="18572"/>
    <cellStyle name="常规 3 6 2 2 2 4" xfId="18573"/>
    <cellStyle name="常规 3 6 2 2 2 5" xfId="18574"/>
    <cellStyle name="常规 3 6 2 2 2 6" xfId="18575"/>
    <cellStyle name="常规 5 6 4 2 2 2" xfId="18576"/>
    <cellStyle name="常规 3 6 2 2 3" xfId="18577"/>
    <cellStyle name="常规 3 6 2 3 2" xfId="18578"/>
    <cellStyle name="常规 3 6 2 3 2 2" xfId="18579"/>
    <cellStyle name="常规 3 6 2 3 2 2 3" xfId="18580"/>
    <cellStyle name="常规 3 6 2 3 2 2 4" xfId="18581"/>
    <cellStyle name="常规 3 6 2 3 2 2 5" xfId="18582"/>
    <cellStyle name="常规 3 6 2 3 2 3" xfId="18583"/>
    <cellStyle name="常规 3 6 2 3 2 4" xfId="18584"/>
    <cellStyle name="常规 3 6 2 3 2 5" xfId="18585"/>
    <cellStyle name="常规 3 6 2 3 2 6" xfId="18586"/>
    <cellStyle name="常规 3 6 2 4" xfId="18587"/>
    <cellStyle name="常规 3 6 2 4 2" xfId="18588"/>
    <cellStyle name="常规 3 6 2 4 2 2" xfId="18589"/>
    <cellStyle name="常规 3 6 2 4 2 2 3" xfId="18590"/>
    <cellStyle name="常规 3 6 2 4 2 2 4" xfId="18591"/>
    <cellStyle name="常规 3 6 2 4 2 2 5" xfId="18592"/>
    <cellStyle name="常规 3 6 2 4 2 3" xfId="18593"/>
    <cellStyle name="常规 3 6 2 4 2 4" xfId="18594"/>
    <cellStyle name="常规 3 6 2 4 2 5" xfId="18595"/>
    <cellStyle name="常规 3 6 2 4 2 6" xfId="18596"/>
    <cellStyle name="常规 3 6 2 5" xfId="18597"/>
    <cellStyle name="常规 3 6 2 5 2" xfId="18598"/>
    <cellStyle name="常规 3 6 2 5 2 2" xfId="18599"/>
    <cellStyle name="输出 2 2 3" xfId="18600"/>
    <cellStyle name="常规 3 6 2 5 3" xfId="18601"/>
    <cellStyle name="常规 3 6 2 5 4" xfId="18602"/>
    <cellStyle name="常规 3 6 2 5 5" xfId="18603"/>
    <cellStyle name="常规 3 6 2 5 6" xfId="18604"/>
    <cellStyle name="常规 3 6 2 6" xfId="18605"/>
    <cellStyle name="常规 3 6 2 7" xfId="18606"/>
    <cellStyle name="常规 3 6 2 7 4" xfId="18607"/>
    <cellStyle name="常规 3 6 2 7 5" xfId="18608"/>
    <cellStyle name="常规 3 6 2 8" xfId="18609"/>
    <cellStyle name="常规 7 2 2 4 2 2" xfId="18610"/>
    <cellStyle name="常规 3 6 2 9" xfId="18611"/>
    <cellStyle name="常规 7 2 2 4 2 3" xfId="18612"/>
    <cellStyle name="常规 3 6 3 10" xfId="18613"/>
    <cellStyle name="常规 3 6 3 2" xfId="18614"/>
    <cellStyle name="常规 4 2 4 3 10" xfId="18615"/>
    <cellStyle name="常规 3 6 3 2 2" xfId="18616"/>
    <cellStyle name="常规 3 6 3 2 2 2" xfId="18617"/>
    <cellStyle name="常规 3 6 3 2 2 2 2" xfId="18618"/>
    <cellStyle name="常规 3 6 3 2 2 2 3" xfId="18619"/>
    <cellStyle name="常规 3 6 3 2 2 2 4" xfId="18620"/>
    <cellStyle name="常规 3 6 3 2 2 2 5" xfId="18621"/>
    <cellStyle name="常规 3 6 3 2 2 3" xfId="18622"/>
    <cellStyle name="常规 3 6 3 2 2 4" xfId="18623"/>
    <cellStyle name="常规 3 6 3 2 2 5" xfId="18624"/>
    <cellStyle name="常规 3 6 3 2 2 6" xfId="18625"/>
    <cellStyle name="常规 3 6 3 3" xfId="18626"/>
    <cellStyle name="常规 3 6 3 3 2" xfId="18627"/>
    <cellStyle name="常规 3 6 3 3 2 2" xfId="18628"/>
    <cellStyle name="常规 3 6 3 3 2 2 2" xfId="18629"/>
    <cellStyle name="常规 3 6 3 3 2 3" xfId="18630"/>
    <cellStyle name="常规 3 6 3 3 2 4" xfId="18631"/>
    <cellStyle name="常规 3 6 3 3 2 5" xfId="18632"/>
    <cellStyle name="常规 3 6 3 3 2 6" xfId="18633"/>
    <cellStyle name="常规 3 6 3 4" xfId="18634"/>
    <cellStyle name="常规 3 6 3 4 2" xfId="18635"/>
    <cellStyle name="常规 3 6 3 4 2 2" xfId="18636"/>
    <cellStyle name="常规 3 6 3 4 2 3" xfId="18637"/>
    <cellStyle name="常规 5 4 2 8 2" xfId="18638"/>
    <cellStyle name="常规 7 2 4 2 2 2 2" xfId="18639"/>
    <cellStyle name="常规 3 6 3 4 2 4" xfId="18640"/>
    <cellStyle name="常规 5 4 2 8 3" xfId="18641"/>
    <cellStyle name="常规 7 2 4 2 2 2 3" xfId="18642"/>
    <cellStyle name="常规 3 6 3 4 2 5" xfId="18643"/>
    <cellStyle name="常规 5 4 2 8 4" xfId="18644"/>
    <cellStyle name="常规 7 2 4 2 2 2 4" xfId="18645"/>
    <cellStyle name="常规 3 6 3 4 3" xfId="18646"/>
    <cellStyle name="常规 3 6 3 4 4" xfId="18647"/>
    <cellStyle name="常规 3 6 3 4 5" xfId="18648"/>
    <cellStyle name="常规 3 6 3 4 6" xfId="18649"/>
    <cellStyle name="常规 3 6 3 5" xfId="18650"/>
    <cellStyle name="常规 3 6 3 6 2" xfId="18651"/>
    <cellStyle name="常规 3 6 3 6 3" xfId="18652"/>
    <cellStyle name="常规 3 6 3 6 4" xfId="18653"/>
    <cellStyle name="常规 3 6 3 6 5" xfId="18654"/>
    <cellStyle name="常规 3 6 4 2" xfId="18655"/>
    <cellStyle name="常规 3 6 4 2 2" xfId="18656"/>
    <cellStyle name="常规 3 6 4 2 2 5" xfId="18657"/>
    <cellStyle name="常规 3 6 4 2 3" xfId="18658"/>
    <cellStyle name="常规 3 6 4 2 4" xfId="18659"/>
    <cellStyle name="常规 3 6 4 2 5" xfId="18660"/>
    <cellStyle name="常规 3 6 4 2 6" xfId="18661"/>
    <cellStyle name="常规 3 6 5" xfId="18662"/>
    <cellStyle name="常规 3 6 5 2" xfId="18663"/>
    <cellStyle name="常规 3 6 5 2 2" xfId="18664"/>
    <cellStyle name="常规 3 6 5 2 2 2" xfId="18665"/>
    <cellStyle name="常规 3 6 5 2 2 3" xfId="18666"/>
    <cellStyle name="常规 3 6 5 2 2 4" xfId="18667"/>
    <cellStyle name="常规 3 6 5 2 3" xfId="18668"/>
    <cellStyle name="常规 3 6 5 2 4" xfId="18669"/>
    <cellStyle name="常规 3 6 5 2 5" xfId="18670"/>
    <cellStyle name="常规 3 6 5 2 6" xfId="18671"/>
    <cellStyle name="常规 3 6 6" xfId="18672"/>
    <cellStyle name="常规 3 6 6 2" xfId="18673"/>
    <cellStyle name="常规 3 6 6 2 2" xfId="18674"/>
    <cellStyle name="常规 3 6 6 2 3" xfId="18675"/>
    <cellStyle name="常规 3 6 6 2 4" xfId="18676"/>
    <cellStyle name="常规 3 6 6 2 5" xfId="18677"/>
    <cellStyle name="常规 3 6 6 3" xfId="18678"/>
    <cellStyle name="常规 3 6 6 4" xfId="18679"/>
    <cellStyle name="常规 3 6 6 5" xfId="18680"/>
    <cellStyle name="常规 3 6 6 6" xfId="18681"/>
    <cellStyle name="常规 3 6 7" xfId="18682"/>
    <cellStyle name="常规 3 6 8" xfId="18683"/>
    <cellStyle name="常规 3 6 8 2" xfId="18684"/>
    <cellStyle name="常规 3 6 8 3" xfId="18685"/>
    <cellStyle name="常规 3 6 8 4" xfId="18686"/>
    <cellStyle name="常规 3 6 8 5" xfId="18687"/>
    <cellStyle name="常规 3 6 9" xfId="18688"/>
    <cellStyle name="常规 3 7 2 10" xfId="18689"/>
    <cellStyle name="常规 3 7 2 2" xfId="18690"/>
    <cellStyle name="常规 3 7 2 2 2" xfId="18691"/>
    <cellStyle name="链接单元格 5" xfId="18692"/>
    <cellStyle name="常规 3 7 2 2 2 2 2" xfId="18693"/>
    <cellStyle name="常规 3 7 2 2 2 2 3" xfId="18694"/>
    <cellStyle name="常规 3 7 2 2 2 2 4" xfId="18695"/>
    <cellStyle name="常规 3 7 2 2 2 2 5" xfId="18696"/>
    <cellStyle name="常规 3 7 3 2" xfId="18697"/>
    <cellStyle name="常规 3 7 2 2 2 5" xfId="18698"/>
    <cellStyle name="常规 3 7 2 3 2 2 3" xfId="18699"/>
    <cellStyle name="常规 3 7 2 3 2 2 4" xfId="18700"/>
    <cellStyle name="注释 2 4 3 2 2 2 2" xfId="18701"/>
    <cellStyle name="常规 3 7 2 3 2 2 5" xfId="18702"/>
    <cellStyle name="注释 2 4 3 2 2 2 3" xfId="18703"/>
    <cellStyle name="常规 3 7 2 4" xfId="18704"/>
    <cellStyle name="常规 3 7 2 4 2" xfId="18705"/>
    <cellStyle name="常规 3 7 2 4 2 2" xfId="18706"/>
    <cellStyle name="常规 3 7 2 4 2 3" xfId="18707"/>
    <cellStyle name="常规 6 3 2 8 2" xfId="18708"/>
    <cellStyle name="常规 3 7 2 4 2 4" xfId="18709"/>
    <cellStyle name="常规 6 3 2 8 3" xfId="18710"/>
    <cellStyle name="常规 3 7 2 4 2 5" xfId="18711"/>
    <cellStyle name="常规 6 3 2 8 4" xfId="18712"/>
    <cellStyle name="常规 3 7 2 4 3" xfId="18713"/>
    <cellStyle name="常规 3 7 2 4 4" xfId="18714"/>
    <cellStyle name="常规 3 7 2 4 6" xfId="18715"/>
    <cellStyle name="常规 4 8 2" xfId="18716"/>
    <cellStyle name="常规 3 7 2 5" xfId="18717"/>
    <cellStyle name="常规 3 7 3" xfId="18718"/>
    <cellStyle name="常规 3 7 4" xfId="18719"/>
    <cellStyle name="常规 3 8 2" xfId="18720"/>
    <cellStyle name="常规 3 8 2 10" xfId="18721"/>
    <cellStyle name="常规 3 8 2 2" xfId="18722"/>
    <cellStyle name="常规 3 8 2 2 2" xfId="18723"/>
    <cellStyle name="常规 5 2 3 2 5" xfId="18724"/>
    <cellStyle name="常规 3 8 2 2 2 2" xfId="18725"/>
    <cellStyle name="常规 5 2 3 2 5 2" xfId="18726"/>
    <cellStyle name="常规 3 8 2 2 2 2 2" xfId="18727"/>
    <cellStyle name="常规 5 2 3 2 5 2 2" xfId="18728"/>
    <cellStyle name="常规 3 8 2 2 2 2 3" xfId="18729"/>
    <cellStyle name="常规 5 2 3 2 5 2 3" xfId="18730"/>
    <cellStyle name="常规 3 8 2 2 2 2 4" xfId="18731"/>
    <cellStyle name="常规 5 2 3 2 5 2 4" xfId="18732"/>
    <cellStyle name="常规 3 8 2 2 2 2 5" xfId="18733"/>
    <cellStyle name="常规 5 2 3 2 5 2 5" xfId="18734"/>
    <cellStyle name="常规 3 8 2 2 2 3" xfId="18735"/>
    <cellStyle name="常规 5 2 3 2 5 3" xfId="18736"/>
    <cellStyle name="常规 3 8 2 2 2 4" xfId="18737"/>
    <cellStyle name="常规 5 2 3 2 5 4" xfId="18738"/>
    <cellStyle name="常规 3 8 2 2 2 5" xfId="18739"/>
    <cellStyle name="常规 5 2 3 2 5 5" xfId="18740"/>
    <cellStyle name="常规 3 8 2 2 2 6" xfId="18741"/>
    <cellStyle name="常规 5 2 3 2 5 6" xfId="18742"/>
    <cellStyle name="常规 3 8 2 3" xfId="18743"/>
    <cellStyle name="常规 3 8 2 3 2" xfId="18744"/>
    <cellStyle name="常规 5 2 3 3 5" xfId="18745"/>
    <cellStyle name="常规 3 8 2 3 2 2" xfId="18746"/>
    <cellStyle name="常规 3 8 2 3 2 2 3" xfId="18747"/>
    <cellStyle name="常规 3 8 2 3 2 2 4" xfId="18748"/>
    <cellStyle name="常规 3 8 2 3 2 2 5" xfId="18749"/>
    <cellStyle name="常规 3 8 2 3 2 3" xfId="18750"/>
    <cellStyle name="常规 3 8 2 3 2 4" xfId="18751"/>
    <cellStyle name="常规 3 8 2 3 2 5" xfId="18752"/>
    <cellStyle name="常规 3 8 2 3 2 6" xfId="18753"/>
    <cellStyle name="常规 3 8 2 4" xfId="18754"/>
    <cellStyle name="常规 3 8 2 4 2 3" xfId="18755"/>
    <cellStyle name="常规 6 6 5 5" xfId="18756"/>
    <cellStyle name="常规 3 8 2 4 2 4" xfId="18757"/>
    <cellStyle name="常规 6 6 5 6" xfId="18758"/>
    <cellStyle name="常规 3 8 2 4 2 5" xfId="18759"/>
    <cellStyle name="常规 3 8 2 5" xfId="18760"/>
    <cellStyle name="常规 3 8 3" xfId="18761"/>
    <cellStyle name="常规 3 8 3 2" xfId="18762"/>
    <cellStyle name="常规 3 8 3 2 2" xfId="18763"/>
    <cellStyle name="常规 3 8 3 2 2 2" xfId="18764"/>
    <cellStyle name="常规 3 8 3 2 2 3" xfId="18765"/>
    <cellStyle name="常规 3 8 3 2 2 4" xfId="18766"/>
    <cellStyle name="常规 3 8 3 2 2 5" xfId="18767"/>
    <cellStyle name="常规 3 8 3 2 3" xfId="18768"/>
    <cellStyle name="常规 3 8 3 2 4" xfId="18769"/>
    <cellStyle name="常规 3 8 3 2 5" xfId="18770"/>
    <cellStyle name="常规 3 8 3 2 6" xfId="18771"/>
    <cellStyle name="常规 3 8 4" xfId="18772"/>
    <cellStyle name="常规 3 8 4 2" xfId="18773"/>
    <cellStyle name="常规 3 8 4 2 2" xfId="18774"/>
    <cellStyle name="常规 3 8 4 2 3" xfId="18775"/>
    <cellStyle name="常规 3 8 4 2 4" xfId="18776"/>
    <cellStyle name="常规 3 8 4 2 5" xfId="18777"/>
    <cellStyle name="常规 3 8 4 2 6" xfId="18778"/>
    <cellStyle name="常规 3 8 5" xfId="18779"/>
    <cellStyle name="常规 3 8 5 2" xfId="18780"/>
    <cellStyle name="常规 3 8 5 2 2" xfId="18781"/>
    <cellStyle name="常规 5 2 6 2 5" xfId="18782"/>
    <cellStyle name="常规 3 8 5 2 3" xfId="18783"/>
    <cellStyle name="常规 5 2 6 2 6" xfId="18784"/>
    <cellStyle name="常规 3 8 5 2 4" xfId="18785"/>
    <cellStyle name="常规 3 8 5 2 5" xfId="18786"/>
    <cellStyle name="常规 3 8 5 3" xfId="18787"/>
    <cellStyle name="常规 3 8 6" xfId="18788"/>
    <cellStyle name="常规 3 8 7" xfId="18789"/>
    <cellStyle name="常规 3 8 7 4" xfId="18790"/>
    <cellStyle name="常规 3 8 7 5" xfId="18791"/>
    <cellStyle name="常规 3 8 8" xfId="18792"/>
    <cellStyle name="常规 3 8 9" xfId="18793"/>
    <cellStyle name="常规 3 9 10" xfId="18794"/>
    <cellStyle name="常规 3 9 2" xfId="18795"/>
    <cellStyle name="常规 3 9 2 2" xfId="18796"/>
    <cellStyle name="常规 3 9 2 2 2" xfId="18797"/>
    <cellStyle name="常规 3 9 2 2 2 2" xfId="18798"/>
    <cellStyle name="常规 3 9 2 2 2 3" xfId="18799"/>
    <cellStyle name="常规 3 9 2 2 2 4" xfId="18800"/>
    <cellStyle name="常规 3 9 2 2 2 5" xfId="18801"/>
    <cellStyle name="常规 3 9 2 2 3" xfId="18802"/>
    <cellStyle name="常规 3 9 2 2 4" xfId="18803"/>
    <cellStyle name="常规 3 9 2 2 5" xfId="18804"/>
    <cellStyle name="常规 3 9 2 2 6" xfId="18805"/>
    <cellStyle name="常规 3 9 3" xfId="18806"/>
    <cellStyle name="常规 3 9 3 2" xfId="18807"/>
    <cellStyle name="常规 3 9 3 2 2" xfId="18808"/>
    <cellStyle name="常规 3 9 3 2 2 3" xfId="18809"/>
    <cellStyle name="常规 3 9 3 2 2 4" xfId="18810"/>
    <cellStyle name="常规 3 9 3 2 2 5" xfId="18811"/>
    <cellStyle name="常规 3 9 3 2 3" xfId="18812"/>
    <cellStyle name="常规 3 9 3 2 4" xfId="18813"/>
    <cellStyle name="常规 3 9 3 2 5" xfId="18814"/>
    <cellStyle name="常规 3 9 3 2 6" xfId="18815"/>
    <cellStyle name="常规 3 9 4" xfId="18816"/>
    <cellStyle name="常规 3 9 4 2" xfId="18817"/>
    <cellStyle name="常规 3 9 4 2 2" xfId="18818"/>
    <cellStyle name="常规 3 9 4 2 3" xfId="18819"/>
    <cellStyle name="常规 3 9 4 2 4" xfId="18820"/>
    <cellStyle name="常规 3 9 4 2 5" xfId="18821"/>
    <cellStyle name="常规 3 9 4 3" xfId="18822"/>
    <cellStyle name="常规 3 9 4 4" xfId="18823"/>
    <cellStyle name="常规 3 9 4 5" xfId="18824"/>
    <cellStyle name="常规 3 9 4 6" xfId="18825"/>
    <cellStyle name="常规 3 9 6 2" xfId="18826"/>
    <cellStyle name="常规 3 9 6 3" xfId="18827"/>
    <cellStyle name="常规 3 9 6 4" xfId="18828"/>
    <cellStyle name="常规 3 9 6 5" xfId="18829"/>
    <cellStyle name="常规 4" xfId="18830"/>
    <cellStyle name="常规 4 12" xfId="18831"/>
    <cellStyle name="常规 4 13" xfId="18832"/>
    <cellStyle name="常规 4 2 10" xfId="18833"/>
    <cellStyle name="常规 4 2 10 2" xfId="18834"/>
    <cellStyle name="常规 4 2 10 2 2" xfId="18835"/>
    <cellStyle name="常规 4 2 10 2 3" xfId="18836"/>
    <cellStyle name="常规 4 2 10 2 4" xfId="18837"/>
    <cellStyle name="常规 4 2 10 2 5" xfId="18838"/>
    <cellStyle name="常规 4 2 10 3" xfId="18839"/>
    <cellStyle name="常规 4 2 10 4" xfId="18840"/>
    <cellStyle name="常规 4 2 10 6" xfId="18841"/>
    <cellStyle name="常规 4 2 11" xfId="18842"/>
    <cellStyle name="常规 4 2 12" xfId="18843"/>
    <cellStyle name="常规 4 2 12 5" xfId="18844"/>
    <cellStyle name="常规 4 2 14" xfId="18845"/>
    <cellStyle name="常规 4 2 15" xfId="18846"/>
    <cellStyle name="常规 4 2 16" xfId="18847"/>
    <cellStyle name="常规 4 2 2 10" xfId="18848"/>
    <cellStyle name="常规 4 2 2 11" xfId="18849"/>
    <cellStyle name="常规 4 2 2 2 10" xfId="18850"/>
    <cellStyle name="常规 4 2 2 2 11" xfId="18851"/>
    <cellStyle name="常规 4 2 2 2 12" xfId="18852"/>
    <cellStyle name="常规 4 2 2 2 2" xfId="18853"/>
    <cellStyle name="常规 4 2 2 2 2 2" xfId="18854"/>
    <cellStyle name="常规 4 2 2 2 2 2 2 2" xfId="18855"/>
    <cellStyle name="常规 4 2 2 2 2 2 2 2 2" xfId="18856"/>
    <cellStyle name="常规 4 2 2 2 2 2 2 2 3" xfId="18857"/>
    <cellStyle name="常规 4 2 2 2 2 2 2 2 4" xfId="18858"/>
    <cellStyle name="常规 6 5 2 3 2 2 2" xfId="18859"/>
    <cellStyle name="常规 4 2 2 2 2 2 2 2 5" xfId="18860"/>
    <cellStyle name="常规 6 5 2 3 2 2 3" xfId="18861"/>
    <cellStyle name="常规 4 2 2 2 2 2 2 3" xfId="18862"/>
    <cellStyle name="常规 4 2 2 2 2 3" xfId="18863"/>
    <cellStyle name="常规 4 2 2 2 2 3 2 2" xfId="18864"/>
    <cellStyle name="常规 4 2 2 2 2 3 2 2 2" xfId="18865"/>
    <cellStyle name="常规 6 3 2 2 2 2 4" xfId="18866"/>
    <cellStyle name="常规 4 2 2 2 2 3 2 2 3" xfId="18867"/>
    <cellStyle name="常规 6 3 2 2 2 2 5" xfId="18868"/>
    <cellStyle name="常规 4 2 2 2 2 3 2 2 4" xfId="18869"/>
    <cellStyle name="常规 6 3 2 2 2 2 6" xfId="18870"/>
    <cellStyle name="常规 6 5 2 4 2 2 2" xfId="18871"/>
    <cellStyle name="常规 4 2 2 2 2 3 2 2 5" xfId="18872"/>
    <cellStyle name="常规 6 5 2 4 2 2 3" xfId="18873"/>
    <cellStyle name="常规 4 2 2 2 2 3 2 3" xfId="18874"/>
    <cellStyle name="常规 5 2 7 2 2 2" xfId="18875"/>
    <cellStyle name="常规 4 2 2 2 2 3 2 4" xfId="18876"/>
    <cellStyle name="常规 5 2 7 2 2 3" xfId="18877"/>
    <cellStyle name="常规 7 4 3 3 2 2" xfId="18878"/>
    <cellStyle name="常规 4 2 2 2 2 3 2 5" xfId="18879"/>
    <cellStyle name="常规 5 2 7 2 2 4" xfId="18880"/>
    <cellStyle name="常规 7 4 3 3 2 3" xfId="18881"/>
    <cellStyle name="常规 4 2 2 2 2 3 2 6" xfId="18882"/>
    <cellStyle name="常规 5 2 7 2 2 5" xfId="18883"/>
    <cellStyle name="常规 7 4 3 3 2 4" xfId="18884"/>
    <cellStyle name="常规 4 2 2 2 2 4" xfId="18885"/>
    <cellStyle name="常规 4 2 2 2 2 4 2" xfId="18886"/>
    <cellStyle name="常规 4 2 2 2 2 4 2 2 2" xfId="18887"/>
    <cellStyle name="常规 6 3 2 3 2 2 4" xfId="18888"/>
    <cellStyle name="常规 4 2 2 2 2 4 2 5" xfId="18889"/>
    <cellStyle name="常规 7 4 3 4 2 3" xfId="18890"/>
    <cellStyle name="常规 4 2 2 2 2 4 2 6" xfId="18891"/>
    <cellStyle name="常规 7 4 3 4 2 4" xfId="18892"/>
    <cellStyle name="常规 4 2 2 2 2 5" xfId="18893"/>
    <cellStyle name="常规 4 2 2 2 2 5 2" xfId="18894"/>
    <cellStyle name="常规 4 2 2 2 2 5 5" xfId="18895"/>
    <cellStyle name="常规 4 2 2 2 2 6" xfId="18896"/>
    <cellStyle name="常规 6 2 4 2 2 2" xfId="18897"/>
    <cellStyle name="常规 4 2 2 2 2 7" xfId="18898"/>
    <cellStyle name="常规 6 2 4 2 2 3" xfId="18899"/>
    <cellStyle name="常规 4 2 2 2 2 7 2" xfId="18900"/>
    <cellStyle name="常规 4 2 2 2 2 7 3" xfId="18901"/>
    <cellStyle name="常规 4 2 2 2 2 7 4" xfId="18902"/>
    <cellStyle name="常规 4 2 2 2 2 7 5" xfId="18903"/>
    <cellStyle name="常规 4 2 2 2 2 8" xfId="18904"/>
    <cellStyle name="常规 6 2 4 2 2 4" xfId="18905"/>
    <cellStyle name="常规 4 2 2 2 2 9" xfId="18906"/>
    <cellStyle name="常规 6 2 4 2 2 5" xfId="18907"/>
    <cellStyle name="常规 4 2 2 2 3" xfId="18908"/>
    <cellStyle name="常规 4 2 2 2 3 2" xfId="18909"/>
    <cellStyle name="常规 8 2 3 4 6" xfId="18910"/>
    <cellStyle name="常规 4 2 2 2 3 2 2 2" xfId="18911"/>
    <cellStyle name="常规 4 2 2 2 3 2 2 3" xfId="18912"/>
    <cellStyle name="常规 4 2 2 2 3 3" xfId="18913"/>
    <cellStyle name="常规 4 2 2 2 3 3 2 2 5" xfId="18914"/>
    <cellStyle name="常规 4 2 2 2 3 3 2 4" xfId="18915"/>
    <cellStyle name="常规 4 2 2 2 3 3 2 5" xfId="18916"/>
    <cellStyle name="常规 4 2 2 2 3 3 2 6" xfId="18917"/>
    <cellStyle name="强调文字颜色 1 2 2 2" xfId="18918"/>
    <cellStyle name="常规 4 2 2 2 3 4" xfId="18919"/>
    <cellStyle name="常规 4 2 2 2 3 4 2" xfId="18920"/>
    <cellStyle name="常规 4 2 2 2 3 4 2 5" xfId="18921"/>
    <cellStyle name="常规 4 2 2 2 3 5" xfId="18922"/>
    <cellStyle name="常规 4 2 2 2 3 6" xfId="18923"/>
    <cellStyle name="常规 4 2 2 2 3 6 2" xfId="18924"/>
    <cellStyle name="常规 4 2 2 2 3 7" xfId="18925"/>
    <cellStyle name="常规 4 2 2 2 3 8" xfId="18926"/>
    <cellStyle name="常规 4 2 2 2 3 9" xfId="18927"/>
    <cellStyle name="常规 4 2 2 2 4" xfId="18928"/>
    <cellStyle name="常规 4 2 2 2 4 2" xfId="18929"/>
    <cellStyle name="常规 4 2 2 2 4 2 2 2" xfId="18930"/>
    <cellStyle name="常规 5 4 3 2 2 4" xfId="18931"/>
    <cellStyle name="常规 4 2 2 2 4 2 2 3" xfId="18932"/>
    <cellStyle name="常规 5 4 3 2 2 5" xfId="18933"/>
    <cellStyle name="常规 4 2 2 2 4 2 5" xfId="18934"/>
    <cellStyle name="常规 4 2 2 2 4 2 6" xfId="18935"/>
    <cellStyle name="常规 4 2 2 2 5" xfId="18936"/>
    <cellStyle name="常规 4 2 2 2 5 2 2 4" xfId="18937"/>
    <cellStyle name="常规 5 4 4 2 2 6" xfId="18938"/>
    <cellStyle name="常规 4 2 2 2 5 2 2 5" xfId="18939"/>
    <cellStyle name="常规 4 2 2 2 5 2 3" xfId="18940"/>
    <cellStyle name="常规 4 2 2 2 5 2 4" xfId="18941"/>
    <cellStyle name="常规 4 2 2 2 5 2 5" xfId="18942"/>
    <cellStyle name="常规 4 2 2 2 5 2 6" xfId="18943"/>
    <cellStyle name="常规 4 2 2 2 6" xfId="18944"/>
    <cellStyle name="常规 4 2 2 2 6 2" xfId="18945"/>
    <cellStyle name="常规 4 2 2 3" xfId="18946"/>
    <cellStyle name="常规 4 2 2 3 10" xfId="18947"/>
    <cellStyle name="常规 4 2 2 3 11" xfId="18948"/>
    <cellStyle name="常规 4 2 2 3 2 2 2 4" xfId="18949"/>
    <cellStyle name="常规 7 5 3 2 2 2" xfId="18950"/>
    <cellStyle name="常规 4 2 2 3 2 2 2 5" xfId="18951"/>
    <cellStyle name="常规 7 5 3 2 2 3" xfId="18952"/>
    <cellStyle name="常规 4 2 2 3 2 2 4" xfId="18953"/>
    <cellStyle name="常规 4 2 2 3 2 2 5" xfId="18954"/>
    <cellStyle name="常规 4 2 2 3 2 2 6" xfId="18955"/>
    <cellStyle name="常规 4 2 2 3 3" xfId="18956"/>
    <cellStyle name="常规 4 2 2 3 3 2" xfId="18957"/>
    <cellStyle name="常规 4 2 2 3 3 2 2 2" xfId="18958"/>
    <cellStyle name="常规 5 5 2 2 2 4" xfId="18959"/>
    <cellStyle name="常规 4 2 2 3 3 2 2 3" xfId="18960"/>
    <cellStyle name="常规 5 5 2 2 2 5" xfId="18961"/>
    <cellStyle name="常规 4 2 2 3 3 2 2 4" xfId="18962"/>
    <cellStyle name="常规 5 5 2 2 2 6" xfId="18963"/>
    <cellStyle name="常规 7 5 4 2 2 2" xfId="18964"/>
    <cellStyle name="常规 4 2 2 3 3 2 2 5" xfId="18965"/>
    <cellStyle name="常规 7 5 4 2 2 3" xfId="18966"/>
    <cellStyle name="常规 4 2 2 3 3 2 6" xfId="18967"/>
    <cellStyle name="常规 4 2 2 3 4" xfId="18968"/>
    <cellStyle name="常规 4 2 2 3 4 2" xfId="18969"/>
    <cellStyle name="常规 4 2 2 3 4 2 2 2" xfId="18970"/>
    <cellStyle name="常规 5 5 3 2 2 4" xfId="18971"/>
    <cellStyle name="常规 4 2 2 3 4 2 2 3" xfId="18972"/>
    <cellStyle name="常规 5 5 3 2 2 5" xfId="18973"/>
    <cellStyle name="常规 4 2 2 3 4 2 2 4" xfId="18974"/>
    <cellStyle name="常规 5 5 3 2 2 6" xfId="18975"/>
    <cellStyle name="常规 4 2 2 3 4 2 2 5" xfId="18976"/>
    <cellStyle name="常规 4 2 2 3 4 2 5" xfId="18977"/>
    <cellStyle name="常规 4 2 2 3 4 2 6" xfId="18978"/>
    <cellStyle name="常规 4 2 2 3 5" xfId="18979"/>
    <cellStyle name="常规 4 2 2 3 5 2" xfId="18980"/>
    <cellStyle name="常规 4 2 2 3 5 3" xfId="18981"/>
    <cellStyle name="常规 4 2 2 3 5 4" xfId="18982"/>
    <cellStyle name="常规 4 2 2 3 5 5" xfId="18983"/>
    <cellStyle name="常规 4 2 2 3 5 6" xfId="18984"/>
    <cellStyle name="常规 4 2 2 3 6" xfId="18985"/>
    <cellStyle name="常规 4 2 2 3 7" xfId="18986"/>
    <cellStyle name="常规 4 2 2 3 7 2" xfId="18987"/>
    <cellStyle name="常规 4 2 2 3 8" xfId="18988"/>
    <cellStyle name="常规 4 2 2 3 9" xfId="18989"/>
    <cellStyle name="常规 4 2 2 4" xfId="18990"/>
    <cellStyle name="常规 4 2 2 4 10" xfId="18991"/>
    <cellStyle name="常规 4 2 2 4 2" xfId="18992"/>
    <cellStyle name="常规 4 2 2 4 2 2" xfId="18993"/>
    <cellStyle name="常规 4 2 2 4 2 2 2 2" xfId="18994"/>
    <cellStyle name="常规 4 2 2 4 2 2 2 3" xfId="18995"/>
    <cellStyle name="常规 4 2 2 4 2 2 2 4" xfId="18996"/>
    <cellStyle name="常规 7 6 3 2 2 2" xfId="18997"/>
    <cellStyle name="常规 4 2 2 4 2 2 2 5" xfId="18998"/>
    <cellStyle name="常规 7 6 3 2 2 3" xfId="18999"/>
    <cellStyle name="常规 4 2 2 4 2 2 4" xfId="19000"/>
    <cellStyle name="常规 4 2 2 4 2 2 5" xfId="19001"/>
    <cellStyle name="常规 4 2 2 4 2 2 6" xfId="19002"/>
    <cellStyle name="常规 4 2 2 4 3" xfId="19003"/>
    <cellStyle name="常规 4 2 2 4 3 2" xfId="19004"/>
    <cellStyle name="常规 4 2 2 4 3 2 2 5" xfId="19005"/>
    <cellStyle name="输入 4 2 2" xfId="19006"/>
    <cellStyle name="常规 4 2 2 4 3 2 6" xfId="19007"/>
    <cellStyle name="常规 4 2 2 4 4" xfId="19008"/>
    <cellStyle name="常规 4 2 2 4 4 2" xfId="19009"/>
    <cellStyle name="常规 4 2 2 4 4 2 5" xfId="19010"/>
    <cellStyle name="常规 4 2 2 4 4 3" xfId="19011"/>
    <cellStyle name="常规 4 2 2 4 4 4" xfId="19012"/>
    <cellStyle name="常规 4 2 2 4 4 5" xfId="19013"/>
    <cellStyle name="常规 4 2 2 4 4 6" xfId="19014"/>
    <cellStyle name="常规 4 2 2 4 5" xfId="19015"/>
    <cellStyle name="常规 4 2 2 4 6" xfId="19016"/>
    <cellStyle name="常规 4 2 2 4 6 2" xfId="19017"/>
    <cellStyle name="常规 4 2 2 4 6 3" xfId="19018"/>
    <cellStyle name="常规 4 2 2 4 6 4" xfId="19019"/>
    <cellStyle name="常规 4 2 2 4 7" xfId="19020"/>
    <cellStyle name="常规 4 2 2 4 8" xfId="19021"/>
    <cellStyle name="常规 4 2 2 4 9" xfId="19022"/>
    <cellStyle name="常规 4 2 2 5" xfId="19023"/>
    <cellStyle name="常规 4 2 2 5 2" xfId="19024"/>
    <cellStyle name="常规 4 2 2 5 2 2 2" xfId="19025"/>
    <cellStyle name="常规 4 2 2 5 2 2 3" xfId="19026"/>
    <cellStyle name="常规 4 2 2 5 2 2 4" xfId="19027"/>
    <cellStyle name="常规 4 2 2 5 2 2 5" xfId="19028"/>
    <cellStyle name="常规 4 2 2 5 2 3" xfId="19029"/>
    <cellStyle name="常规 4 2 2 5 2 4" xfId="19030"/>
    <cellStyle name="常规 4 2 2 5 2 5" xfId="19031"/>
    <cellStyle name="常规 4 2 2 5 2 6" xfId="19032"/>
    <cellStyle name="常规 4 2 2 6" xfId="19033"/>
    <cellStyle name="常规 4 2 2 6 2" xfId="19034"/>
    <cellStyle name="常规 4 2 2 6 2 2" xfId="19035"/>
    <cellStyle name="常规 4 2 2 6 2 2 5" xfId="19036"/>
    <cellStyle name="常规 4 2 2 6 2 3" xfId="19037"/>
    <cellStyle name="常规 4 2 2 6 2 4" xfId="19038"/>
    <cellStyle name="常规 4 2 2 6 2 5" xfId="19039"/>
    <cellStyle name="常规 4 2 2 6 2 6" xfId="19040"/>
    <cellStyle name="常规 4 2 2 7" xfId="19041"/>
    <cellStyle name="常规 4 2 2 7 2 2" xfId="19042"/>
    <cellStyle name="常规 4 2 2 7 2 3" xfId="19043"/>
    <cellStyle name="常规 4 2 2 7 2 4" xfId="19044"/>
    <cellStyle name="常规 4 2 2 7 2 5" xfId="19045"/>
    <cellStyle name="常规 4 2 2 7 5" xfId="19046"/>
    <cellStyle name="常规 4 2 2 7 6" xfId="19047"/>
    <cellStyle name="常规 4 2 2 8" xfId="19048"/>
    <cellStyle name="常规 4 2 2 9" xfId="19049"/>
    <cellStyle name="常规 4 2 2 9 2" xfId="19050"/>
    <cellStyle name="常规 4 2 2 9 3" xfId="19051"/>
    <cellStyle name="常规 4 2 2 9 4" xfId="19052"/>
    <cellStyle name="常规 4 2 2 9 5" xfId="19053"/>
    <cellStyle name="常规 4 2 4" xfId="19054"/>
    <cellStyle name="常规 4 2 4 10" xfId="19055"/>
    <cellStyle name="常规 4 2 4 11" xfId="19056"/>
    <cellStyle name="常规 4 2 4 12" xfId="19057"/>
    <cellStyle name="常规 8 2 2 3 2" xfId="19058"/>
    <cellStyle name="常规 4 2 4 2" xfId="19059"/>
    <cellStyle name="常规 4 2 4 2 10" xfId="19060"/>
    <cellStyle name="常规 4 2 4 2 11" xfId="19061"/>
    <cellStyle name="常规 4 2 4 2 2" xfId="19062"/>
    <cellStyle name="常规 4 2 4 2 3" xfId="19063"/>
    <cellStyle name="常规 4 2 4 2 3 2 2" xfId="19064"/>
    <cellStyle name="常规 4 2 4 2 3 2 2 5" xfId="19065"/>
    <cellStyle name="常规 4 2 4 2 3 2 3" xfId="19066"/>
    <cellStyle name="常规 4 2 4 2 4" xfId="19067"/>
    <cellStyle name="常规 4 2 4 2 4 2 2 4" xfId="19068"/>
    <cellStyle name="常规 7 4 3 2 2 6" xfId="19069"/>
    <cellStyle name="常规 4 2 4 2 4 2 2 5" xfId="19070"/>
    <cellStyle name="常规 4 2 4 2 5 2 4" xfId="19071"/>
    <cellStyle name="常规 4 2 4 2 5 2 5" xfId="19072"/>
    <cellStyle name="常规 4 2 4 2 5 6" xfId="19073"/>
    <cellStyle name="强调文字颜色 1 5" xfId="19074"/>
    <cellStyle name="常规 4 2 4 2 7 3" xfId="19075"/>
    <cellStyle name="强调文字颜色 3 2" xfId="19076"/>
    <cellStyle name="常规 4 2 4 2 7 4" xfId="19077"/>
    <cellStyle name="强调文字颜色 3 3" xfId="19078"/>
    <cellStyle name="常规 4 2 4 2 7 5" xfId="19079"/>
    <cellStyle name="强调文字颜色 3 4" xfId="19080"/>
    <cellStyle name="常规 4 2 4 3" xfId="19081"/>
    <cellStyle name="常规 4 2 4 3 2" xfId="19082"/>
    <cellStyle name="常规 4 2 4 3 2 2" xfId="19083"/>
    <cellStyle name="常规 4 2 4 3 2 2 2" xfId="19084"/>
    <cellStyle name="常规 4 2 4 3 2 2 2 2" xfId="19085"/>
    <cellStyle name="常规 4 2 4 3 2 2 2 3" xfId="19086"/>
    <cellStyle name="常规 4 2 4 3 2 2 2 4" xfId="19087"/>
    <cellStyle name="常规 4 2 4 3 2 2 2 5" xfId="19088"/>
    <cellStyle name="常规 4 2 4 3 2 2 3" xfId="19089"/>
    <cellStyle name="常规 4 2 4 3 2 2 4" xfId="19090"/>
    <cellStyle name="常规 4 2 4 3 2 2 5" xfId="19091"/>
    <cellStyle name="常规 4 2 4 3 2 2 6" xfId="19092"/>
    <cellStyle name="常规 4 2 4 3 3" xfId="19093"/>
    <cellStyle name="常规 4 2 4 3 3 2" xfId="19094"/>
    <cellStyle name="常规 4 2 4 3 3 2 2" xfId="19095"/>
    <cellStyle name="常规 4 2 4 3 3 2 2 2" xfId="19096"/>
    <cellStyle name="常规 7 5 2 2 2 4" xfId="19097"/>
    <cellStyle name="常规 4 2 4 3 3 2 2 3" xfId="19098"/>
    <cellStyle name="常规 7 5 2 2 2 5" xfId="19099"/>
    <cellStyle name="常规 4 2 4 3 3 2 2 4" xfId="19100"/>
    <cellStyle name="常规 7 5 2 2 2 6" xfId="19101"/>
    <cellStyle name="常规 4 2 4 3 3 2 2 5" xfId="19102"/>
    <cellStyle name="常规 4 2 4 3 3 2 3" xfId="19103"/>
    <cellStyle name="常规 4 2 4 3 3 2 4" xfId="19104"/>
    <cellStyle name="常规 4 2 4 3 3 2 5" xfId="19105"/>
    <cellStyle name="常规 4 2 4 3 3 2 6" xfId="19106"/>
    <cellStyle name="常规 4 2 4 3 4" xfId="19107"/>
    <cellStyle name="常规 4 2 4 3 4 2" xfId="19108"/>
    <cellStyle name="常规 4 2 4 3 4 2 4" xfId="19109"/>
    <cellStyle name="常规 4 2 4 3 4 2 5" xfId="19110"/>
    <cellStyle name="常规 4 2 4 3 4 3" xfId="19111"/>
    <cellStyle name="常规 4 2 4 3 4 4" xfId="19112"/>
    <cellStyle name="常规 4 2 4 3 4 5" xfId="19113"/>
    <cellStyle name="常规 4 2 4 3 5" xfId="19114"/>
    <cellStyle name="常规 4 2 4 3 6 2" xfId="19115"/>
    <cellStyle name="常规 4 2 4 3 6 3" xfId="19116"/>
    <cellStyle name="常规 4 2 4 3 6 5" xfId="19117"/>
    <cellStyle name="常规 4 2 4 4" xfId="19118"/>
    <cellStyle name="常规 4 2 4 4 2" xfId="19119"/>
    <cellStyle name="常规 4 2 4 4 2 2 2" xfId="19120"/>
    <cellStyle name="常规 4 2 4 4 2 2 3" xfId="19121"/>
    <cellStyle name="常规 4 2 4 4 2 2 4" xfId="19122"/>
    <cellStyle name="常规 4 2 4 4 2 2 5" xfId="19123"/>
    <cellStyle name="常规 4 2 4 5 2 2 2" xfId="19124"/>
    <cellStyle name="常规 4 2 4 5 2 2 3" xfId="19125"/>
    <cellStyle name="常规 4 2 4 5 2 2 4" xfId="19126"/>
    <cellStyle name="常规 4 2 4 5 2 2 5" xfId="19127"/>
    <cellStyle name="常规 4 2 4 6 2 4" xfId="19128"/>
    <cellStyle name="常规 4 2 4 6 2 5" xfId="19129"/>
    <cellStyle name="常规 4 2 4 6 3" xfId="19130"/>
    <cellStyle name="常规 4 2 4 6 4" xfId="19131"/>
    <cellStyle name="常规 4 2 4 6 5" xfId="19132"/>
    <cellStyle name="常规 4 2 4 6 6" xfId="19133"/>
    <cellStyle name="常规 4 2 4 8 3" xfId="19134"/>
    <cellStyle name="常规 4 2 4 8 4" xfId="19135"/>
    <cellStyle name="常规 4 2 4 8 5" xfId="19136"/>
    <cellStyle name="常规 4 2 5" xfId="19137"/>
    <cellStyle name="常规 4 2 5 10" xfId="19138"/>
    <cellStyle name="常规 4 2 5 11" xfId="19139"/>
    <cellStyle name="常规 4 2 5 2 2 2 4" xfId="19140"/>
    <cellStyle name="常规 4 2 5 2 2 2 5" xfId="19141"/>
    <cellStyle name="常规 4 2 5 2 2 2 6" xfId="19142"/>
    <cellStyle name="常规 4 2 5 3 2 2 3" xfId="19143"/>
    <cellStyle name="常规 4 2 5 3 2 2 4" xfId="19144"/>
    <cellStyle name="常规 4 2 5 3 2 2 5" xfId="19145"/>
    <cellStyle name="常规 4 2 5 4 2 3" xfId="19146"/>
    <cellStyle name="常规 4 2 5 7 5" xfId="19147"/>
    <cellStyle name="常规 4 2 5 9" xfId="19148"/>
    <cellStyle name="常规 4 2 6" xfId="19149"/>
    <cellStyle name="常规 4 2 6 10" xfId="19150"/>
    <cellStyle name="常规 4 2 6 11" xfId="19151"/>
    <cellStyle name="常规 4 2 6 2 2 2 4" xfId="19152"/>
    <cellStyle name="常规 4 2 6 2 2 2 5" xfId="19153"/>
    <cellStyle name="常规 4 2 6 4 2 3" xfId="19154"/>
    <cellStyle name="常规 4 2 6 4 2 4" xfId="19155"/>
    <cellStyle name="常规 4 2 6 4 2 5" xfId="19156"/>
    <cellStyle name="常规 4 2 6 7 4" xfId="19157"/>
    <cellStyle name="常规 4 2 6 7 5" xfId="19158"/>
    <cellStyle name="常规 4 2 7" xfId="19159"/>
    <cellStyle name="常规 4 2 7 10" xfId="19160"/>
    <cellStyle name="常规 4 2 7 2 2 2 4" xfId="19161"/>
    <cellStyle name="注释 2 5 2 3 5" xfId="19162"/>
    <cellStyle name="常规 4 2 7 2 2 2 5" xfId="19163"/>
    <cellStyle name="注释 2 5 2 3 6" xfId="19164"/>
    <cellStyle name="常规 4 2 7 6 3" xfId="19165"/>
    <cellStyle name="常规 4 2 7 6 4" xfId="19166"/>
    <cellStyle name="常规 4 2 7 6 5" xfId="19167"/>
    <cellStyle name="常规 4 2 8" xfId="19168"/>
    <cellStyle name="常规 4 2 9" xfId="19169"/>
    <cellStyle name="常规 4 3" xfId="19170"/>
    <cellStyle name="常规 4 3 2 2 2" xfId="19171"/>
    <cellStyle name="常规 4 3 2 3" xfId="19172"/>
    <cellStyle name="常规 4 3 3" xfId="19173"/>
    <cellStyle name="常规 4 3 5 3" xfId="19174"/>
    <cellStyle name="常规 4 4" xfId="19175"/>
    <cellStyle name="常规 4 4 10" xfId="19176"/>
    <cellStyle name="常规 4 4 11" xfId="19177"/>
    <cellStyle name="常规 4 4 12" xfId="19178"/>
    <cellStyle name="常规 4 4 2" xfId="19179"/>
    <cellStyle name="常规 4 4 2 2 2" xfId="19180"/>
    <cellStyle name="注释 2 11" xfId="19181"/>
    <cellStyle name="常规 4 4 2 2 2 2" xfId="19182"/>
    <cellStyle name="常规 4 4 2 2 2 2 4" xfId="19183"/>
    <cellStyle name="常规 4 4 2 2 2 2 5" xfId="19184"/>
    <cellStyle name="常规 4 4 2 2 2 3" xfId="19185"/>
    <cellStyle name="常规 4 4 2 2 2 4" xfId="19186"/>
    <cellStyle name="常规 4 4 2 2 3" xfId="19187"/>
    <cellStyle name="注释 2 12" xfId="19188"/>
    <cellStyle name="常规 4 4 2 2 4" xfId="19189"/>
    <cellStyle name="注释 2 13" xfId="19190"/>
    <cellStyle name="常规 4 4 2 2 4 3" xfId="19191"/>
    <cellStyle name="常规 4 4 2 2 4 4" xfId="19192"/>
    <cellStyle name="常规 4 4 2 2 5" xfId="19193"/>
    <cellStyle name="注释 2 14" xfId="19194"/>
    <cellStyle name="常规 4 4 2 2 6" xfId="19195"/>
    <cellStyle name="注释 2 15" xfId="19196"/>
    <cellStyle name="常规 4 4 2 2 7" xfId="19197"/>
    <cellStyle name="注释 2 16" xfId="19198"/>
    <cellStyle name="常规 4 4 2 2 8" xfId="19199"/>
    <cellStyle name="常规 4 4 2 3" xfId="19200"/>
    <cellStyle name="常规 4 4 2 3 2 2 2" xfId="19201"/>
    <cellStyle name="常规 4 4 2 3 2 3" xfId="19202"/>
    <cellStyle name="常规 4 4 2 3 2 4" xfId="19203"/>
    <cellStyle name="常规 4 4 2 4" xfId="19204"/>
    <cellStyle name="常规 4 4 2 4 2" xfId="19205"/>
    <cellStyle name="常规 4 4 2 4 2 2" xfId="19206"/>
    <cellStyle name="常规 4 4 2 4 2 2 2" xfId="19207"/>
    <cellStyle name="常规 4 4 2 4 2 2 3" xfId="19208"/>
    <cellStyle name="常规 4 4 2 4 2 2 4" xfId="19209"/>
    <cellStyle name="常规 4 4 2 4 2 2 5" xfId="19210"/>
    <cellStyle name="常规 4 4 2 4 2 3" xfId="19211"/>
    <cellStyle name="常规 4 4 2 4 2 4" xfId="19212"/>
    <cellStyle name="常规 4 4 2 5" xfId="19213"/>
    <cellStyle name="常规 4 4 2 5 2" xfId="19214"/>
    <cellStyle name="常规 4 4 2 6" xfId="19215"/>
    <cellStyle name="常规 4 4 2 7" xfId="19216"/>
    <cellStyle name="常规 4 4 2 7 4" xfId="19217"/>
    <cellStyle name="常规 4 4 2 7 5" xfId="19218"/>
    <cellStyle name="常规 4 4 2 8" xfId="19219"/>
    <cellStyle name="常规 7 2 3 2 2 2" xfId="19220"/>
    <cellStyle name="常规 4 4 2 9" xfId="19221"/>
    <cellStyle name="常规 4 4 3" xfId="19222"/>
    <cellStyle name="常规 4 4 3 2" xfId="19223"/>
    <cellStyle name="常规 4 4 4 2" xfId="19224"/>
    <cellStyle name="常规 4 4 4 2 2" xfId="19225"/>
    <cellStyle name="常规 4 4 4 2 2 2" xfId="19226"/>
    <cellStyle name="常规 4 4 4 2 2 3" xfId="19227"/>
    <cellStyle name="常规 6 3 2" xfId="19228"/>
    <cellStyle name="常规 4 4 4 2 3" xfId="19229"/>
    <cellStyle name="常规 4 4 4 2 4" xfId="19230"/>
    <cellStyle name="常规 4 4 4 2 5" xfId="19231"/>
    <cellStyle name="常规 4 4 4 2 6" xfId="19232"/>
    <cellStyle name="常规 4 4 5" xfId="19233"/>
    <cellStyle name="常规 4 4 5 2" xfId="19234"/>
    <cellStyle name="常规 4 4 5 2 2" xfId="19235"/>
    <cellStyle name="常规 4 4 5 2 2 2" xfId="19236"/>
    <cellStyle name="常规 4 4 5 2 2 3" xfId="19237"/>
    <cellStyle name="常规 4 4 5 2 2 4" xfId="19238"/>
    <cellStyle name="常规 4 4 5 2 3" xfId="19239"/>
    <cellStyle name="常规 4 4 6" xfId="19240"/>
    <cellStyle name="常规 4 4 6 2" xfId="19241"/>
    <cellStyle name="常规 4 4 6 2 2" xfId="19242"/>
    <cellStyle name="常规 4 4 6 2 3" xfId="19243"/>
    <cellStyle name="常规 4 4 6 2 4" xfId="19244"/>
    <cellStyle name="常规 4 4 6 2 5" xfId="19245"/>
    <cellStyle name="常规 4 4 6 3" xfId="19246"/>
    <cellStyle name="常规 4 4 6 4" xfId="19247"/>
    <cellStyle name="常规 4 4 7" xfId="19248"/>
    <cellStyle name="常规 4 4 8" xfId="19249"/>
    <cellStyle name="常规 4 4 9" xfId="19250"/>
    <cellStyle name="常规 4 5" xfId="19251"/>
    <cellStyle name="常规 4 5 2" xfId="19252"/>
    <cellStyle name="常规 4 5 2 2" xfId="19253"/>
    <cellStyle name="常规 4 5 3" xfId="19254"/>
    <cellStyle name="常规 4 6" xfId="19255"/>
    <cellStyle name="常规 4 7 2 2" xfId="19256"/>
    <cellStyle name="常规 4 7 3" xfId="19257"/>
    <cellStyle name="常规 4 8 3" xfId="19258"/>
    <cellStyle name="常规 4 9 2" xfId="19259"/>
    <cellStyle name="常规 4 9 3" xfId="19260"/>
    <cellStyle name="常规 5" xfId="19261"/>
    <cellStyle name="常规 5 10" xfId="19262"/>
    <cellStyle name="常规 5 11" xfId="19263"/>
    <cellStyle name="常规 5 12" xfId="19264"/>
    <cellStyle name="常规 5 13" xfId="19265"/>
    <cellStyle name="常规 5 2 10" xfId="19266"/>
    <cellStyle name="常规 5 2 10 4" xfId="19267"/>
    <cellStyle name="常规 5 2 10 5" xfId="19268"/>
    <cellStyle name="常规 5 2 11" xfId="19269"/>
    <cellStyle name="常规 5 2 12" xfId="19270"/>
    <cellStyle name="常规 5 2 13" xfId="19271"/>
    <cellStyle name="常规 5 2 14" xfId="19272"/>
    <cellStyle name="常规 5 2 2 10" xfId="19273"/>
    <cellStyle name="常规 5 2 2 2" xfId="19274"/>
    <cellStyle name="常规 5 2 2 2 10" xfId="19275"/>
    <cellStyle name="常规 5 2 2 2 11" xfId="19276"/>
    <cellStyle name="常规 5 2 2 2 12" xfId="19277"/>
    <cellStyle name="常规 5 2 2 2 2" xfId="19278"/>
    <cellStyle name="常规 5 2 2 2 2 10" xfId="19279"/>
    <cellStyle name="常规 5 2 2 2 2 11" xfId="19280"/>
    <cellStyle name="常规 5 2 2 2 2 2" xfId="19281"/>
    <cellStyle name="常规 5 4 2 4" xfId="19282"/>
    <cellStyle name="常规 5 2 2 2 2 2 2" xfId="19283"/>
    <cellStyle name="常规 5 4 2 4 2" xfId="19284"/>
    <cellStyle name="常规 5 2 2 2 2 2 2 2 2" xfId="19285"/>
    <cellStyle name="常规 5 4 2 4 2 2 2" xfId="19286"/>
    <cellStyle name="常规 5 2 2 2 2 2 3" xfId="19287"/>
    <cellStyle name="常规 5 2 2 2 2 3" xfId="19288"/>
    <cellStyle name="常规 5 4 2 5" xfId="19289"/>
    <cellStyle name="常规 5 2 2 2 2 3 2" xfId="19290"/>
    <cellStyle name="常规 5 4 2 5 2" xfId="19291"/>
    <cellStyle name="常规 5 2 2 2 2 3 2 2 2" xfId="19292"/>
    <cellStyle name="常规 5 2 2 3 2 2 6" xfId="19293"/>
    <cellStyle name="常规 5 4 2 5 2 2 2" xfId="19294"/>
    <cellStyle name="常规 5 2 2 2 2 3 2 2 3" xfId="19295"/>
    <cellStyle name="常规 5 4 2 5 2 2 3" xfId="19296"/>
    <cellStyle name="常规 5 2 2 2 2 3 2 2 4" xfId="19297"/>
    <cellStyle name="常规 5 4 2 5 2 2 4" xfId="19298"/>
    <cellStyle name="常规 5 2 2 2 2 3 2 2 5" xfId="19299"/>
    <cellStyle name="常规 5 4 2 5 2 2 5" xfId="19300"/>
    <cellStyle name="常规 5 2 2 2 2 3 2 6" xfId="19301"/>
    <cellStyle name="常规 5 4 2 5 2 6" xfId="19302"/>
    <cellStyle name="常规 5 2 2 2 2 4" xfId="19303"/>
    <cellStyle name="常规 5 4 2 6" xfId="19304"/>
    <cellStyle name="常规 5 2 2 2 2 4 2" xfId="19305"/>
    <cellStyle name="常规 5 4 2 6 2" xfId="19306"/>
    <cellStyle name="常规 5 2 2 2 2 4 2 2 2" xfId="19307"/>
    <cellStyle name="常规 5 2 2 4 2 2 6" xfId="19308"/>
    <cellStyle name="常规 5 2 2 2 2 4 2 2 3" xfId="19309"/>
    <cellStyle name="常规 5 2 2 2 2 4 2 2 4" xfId="19310"/>
    <cellStyle name="常规 5 2 2 2 2 4 2 2 5" xfId="19311"/>
    <cellStyle name="常规 5 2 2 2 2 4 2 5" xfId="19312"/>
    <cellStyle name="常规 5 4 2 6 2 5" xfId="19313"/>
    <cellStyle name="常规 5 2 2 2 2 4 2 6" xfId="19314"/>
    <cellStyle name="常规 5 2 2 2 2 5" xfId="19315"/>
    <cellStyle name="常规 5 4 2 7" xfId="19316"/>
    <cellStyle name="常规 5 2 2 2 2 5 2 2" xfId="19317"/>
    <cellStyle name="常规 5 2 2 2 2 5 2 3" xfId="19318"/>
    <cellStyle name="常规 5 2 2 2 2 5 2 4" xfId="19319"/>
    <cellStyle name="常规 5 2 2 2 2 5 2 5" xfId="19320"/>
    <cellStyle name="常规 5 2 2 2 2 5 4" xfId="19321"/>
    <cellStyle name="常规 5 2 2 2 2 5 5" xfId="19322"/>
    <cellStyle name="常规 5 2 2 2 2 5 6" xfId="19323"/>
    <cellStyle name="常规 5 2 2 2 2 6" xfId="19324"/>
    <cellStyle name="常规 5 4 2 8" xfId="19325"/>
    <cellStyle name="常规 7 2 4 2 2 2" xfId="19326"/>
    <cellStyle name="常规 5 2 2 2 2 7" xfId="19327"/>
    <cellStyle name="常规 5 4 2 9" xfId="19328"/>
    <cellStyle name="常规 7 2 4 2 2 3" xfId="19329"/>
    <cellStyle name="常规 5 2 2 2 2 7 2" xfId="19330"/>
    <cellStyle name="常规 5 2 2 2 2 7 3" xfId="19331"/>
    <cellStyle name="常规 5 2 2 2 2 7 4" xfId="19332"/>
    <cellStyle name="常规 6 2 4 2 2" xfId="19333"/>
    <cellStyle name="常规 5 2 2 2 2 7 5" xfId="19334"/>
    <cellStyle name="常规 6 2 4 2 3" xfId="19335"/>
    <cellStyle name="常规 5 2 2 2 2 8" xfId="19336"/>
    <cellStyle name="常规 7 2 4 2 2 4" xfId="19337"/>
    <cellStyle name="常规 5 2 2 2 2 9" xfId="19338"/>
    <cellStyle name="常规 7 2 4 2 2 5" xfId="19339"/>
    <cellStyle name="常规 5 2 2 2 3" xfId="19340"/>
    <cellStyle name="常规 5 2 2 2 3 2" xfId="19341"/>
    <cellStyle name="常规 5 4 3 4" xfId="19342"/>
    <cellStyle name="常规 5 2 2 2 3 2 2" xfId="19343"/>
    <cellStyle name="常规 5 4 3 4 2" xfId="19344"/>
    <cellStyle name="常规 5 2 2 2 3 2 2 2 2" xfId="19345"/>
    <cellStyle name="常规 5 2 3 2 2 2 6" xfId="19346"/>
    <cellStyle name="常规 5 4 3 4 2 2 2" xfId="19347"/>
    <cellStyle name="常规 5 2 2 2 3 2 2 2 3" xfId="19348"/>
    <cellStyle name="常规 5 4 3 4 2 2 3" xfId="19349"/>
    <cellStyle name="常规 5 2 2 2 3 2 2 2 4" xfId="19350"/>
    <cellStyle name="常规 5 4 3 4 2 2 4" xfId="19351"/>
    <cellStyle name="常规 5 2 2 2 3 2 2 2 5" xfId="19352"/>
    <cellStyle name="常规 5 4 3 4 2 2 5" xfId="19353"/>
    <cellStyle name="常规 5 2 2 2 3 3" xfId="19354"/>
    <cellStyle name="常规 5 4 3 5" xfId="19355"/>
    <cellStyle name="常规 5 2 2 2 3 3 2" xfId="19356"/>
    <cellStyle name="常规 5 4 3 5 2" xfId="19357"/>
    <cellStyle name="常规 5 2 2 2 3 3 2 2 2" xfId="19358"/>
    <cellStyle name="常规 5 2 3 3 2 2 6" xfId="19359"/>
    <cellStyle name="常规 5 2 2 2 3 3 2 2 3" xfId="19360"/>
    <cellStyle name="常规 5 2 2 2 3 3 2 2 4" xfId="19361"/>
    <cellStyle name="常规 5 2 2 2 3 4" xfId="19362"/>
    <cellStyle name="常规 5 4 3 6" xfId="19363"/>
    <cellStyle name="常规 5 2 2 2 3 4 2" xfId="19364"/>
    <cellStyle name="常规 5 2 2 2 3 4 2 4" xfId="19365"/>
    <cellStyle name="常规 5 2 2 2 3 4 2 5" xfId="19366"/>
    <cellStyle name="常规 5 2 2 2 3 4 3" xfId="19367"/>
    <cellStyle name="常规 5 2 2 2 3 4 4" xfId="19368"/>
    <cellStyle name="常规 5 2 2 2 3 4 5" xfId="19369"/>
    <cellStyle name="常规 5 2 2 2 3 5" xfId="19370"/>
    <cellStyle name="常规 5 4 3 7" xfId="19371"/>
    <cellStyle name="常规 5 2 2 2 4" xfId="19372"/>
    <cellStyle name="常规 5 2 2 2 4 2 3" xfId="19373"/>
    <cellStyle name="常规 5 4 4 4 3" xfId="19374"/>
    <cellStyle name="常规 5 2 2 2 4 2 4" xfId="19375"/>
    <cellStyle name="常规 5 4 4 4 4" xfId="19376"/>
    <cellStyle name="常规 5 2 2 2 4 2 5" xfId="19377"/>
    <cellStyle name="常规 5 4 4 4 5" xfId="19378"/>
    <cellStyle name="常规 5 2 2 2 4 2 6" xfId="19379"/>
    <cellStyle name="常规 5 4 4 4 6" xfId="19380"/>
    <cellStyle name="常规 5 2 2 2 5" xfId="19381"/>
    <cellStyle name="常规 5 2 2 2 5 2" xfId="19382"/>
    <cellStyle name="常规 5 2 2 2 5 2 2" xfId="19383"/>
    <cellStyle name="常规 5 2 2 2 5 2 2 2" xfId="19384"/>
    <cellStyle name="常规 5 8 10" xfId="19385"/>
    <cellStyle name="常规 7 2 2 2 2 2 5" xfId="19386"/>
    <cellStyle name="常规 5 2 2 2 5 2 2 3" xfId="19387"/>
    <cellStyle name="常规 7 2 2 2 2 2 6" xfId="19388"/>
    <cellStyle name="常规 7 4 2 4 2 2 2" xfId="19389"/>
    <cellStyle name="常规 5 2 2 2 5 2 2 4" xfId="19390"/>
    <cellStyle name="常规 7 4 2 4 2 2 3" xfId="19391"/>
    <cellStyle name="常规 5 2 2 2 5 2 2 5" xfId="19392"/>
    <cellStyle name="常规 7 4 2 4 2 2 4" xfId="19393"/>
    <cellStyle name="常规 5 2 2 2 5 2 3" xfId="19394"/>
    <cellStyle name="常规 5 2 2 2 5 2 4" xfId="19395"/>
    <cellStyle name="常规 5 2 2 2 5 2 5" xfId="19396"/>
    <cellStyle name="常规 5 2 2 2 5 2 6" xfId="19397"/>
    <cellStyle name="常规 5 2 2 2 6" xfId="19398"/>
    <cellStyle name="常规 5 2 2 2 6 2" xfId="19399"/>
    <cellStyle name="常规 5 2 2 2 6 2 2" xfId="19400"/>
    <cellStyle name="常规 5 2 2 2 6 2 3" xfId="19401"/>
    <cellStyle name="常规 5 2 2 2 6 2 4" xfId="19402"/>
    <cellStyle name="常规 5 2 2 2 6 2 5" xfId="19403"/>
    <cellStyle name="常规 5 2 2 2 6 3" xfId="19404"/>
    <cellStyle name="常规 5 2 2 2 6 4" xfId="19405"/>
    <cellStyle name="常规 5 2 2 2 6 5" xfId="19406"/>
    <cellStyle name="常规 5 2 2 2 6 6" xfId="19407"/>
    <cellStyle name="常规 5 2 2 2 8 4" xfId="19408"/>
    <cellStyle name="常规 5 2 2 2 8 5" xfId="19409"/>
    <cellStyle name="常规 5 2 2 3" xfId="19410"/>
    <cellStyle name="常规 5 2 2 3 10" xfId="19411"/>
    <cellStyle name="常规 5 2 2 3 11" xfId="19412"/>
    <cellStyle name="常规 5 2 2 3 2 2" xfId="19413"/>
    <cellStyle name="常规 5 5 2 4" xfId="19414"/>
    <cellStyle name="常规 5 2 2 3 2 2 2" xfId="19415"/>
    <cellStyle name="常规 5 5 2 4 2" xfId="19416"/>
    <cellStyle name="常规 5 2 2 3 2 2 2 2" xfId="19417"/>
    <cellStyle name="常规 5 5 2 4 2 2" xfId="19418"/>
    <cellStyle name="常规 5 2 2 3 2 2 3" xfId="19419"/>
    <cellStyle name="常规 5 2 2 3 2 2 4" xfId="19420"/>
    <cellStyle name="常规 5 2 2 3 2 2 5" xfId="19421"/>
    <cellStyle name="常规 5 2 2 3 2 3" xfId="19422"/>
    <cellStyle name="常规 5 5 2 5" xfId="19423"/>
    <cellStyle name="常规 5 2 2 3 3" xfId="19424"/>
    <cellStyle name="常规 5 2 2 3 3 2" xfId="19425"/>
    <cellStyle name="常规 5 5 3 4" xfId="19426"/>
    <cellStyle name="常规 5 2 2 3 3 2 2" xfId="19427"/>
    <cellStyle name="常规 5 5 3 4 2" xfId="19428"/>
    <cellStyle name="常规 5 2 2 3 3 2 2 2" xfId="19429"/>
    <cellStyle name="常规 5 5 3 4 2 2" xfId="19430"/>
    <cellStyle name="常规 5 2 2 3 3 2 2 3" xfId="19431"/>
    <cellStyle name="常规 5 5 3 4 2 3" xfId="19432"/>
    <cellStyle name="常规 7 4 3 2 2 2 2" xfId="19433"/>
    <cellStyle name="常规 5 2 2 3 3 2 2 4" xfId="19434"/>
    <cellStyle name="常规 5 5 3 4 2 4" xfId="19435"/>
    <cellStyle name="常规 7 4 3 2 2 2 3" xfId="19436"/>
    <cellStyle name="常规 5 2 2 3 3 2 2 5" xfId="19437"/>
    <cellStyle name="常规 5 5 3 4 2 5" xfId="19438"/>
    <cellStyle name="常规 7 4 3 2 2 2 4" xfId="19439"/>
    <cellStyle name="常规 5 2 2 3 3 2 3" xfId="19440"/>
    <cellStyle name="常规 5 5 3 4 3" xfId="19441"/>
    <cellStyle name="常规 5 2 2 3 3 2 4" xfId="19442"/>
    <cellStyle name="常规 5 5 3 4 4" xfId="19443"/>
    <cellStyle name="常规 5 2 2 3 3 2 5" xfId="19444"/>
    <cellStyle name="常规 5 5 3 4 5" xfId="19445"/>
    <cellStyle name="常规 5 2 2 3 3 2 6" xfId="19446"/>
    <cellStyle name="常规 5 5 3 4 6" xfId="19447"/>
    <cellStyle name="常规 5 2 2 3 4" xfId="19448"/>
    <cellStyle name="常规 5 2 2 3 4 2" xfId="19449"/>
    <cellStyle name="常规 5 2 2 3 4 2 2" xfId="19450"/>
    <cellStyle name="常规 5 2 2 3 4 2 2 2" xfId="19451"/>
    <cellStyle name="常规 5 2 2 3 4 2 2 3" xfId="19452"/>
    <cellStyle name="常规 7 4 3 3 2 2 2" xfId="19453"/>
    <cellStyle name="常规 5 2 2 3 4 2 2 4" xfId="19454"/>
    <cellStyle name="常规 7 4 3 3 2 2 3" xfId="19455"/>
    <cellStyle name="常规 5 2 2 3 4 2 2 5" xfId="19456"/>
    <cellStyle name="常规 7 4 3 3 2 2 4" xfId="19457"/>
    <cellStyle name="常规 5 2 2 3 4 2 3" xfId="19458"/>
    <cellStyle name="常规 5 2 2 3 4 2 4" xfId="19459"/>
    <cellStyle name="常规 5 2 2 3 4 2 5" xfId="19460"/>
    <cellStyle name="常规 5 2 2 3 4 2 6" xfId="19461"/>
    <cellStyle name="常规 5 2 2 3 5" xfId="19462"/>
    <cellStyle name="常规 5 2 2 3 5 2" xfId="19463"/>
    <cellStyle name="常规 5 2 2 3 5 2 3" xfId="19464"/>
    <cellStyle name="常规 5 2 2 3 5 2 4" xfId="19465"/>
    <cellStyle name="注释 2 5 2 2 2 2 2" xfId="19466"/>
    <cellStyle name="常规 5 2 2 3 5 2 5" xfId="19467"/>
    <cellStyle name="注释 2 5 2 2 2 2 3" xfId="19468"/>
    <cellStyle name="常规 5 2 2 3 5 3" xfId="19469"/>
    <cellStyle name="常规 5 2 2 3 5 4" xfId="19470"/>
    <cellStyle name="常规 5 2 2 3 5 5" xfId="19471"/>
    <cellStyle name="常规 5 2 2 3 5 6" xfId="19472"/>
    <cellStyle name="常规 5 2 2 3 6" xfId="19473"/>
    <cellStyle name="常规 5 2 2 3 7" xfId="19474"/>
    <cellStyle name="常规 5 2 2 3 7 2" xfId="19475"/>
    <cellStyle name="常规 5 2 2 3 7 3" xfId="19476"/>
    <cellStyle name="常规 5 2 2 3 7 4" xfId="19477"/>
    <cellStyle name="常规 5 2 2 3 7 5" xfId="19478"/>
    <cellStyle name="常规 5 2 2 3 8" xfId="19479"/>
    <cellStyle name="常规 5 2 2 3 9" xfId="19480"/>
    <cellStyle name="常规 5 2 2 4" xfId="19481"/>
    <cellStyle name="常规 5 2 2 4 2" xfId="19482"/>
    <cellStyle name="常规 5 2 2 4 2 2" xfId="19483"/>
    <cellStyle name="常规 5 6 2 4" xfId="19484"/>
    <cellStyle name="常规 5 2 2 4 2 2 2 2" xfId="19485"/>
    <cellStyle name="常规 5 2 2 4 2 2 2 3" xfId="19486"/>
    <cellStyle name="常规 5 2 2 4 2 2 2 4" xfId="19487"/>
    <cellStyle name="常规 5 2 2 4 2 2 2 5" xfId="19488"/>
    <cellStyle name="常规 5 2 2 4 2 2 4" xfId="19489"/>
    <cellStyle name="常规 5 2 2 4 2 2 5" xfId="19490"/>
    <cellStyle name="常规 5 2 2 4 3" xfId="19491"/>
    <cellStyle name="常规 5 2 2 4 3 2" xfId="19492"/>
    <cellStyle name="常规 5 2 2 4 3 2 2" xfId="19493"/>
    <cellStyle name="常规 5 2 2 4 3 2 2 2" xfId="19494"/>
    <cellStyle name="常规 5 2 2 4 3 2 2 3" xfId="19495"/>
    <cellStyle name="常规 5 2 2 4 3 2 2 4" xfId="19496"/>
    <cellStyle name="常规 5 2 2 4 3 2 2 5" xfId="19497"/>
    <cellStyle name="常规 5 2 2 4 3 2 3" xfId="19498"/>
    <cellStyle name="常规 5 2 2 4 3 2 4" xfId="19499"/>
    <cellStyle name="常规 5 2 2 4 3 2 5" xfId="19500"/>
    <cellStyle name="常规 5 2 2 4 3 2 6" xfId="19501"/>
    <cellStyle name="常规 5 2 2 4 4" xfId="19502"/>
    <cellStyle name="常规 5 2 2 4 4 2 5" xfId="19503"/>
    <cellStyle name="常规 5 2 2 4 4 5" xfId="19504"/>
    <cellStyle name="常规 5 2 2 4 4 6" xfId="19505"/>
    <cellStyle name="常规 5 2 2 4 5" xfId="19506"/>
    <cellStyle name="常规 5 2 2 4 6" xfId="19507"/>
    <cellStyle name="常规 5 4 2 2 2 2 2" xfId="19508"/>
    <cellStyle name="常规 5 2 2 4 6 2" xfId="19509"/>
    <cellStyle name="常规 5 4 2 2 2 2 2 2" xfId="19510"/>
    <cellStyle name="常规 5 2 2 4 6 3" xfId="19511"/>
    <cellStyle name="常规 5 4 2 2 2 2 2 3" xfId="19512"/>
    <cellStyle name="常规 5 2 2 4 6 4" xfId="19513"/>
    <cellStyle name="常规 5 4 2 2 2 2 2 4" xfId="19514"/>
    <cellStyle name="常规 5 2 2 4 7" xfId="19515"/>
    <cellStyle name="常规 5 4 2 2 2 2 3" xfId="19516"/>
    <cellStyle name="常规 5 2 2 4 8" xfId="19517"/>
    <cellStyle name="常规 5 4 2 2 2 2 4" xfId="19518"/>
    <cellStyle name="常规 5 2 2 4 9" xfId="19519"/>
    <cellStyle name="常规 5 4 2 2 2 2 5" xfId="19520"/>
    <cellStyle name="常规 5 2 2 5" xfId="19521"/>
    <cellStyle name="常规 5 2 2 5 2" xfId="19522"/>
    <cellStyle name="常规 5 2 2 5 2 2 2" xfId="19523"/>
    <cellStyle name="常规 5 2 2 5 2 2 3" xfId="19524"/>
    <cellStyle name="常规 5 2 2 5 2 2 4" xfId="19525"/>
    <cellStyle name="常规 5 2 2 5 2 2 5" xfId="19526"/>
    <cellStyle name="常规 5 2 2 5 2 3" xfId="19527"/>
    <cellStyle name="常规 7 2 3 5 2" xfId="19528"/>
    <cellStyle name="常规 5 2 2 6" xfId="19529"/>
    <cellStyle name="常规 5 2 2 6 2" xfId="19530"/>
    <cellStyle name="常规 5 2 2 6 2 2" xfId="19531"/>
    <cellStyle name="常规 5 2 2 6 2 2 2" xfId="19532"/>
    <cellStyle name="常规 5 2 2 6 2 2 3" xfId="19533"/>
    <cellStyle name="常规 5 2 2 6 2 2 4" xfId="19534"/>
    <cellStyle name="常规 5 2 2 6 2 2 5" xfId="19535"/>
    <cellStyle name="常规 5 2 2 6 2 3" xfId="19536"/>
    <cellStyle name="常规 5 2 2 7" xfId="19537"/>
    <cellStyle name="常规 5 2 2 7 2 2" xfId="19538"/>
    <cellStyle name="常规 5 2 2 7 2 3" xfId="19539"/>
    <cellStyle name="常规 5 2 2 7 2 4" xfId="19540"/>
    <cellStyle name="常规 5 2 2 7 2 5" xfId="19541"/>
    <cellStyle name="常规 5 2 2 7 4" xfId="19542"/>
    <cellStyle name="常规 5 2 2 7 5" xfId="19543"/>
    <cellStyle name="常规 5 2 2 7 6" xfId="19544"/>
    <cellStyle name="常规 5 2 2 8" xfId="19545"/>
    <cellStyle name="常规 5 2 2 9" xfId="19546"/>
    <cellStyle name="常规 5 2 2 9 2" xfId="19547"/>
    <cellStyle name="常规 5 2 2 9 3" xfId="19548"/>
    <cellStyle name="常规 5 2 2 9 4" xfId="19549"/>
    <cellStyle name="常规 5 2 2 9 5" xfId="19550"/>
    <cellStyle name="常规 5 2 3 10" xfId="19551"/>
    <cellStyle name="常规 5 4 3 3 2 6" xfId="19552"/>
    <cellStyle name="常规 5 2 3 2" xfId="19553"/>
    <cellStyle name="常规 5 2 3 2 10" xfId="19554"/>
    <cellStyle name="常规 5 2 3 2 11" xfId="19555"/>
    <cellStyle name="常规 5 2 3 2 2" xfId="19556"/>
    <cellStyle name="常规 5 2 3 2 2 2" xfId="19557"/>
    <cellStyle name="常规 5 2 3 2 2 2 2" xfId="19558"/>
    <cellStyle name="常规 5 2 3 2 2 2 3" xfId="19559"/>
    <cellStyle name="常规 5 2 3 2 2 2 4" xfId="19560"/>
    <cellStyle name="常规 5 2 3 2 2 2 5" xfId="19561"/>
    <cellStyle name="常规 5 2 3 2 2 3" xfId="19562"/>
    <cellStyle name="常规 5 2 3 2 3" xfId="19563"/>
    <cellStyle name="常规 5 2 3 2 3 2" xfId="19564"/>
    <cellStyle name="常规 5 2 3 2 3 2 2" xfId="19565"/>
    <cellStyle name="常规 5 2 3 2 3 2 3" xfId="19566"/>
    <cellStyle name="常规 5 2 3 2 3 2 4" xfId="19567"/>
    <cellStyle name="常规 5 2 3 2 3 2 5" xfId="19568"/>
    <cellStyle name="常规 5 2 3 2 3 2 6" xfId="19569"/>
    <cellStyle name="常规 5 2 3 2 4" xfId="19570"/>
    <cellStyle name="常规 5 2 3 2 4 2" xfId="19571"/>
    <cellStyle name="常规 7 2 10" xfId="19572"/>
    <cellStyle name="常规 5 2 3 2 4 2 2" xfId="19573"/>
    <cellStyle name="常规 5 2 3 2 4 2 3" xfId="19574"/>
    <cellStyle name="常规 5 2 3 2 4 2 4" xfId="19575"/>
    <cellStyle name="常规 5 2 3 2 4 2 5" xfId="19576"/>
    <cellStyle name="常规 5 2 3 2 4 2 6" xfId="19577"/>
    <cellStyle name="常规 5 2 3 2 6" xfId="19578"/>
    <cellStyle name="常规 5 2 3 2 7 5" xfId="19579"/>
    <cellStyle name="常规 5 2 3 3" xfId="19580"/>
    <cellStyle name="常规 5 2 3 3 10" xfId="19581"/>
    <cellStyle name="常规 5 2 3 3 2" xfId="19582"/>
    <cellStyle name="常规 5 2 3 3 2 2 2" xfId="19583"/>
    <cellStyle name="常规 6 5 2 4 2" xfId="19584"/>
    <cellStyle name="常规 5 2 3 3 2 2 3" xfId="19585"/>
    <cellStyle name="常规 5 2 3 3 2 2 4" xfId="19586"/>
    <cellStyle name="常规 5 2 3 3 2 2 5" xfId="19587"/>
    <cellStyle name="常规 5 2 3 3 3" xfId="19588"/>
    <cellStyle name="常规 5 2 3 3 3 2" xfId="19589"/>
    <cellStyle name="常规 6 5 3 4" xfId="19590"/>
    <cellStyle name="常规 5 2 3 3 3 2 2" xfId="19591"/>
    <cellStyle name="常规 6 5 3 4 2" xfId="19592"/>
    <cellStyle name="常规 5 2 3 3 3 2 2 3" xfId="19593"/>
    <cellStyle name="常规 6 5 3 4 2 3" xfId="19594"/>
    <cellStyle name="常规 5 2 3 3 3 2 2 4" xfId="19595"/>
    <cellStyle name="常规 6 5 3 4 2 4" xfId="19596"/>
    <cellStyle name="常规 5 2 3 3 3 2 2 5" xfId="19597"/>
    <cellStyle name="常规 6 5 3 4 2 5" xfId="19598"/>
    <cellStyle name="常规 5 2 3 3 3 2 3" xfId="19599"/>
    <cellStyle name="常规 6 5 3 4 3" xfId="19600"/>
    <cellStyle name="常规 5 2 3 3 3 2 5" xfId="19601"/>
    <cellStyle name="常规 6 5 3 4 5" xfId="19602"/>
    <cellStyle name="常规 5 2 3 3 3 2 6" xfId="19603"/>
    <cellStyle name="常规 6 5 3 4 6" xfId="19604"/>
    <cellStyle name="常规 5 2 3 3 4" xfId="19605"/>
    <cellStyle name="常规 5 2 3 3 4 2" xfId="19606"/>
    <cellStyle name="常规 5 2 3 3 4 2 2" xfId="19607"/>
    <cellStyle name="常规 5 2 3 3 4 2 3" xfId="19608"/>
    <cellStyle name="常规 5 2 3 3 4 2 4" xfId="19609"/>
    <cellStyle name="常规 5 2 3 3 4 2 5" xfId="19610"/>
    <cellStyle name="注释 2 2 4 2" xfId="19611"/>
    <cellStyle name="常规 5 2 3 3 4 3" xfId="19612"/>
    <cellStyle name="常规 5 2 3 3 6" xfId="19613"/>
    <cellStyle name="常规 5 2 3 3 6 5" xfId="19614"/>
    <cellStyle name="常规 5 2 3 3 7" xfId="19615"/>
    <cellStyle name="常规 5 2 3 3 8" xfId="19616"/>
    <cellStyle name="常规 5 2 3 3 9" xfId="19617"/>
    <cellStyle name="常规 5 2 3 4" xfId="19618"/>
    <cellStyle name="常规 5 2 3 4 2" xfId="19619"/>
    <cellStyle name="常规 5 2 3 4 2 2 2" xfId="19620"/>
    <cellStyle name="常规 5 2 3 4 2 2 3" xfId="19621"/>
    <cellStyle name="警告文本 2" xfId="19622"/>
    <cellStyle name="常规 5 2 3 4 2 2 4" xfId="19623"/>
    <cellStyle name="警告文本 3" xfId="19624"/>
    <cellStyle name="常规 5 2 3 4 2 2 5" xfId="19625"/>
    <cellStyle name="警告文本 4" xfId="19626"/>
    <cellStyle name="常规 5 2 3 4 2 3" xfId="19627"/>
    <cellStyle name="常规 6 6 2 5" xfId="19628"/>
    <cellStyle name="常规 5 2 3 4 2 4" xfId="19629"/>
    <cellStyle name="常规 6 6 2 6" xfId="19630"/>
    <cellStyle name="常规 5 2 3 4 2 5" xfId="19631"/>
    <cellStyle name="常规 6 6 2 7" xfId="19632"/>
    <cellStyle name="常规 5 2 3 4 2 6" xfId="19633"/>
    <cellStyle name="常规 6 6 2 8" xfId="19634"/>
    <cellStyle name="常规 5 2 3 5" xfId="19635"/>
    <cellStyle name="常规 5 2 3 5 2" xfId="19636"/>
    <cellStyle name="常规 5 2 3 5 2 2" xfId="19637"/>
    <cellStyle name="常规 5 2 3 5 2 2 2" xfId="19638"/>
    <cellStyle name="常规 5 2 3 5 2 2 3" xfId="19639"/>
    <cellStyle name="常规 5 2 3 5 2 2 4" xfId="19640"/>
    <cellStyle name="常规 5 2 3 5 2 2 5" xfId="19641"/>
    <cellStyle name="常规 5 2 3 5 2 3" xfId="19642"/>
    <cellStyle name="常规 5 2 3 6" xfId="19643"/>
    <cellStyle name="常规 5 2 3 6 2" xfId="19644"/>
    <cellStyle name="常规 5 2 3 6 2 2" xfId="19645"/>
    <cellStyle name="常规 5 2 3 6 2 3" xfId="19646"/>
    <cellStyle name="常规 5 2 3 6 3" xfId="19647"/>
    <cellStyle name="常规 5 2 3 6 4" xfId="19648"/>
    <cellStyle name="常规 5 2 3 7" xfId="19649"/>
    <cellStyle name="常规 5 2 3 8 4" xfId="19650"/>
    <cellStyle name="常规 5 2 3 8 5" xfId="19651"/>
    <cellStyle name="常规 5 2 4 10" xfId="19652"/>
    <cellStyle name="常规 5 2 4 2" xfId="19653"/>
    <cellStyle name="常规 5 2 4 2 2" xfId="19654"/>
    <cellStyle name="常规 5 2 4 2 2 2 2" xfId="19655"/>
    <cellStyle name="常规 7 4 2 4 2" xfId="19656"/>
    <cellStyle name="常规 5 2 4 2 2 6" xfId="19657"/>
    <cellStyle name="常规 7 2 6 2 2 2" xfId="19658"/>
    <cellStyle name="常规 7 4 2 8" xfId="19659"/>
    <cellStyle name="常规 5 2 4 2 3" xfId="19660"/>
    <cellStyle name="常规 5 2 4 3" xfId="19661"/>
    <cellStyle name="常规 5 2 4 3 2" xfId="19662"/>
    <cellStyle name="常规 5 2 4 3 2 2 2" xfId="19663"/>
    <cellStyle name="常规 5 2 4 3 2 6" xfId="19664"/>
    <cellStyle name="常规 7 5 2 8" xfId="19665"/>
    <cellStyle name="常规 5 2 4 4" xfId="19666"/>
    <cellStyle name="常规 5 2 4 4 2 2" xfId="19667"/>
    <cellStyle name="常规 5 2 4 4 2 2 2" xfId="19668"/>
    <cellStyle name="常规 5 2 4 4 2 2 3" xfId="19669"/>
    <cellStyle name="常规 5 2 4 4 2 2 4" xfId="19670"/>
    <cellStyle name="常规 5 2 4 4 2 2 5" xfId="19671"/>
    <cellStyle name="常规 5 2 4 5" xfId="19672"/>
    <cellStyle name="常规 5 2 4 5 2" xfId="19673"/>
    <cellStyle name="常规 5 2 4 5 2 3" xfId="19674"/>
    <cellStyle name="常规 7 7 2 5" xfId="19675"/>
    <cellStyle name="常规 5 2 4 5 3" xfId="19676"/>
    <cellStyle name="常规 5 2 4 6" xfId="19677"/>
    <cellStyle name="常规 5 2 4 7" xfId="19678"/>
    <cellStyle name="常规 5 2 4 7 3" xfId="19679"/>
    <cellStyle name="常规 5 2 4 7 4" xfId="19680"/>
    <cellStyle name="常规 5 2 4 7 5" xfId="19681"/>
    <cellStyle name="常规 5 2 5 2" xfId="19682"/>
    <cellStyle name="常规 5 2 5 2 2" xfId="19683"/>
    <cellStyle name="常规 5 2 5 2 2 2" xfId="19684"/>
    <cellStyle name="常规 5 2 5 2 2 2 3" xfId="19685"/>
    <cellStyle name="常规 5 2 5 2 2 2 4" xfId="19686"/>
    <cellStyle name="常规 5 2 5 2 2 2 5" xfId="19687"/>
    <cellStyle name="常规 5 2 5 2 2 3" xfId="19688"/>
    <cellStyle name="常规 5 2 5 2 2 4" xfId="19689"/>
    <cellStyle name="常规 5 2 5 2 2 5" xfId="19690"/>
    <cellStyle name="常规 5 2 5 2 2 6" xfId="19691"/>
    <cellStyle name="常规 5 2 5 3" xfId="19692"/>
    <cellStyle name="常规 5 2 5 3 2" xfId="19693"/>
    <cellStyle name="常规 5 2 5 3 2 2" xfId="19694"/>
    <cellStyle name="常规 6 10" xfId="19695"/>
    <cellStyle name="常规 5 2 5 3 2 2 2" xfId="19696"/>
    <cellStyle name="常规 6 10 2" xfId="19697"/>
    <cellStyle name="常规 5 2 5 3 2 2 3" xfId="19698"/>
    <cellStyle name="常规 5 2 5 3 2 2 4" xfId="19699"/>
    <cellStyle name="常规 5 2 5 3 2 2 5" xfId="19700"/>
    <cellStyle name="常规 5 2 5 3 2 3" xfId="19701"/>
    <cellStyle name="常规 6 11" xfId="19702"/>
    <cellStyle name="常规 5 2 5 3 2 4" xfId="19703"/>
    <cellStyle name="常规 6 12" xfId="19704"/>
    <cellStyle name="常规 5 2 5 3 2 5" xfId="19705"/>
    <cellStyle name="常规 6 13" xfId="19706"/>
    <cellStyle name="常规 5 2 5 3 2 6" xfId="19707"/>
    <cellStyle name="常规 6 14" xfId="19708"/>
    <cellStyle name="常规 5 2 5 4" xfId="19709"/>
    <cellStyle name="常规 5 2 5 4 2" xfId="19710"/>
    <cellStyle name="常规 5 2 5 4 2 2" xfId="19711"/>
    <cellStyle name="常规 5 2 5 4 2 3" xfId="19712"/>
    <cellStyle name="常规 7 5 2 5 2" xfId="19713"/>
    <cellStyle name="常规 5 2 5 4 2 4" xfId="19714"/>
    <cellStyle name="常规 7 5 2 5 3" xfId="19715"/>
    <cellStyle name="常规 5 2 5 4 2 5" xfId="19716"/>
    <cellStyle name="常规 7 5 2 5 4" xfId="19717"/>
    <cellStyle name="常规 5 2 5 4 3" xfId="19718"/>
    <cellStyle name="常规 5 2 5 4 4" xfId="19719"/>
    <cellStyle name="常规 5 2 5 4 5" xfId="19720"/>
    <cellStyle name="常规 5 2 5 4 6" xfId="19721"/>
    <cellStyle name="常规 5 4 2 2 5 2 2" xfId="19722"/>
    <cellStyle name="常规 5 2 5 5" xfId="19723"/>
    <cellStyle name="常规 5 2 5 6" xfId="19724"/>
    <cellStyle name="常规 5 2 5 6 3" xfId="19725"/>
    <cellStyle name="常规 5 2 5 6 4" xfId="19726"/>
    <cellStyle name="常规 5 2 5 6 5" xfId="19727"/>
    <cellStyle name="常规 5 2 6" xfId="19728"/>
    <cellStyle name="常规 5 2 6 2" xfId="19729"/>
    <cellStyle name="常规 6 3 2 3 4 5" xfId="19730"/>
    <cellStyle name="常规 5 2 6 2 2" xfId="19731"/>
    <cellStyle name="常规 5 2 6 2 2 2" xfId="19732"/>
    <cellStyle name="常规 5 2 6 2 3" xfId="19733"/>
    <cellStyle name="常规 5 2 6 2 4" xfId="19734"/>
    <cellStyle name="常规 5 2 7" xfId="19735"/>
    <cellStyle name="常规 5 2 7 2" xfId="19736"/>
    <cellStyle name="常规 5 2 7 2 2" xfId="19737"/>
    <cellStyle name="常规 5 2 7 2 3" xfId="19738"/>
    <cellStyle name="常规 5 2 7 2 4" xfId="19739"/>
    <cellStyle name="常规 5 2 7 2 5" xfId="19740"/>
    <cellStyle name="常规 5 2 7 2 6" xfId="19741"/>
    <cellStyle name="常规 5 2 8" xfId="19742"/>
    <cellStyle name="常规 5 2 8 2" xfId="19743"/>
    <cellStyle name="常规 6 3 2 3 6 5" xfId="19744"/>
    <cellStyle name="常规 5 2 8 2 2" xfId="19745"/>
    <cellStyle name="常规 5 2 8 2 3" xfId="19746"/>
    <cellStyle name="常规 5 2 8 2 4" xfId="19747"/>
    <cellStyle name="常规 5 2 8 2 5" xfId="19748"/>
    <cellStyle name="常规 5 2 8 3" xfId="19749"/>
    <cellStyle name="常规 5 2 8 4" xfId="19750"/>
    <cellStyle name="常规 5 2 8 5" xfId="19751"/>
    <cellStyle name="常规 5 2 8 6" xfId="19752"/>
    <cellStyle name="常规 5 2 9" xfId="19753"/>
    <cellStyle name="常规 5 3 2" xfId="19754"/>
    <cellStyle name="常规 6 5 2 4 2 2 5" xfId="19755"/>
    <cellStyle name="常规 5 4 10" xfId="19756"/>
    <cellStyle name="常规 5 4 11" xfId="19757"/>
    <cellStyle name="常规 5 4 2" xfId="19758"/>
    <cellStyle name="常规 5 4 2 11" xfId="19759"/>
    <cellStyle name="常规 5 4 2 12" xfId="19760"/>
    <cellStyle name="常规 5 4 2 2" xfId="19761"/>
    <cellStyle name="常规 5 4 2 2 10" xfId="19762"/>
    <cellStyle name="常规 5 4 2 2 11" xfId="19763"/>
    <cellStyle name="常规 5 4 2 2 2" xfId="19764"/>
    <cellStyle name="常规 5 4 2 2 2 2" xfId="19765"/>
    <cellStyle name="常规 5 4 2 2 2 2 6" xfId="19766"/>
    <cellStyle name="常规 5 4 2 2 2 3" xfId="19767"/>
    <cellStyle name="常规 5 4 2 2 3" xfId="19768"/>
    <cellStyle name="常规 5 4 2 2 3 2" xfId="19769"/>
    <cellStyle name="常规 5 4 2 2 3 2 2 2" xfId="19770"/>
    <cellStyle name="常规 5 4 2 2 3 2 2 3" xfId="19771"/>
    <cellStyle name="常规 5 4 2 2 3 2 2 4" xfId="19772"/>
    <cellStyle name="常规 5 4 2 2 3 2 2 5" xfId="19773"/>
    <cellStyle name="常规 5 4 2 2 3 2 6" xfId="19774"/>
    <cellStyle name="常规 5 4 2 2 4" xfId="19775"/>
    <cellStyle name="常规 5 4 2 2 4 2 5" xfId="19776"/>
    <cellStyle name="常规 5 4 2 2 4 2 6" xfId="19777"/>
    <cellStyle name="常规 5 4 2 2 5" xfId="19778"/>
    <cellStyle name="常规 5 4 2 2 5 2 3" xfId="19779"/>
    <cellStyle name="常规 5 4 2 2 5 2 4" xfId="19780"/>
    <cellStyle name="常规 5 4 2 2 5 2 5" xfId="19781"/>
    <cellStyle name="常规 5 4 2 2 5 5" xfId="19782"/>
    <cellStyle name="常规 5 4 2 2 6" xfId="19783"/>
    <cellStyle name="常规 5 4 2 2 7" xfId="19784"/>
    <cellStyle name="常规 5 4 2 2 7 2" xfId="19785"/>
    <cellStyle name="常规 5 4 2 2 7 3" xfId="19786"/>
    <cellStyle name="常规 5 4 2 2 7 4" xfId="19787"/>
    <cellStyle name="常规 5 4 2 2 7 5" xfId="19788"/>
    <cellStyle name="常规 5 4 2 2 8" xfId="19789"/>
    <cellStyle name="常规 5 4 2 2 9" xfId="19790"/>
    <cellStyle name="常规 5 4 2 3" xfId="19791"/>
    <cellStyle name="常规 5 4 2 3 2 2 2" xfId="19792"/>
    <cellStyle name="常规 5 4 2 3 2 2 2 2" xfId="19793"/>
    <cellStyle name="常规 5 4 2 3 2 2 2 3" xfId="19794"/>
    <cellStyle name="常规 5 4 2 3 2 2 2 4" xfId="19795"/>
    <cellStyle name="常规 5 4 2 3 2 2 2 5" xfId="19796"/>
    <cellStyle name="常规 5 4 2 3 2 2 3" xfId="19797"/>
    <cellStyle name="常规 5 4 2 3 2 2 4" xfId="19798"/>
    <cellStyle name="常规 5 4 2 3 2 2 5" xfId="19799"/>
    <cellStyle name="常规 5 4 2 3 2 2 6" xfId="19800"/>
    <cellStyle name="常规 5 4 2 3 3" xfId="19801"/>
    <cellStyle name="常规 5 4 2 3 3 2" xfId="19802"/>
    <cellStyle name="常规 5 4 2 3 3 2 2" xfId="19803"/>
    <cellStyle name="常规 5 4 2 3 3 2 2 2" xfId="19804"/>
    <cellStyle name="常规 5 4 2 3 3 2 2 3" xfId="19805"/>
    <cellStyle name="常规 5 4 2 3 3 2 2 4" xfId="19806"/>
    <cellStyle name="常规 5 4 2 3 3 2 2 5" xfId="19807"/>
    <cellStyle name="常规 5 4 2 3 3 2 3" xfId="19808"/>
    <cellStyle name="常规 5 4 2 3 3 2 4" xfId="19809"/>
    <cellStyle name="常规 5 4 2 3 3 2 5" xfId="19810"/>
    <cellStyle name="常规 5 4 2 3 3 2 6" xfId="19811"/>
    <cellStyle name="常规 5 4 2 3 4" xfId="19812"/>
    <cellStyle name="常规 5 4 2 3 4 2 2" xfId="19813"/>
    <cellStyle name="常规 5 4 2 3 4 2 3" xfId="19814"/>
    <cellStyle name="常规 5 4 2 3 4 2 4" xfId="19815"/>
    <cellStyle name="常规 5 4 2 3 4 2 5" xfId="19816"/>
    <cellStyle name="常规 5 4 2 3 4 5" xfId="19817"/>
    <cellStyle name="常规 5 4 2 3 4 6" xfId="19818"/>
    <cellStyle name="常规 5 4 2 3 5" xfId="19819"/>
    <cellStyle name="常规 5 4 2 3 6 2" xfId="19820"/>
    <cellStyle name="常规 5 4 2 3 6 3" xfId="19821"/>
    <cellStyle name="常规 5 4 2 3 6 4" xfId="19822"/>
    <cellStyle name="常规 5 4 2 3 6 5" xfId="19823"/>
    <cellStyle name="常规 5 4 2 6 3" xfId="19824"/>
    <cellStyle name="常规 5 4 2 6 4" xfId="19825"/>
    <cellStyle name="常规 5 4 2 6 5" xfId="19826"/>
    <cellStyle name="常规 5 4 2 6 6" xfId="19827"/>
    <cellStyle name="常规 5 4 2 8 5" xfId="19828"/>
    <cellStyle name="常规 7 2 4 2 2 2 5" xfId="19829"/>
    <cellStyle name="常规 5 4 3 10" xfId="19830"/>
    <cellStyle name="常规 5 4 3 11" xfId="19831"/>
    <cellStyle name="常规 5 4 3 2" xfId="19832"/>
    <cellStyle name="常规 5 4 3 2 2" xfId="19833"/>
    <cellStyle name="常规 5 4 3 2 2 2" xfId="19834"/>
    <cellStyle name="常规 5 4 3 2 2 2 2" xfId="19835"/>
    <cellStyle name="常规 5 4 3 2 2 2 3" xfId="19836"/>
    <cellStyle name="常规 5 4 3 2 2 2 4" xfId="19837"/>
    <cellStyle name="常规 5 4 3 2 2 2 5" xfId="19838"/>
    <cellStyle name="常规 5 4 3 2 2 3" xfId="19839"/>
    <cellStyle name="常规 5 4 3 2 3" xfId="19840"/>
    <cellStyle name="常规 5 4 3 3" xfId="19841"/>
    <cellStyle name="常规 5 4 3 3 2" xfId="19842"/>
    <cellStyle name="常规 5 4 3 3 2 2 2" xfId="19843"/>
    <cellStyle name="常规 5 4 3 3 2 2 3" xfId="19844"/>
    <cellStyle name="常规 5 4 3 3 2 2 4" xfId="19845"/>
    <cellStyle name="常规 5 4 3 3 2 2 5" xfId="19846"/>
    <cellStyle name="常规 5 4 3 7 3" xfId="19847"/>
    <cellStyle name="常规 5 4 3 7 4" xfId="19848"/>
    <cellStyle name="常规 5 4 3 7 5" xfId="19849"/>
    <cellStyle name="常规 5 4 4 10" xfId="19850"/>
    <cellStyle name="常规 5 4 4 2 2 2 4" xfId="19851"/>
    <cellStyle name="常规 5 4 4 2 2 2 5" xfId="19852"/>
    <cellStyle name="常规 5 4 4 3 2" xfId="19853"/>
    <cellStyle name="常规 5 4 4 3 2 2 4" xfId="19854"/>
    <cellStyle name="注释 2 2 3 2 2 2 2 3" xfId="19855"/>
    <cellStyle name="常规 5 4 4 3 2 2 5" xfId="19856"/>
    <cellStyle name="注释 2 2 3 2 2 2 2 4" xfId="19857"/>
    <cellStyle name="常规 5 4 4 3 2 5" xfId="19858"/>
    <cellStyle name="常规 5 4 4 3 2 6" xfId="19859"/>
    <cellStyle name="常规 5 5 2" xfId="19860"/>
    <cellStyle name="常规 5 5 2 2 2" xfId="19861"/>
    <cellStyle name="常规 5 5 2 2 2 2" xfId="19862"/>
    <cellStyle name="常规 5 5 2 2 2 2 2" xfId="19863"/>
    <cellStyle name="常规 5 5 2 2 2 2 3" xfId="19864"/>
    <cellStyle name="常规 5 5 2 2 2 2 4" xfId="19865"/>
    <cellStyle name="常规 5 5 2 2 2 2 5" xfId="19866"/>
    <cellStyle name="常规 5 5 2 2 2 3" xfId="19867"/>
    <cellStyle name="常规 5 5 2 2 3" xfId="19868"/>
    <cellStyle name="常规 5 5 2 3 2 5" xfId="19869"/>
    <cellStyle name="常规 5 5 2 3 2 6" xfId="19870"/>
    <cellStyle name="常规 5 5 2 4 2 2 2" xfId="19871"/>
    <cellStyle name="常规 5 5 2 5 4" xfId="19872"/>
    <cellStyle name="常规 5 5 2 5 5" xfId="19873"/>
    <cellStyle name="常规 5 5 2 6" xfId="19874"/>
    <cellStyle name="常规 5 5 2 7" xfId="19875"/>
    <cellStyle name="常规 5 5 2 7 3" xfId="19876"/>
    <cellStyle name="常规 5 5 2 7 4" xfId="19877"/>
    <cellStyle name="常规 5 5 2 7 5" xfId="19878"/>
    <cellStyle name="常规 5 5 2 8" xfId="19879"/>
    <cellStyle name="常规 7 2 4 3 2 2" xfId="19880"/>
    <cellStyle name="常规 5 5 2 9" xfId="19881"/>
    <cellStyle name="常规 7 2 4 3 2 3" xfId="19882"/>
    <cellStyle name="常规 5 5 3" xfId="19883"/>
    <cellStyle name="常规 5 5 3 10" xfId="19884"/>
    <cellStyle name="常规 5 5 3 2" xfId="19885"/>
    <cellStyle name="常规 5 5 3 2 2" xfId="19886"/>
    <cellStyle name="常规 5 5 3 2 2 2" xfId="19887"/>
    <cellStyle name="常规 5 5 3 2 2 2 2" xfId="19888"/>
    <cellStyle name="常规 5 5 3 2 2 2 3" xfId="19889"/>
    <cellStyle name="常规 5 5 3 2 2 2 4" xfId="19890"/>
    <cellStyle name="常规 5 5 3 2 2 2 5" xfId="19891"/>
    <cellStyle name="常规 5 5 3 2 2 3" xfId="19892"/>
    <cellStyle name="常规 5 5 3 3" xfId="19893"/>
    <cellStyle name="常规 5 5 3 3 2" xfId="19894"/>
    <cellStyle name="常规 5 5 3 3 2 2" xfId="19895"/>
    <cellStyle name="常规 5 5 3 3 2 2 2" xfId="19896"/>
    <cellStyle name="常规 5 5 3 3 2 2 3" xfId="19897"/>
    <cellStyle name="常规 5 5 3 3 2 2 4" xfId="19898"/>
    <cellStyle name="常规 5 5 3 3 2 2 5" xfId="19899"/>
    <cellStyle name="常规 5 5 3 3 2 3" xfId="19900"/>
    <cellStyle name="常规 5 5 3 3 2 4" xfId="19901"/>
    <cellStyle name="常规 5 5 3 3 2 5" xfId="19902"/>
    <cellStyle name="常规 5 5 3 3 2 6" xfId="19903"/>
    <cellStyle name="常规 5 5 3 5" xfId="19904"/>
    <cellStyle name="常规 5 5 3 6" xfId="19905"/>
    <cellStyle name="常规 5 5 3 6 2" xfId="19906"/>
    <cellStyle name="常规 5 5 3 6 3" xfId="19907"/>
    <cellStyle name="常规 5 5 3 6 4" xfId="19908"/>
    <cellStyle name="常规 5 5 3 6 5" xfId="19909"/>
    <cellStyle name="常规 5 5 3 7" xfId="19910"/>
    <cellStyle name="常规 5 6" xfId="19911"/>
    <cellStyle name="常规 5 6 10" xfId="19912"/>
    <cellStyle name="常规 5 6 11" xfId="19913"/>
    <cellStyle name="常规 5 6 2" xfId="19914"/>
    <cellStyle name="常规 5 6 2 2" xfId="19915"/>
    <cellStyle name="常规 5 6 2 3" xfId="19916"/>
    <cellStyle name="常规 5 6 2 3 2" xfId="19917"/>
    <cellStyle name="常规 5 6 2 3 2 2" xfId="19918"/>
    <cellStyle name="常规 5 6 2 3 2 3" xfId="19919"/>
    <cellStyle name="常规 5 6 2 3 2 4" xfId="19920"/>
    <cellStyle name="常规 5 6 2 3 2 5" xfId="19921"/>
    <cellStyle name="常规 5 6 2 3 3" xfId="19922"/>
    <cellStyle name="常规 5 6 2 3 4" xfId="19923"/>
    <cellStyle name="常规 5 6 2 3 5" xfId="19924"/>
    <cellStyle name="常规 5 6 2 3 6" xfId="19925"/>
    <cellStyle name="常规 5 6 2 5" xfId="19926"/>
    <cellStyle name="常规 7 2 2 5 2" xfId="19927"/>
    <cellStyle name="常规 5 6 2 5 5" xfId="19928"/>
    <cellStyle name="常规 7 2 2 5 2 5" xfId="19929"/>
    <cellStyle name="常规 5 6 2 6" xfId="19930"/>
    <cellStyle name="常规 5 6 2 7" xfId="19931"/>
    <cellStyle name="常规 5 6 2 8" xfId="19932"/>
    <cellStyle name="常规 7 2 4 4 2 2" xfId="19933"/>
    <cellStyle name="常规 5 6 2 9" xfId="19934"/>
    <cellStyle name="常规 7 2 4 4 2 3" xfId="19935"/>
    <cellStyle name="常规 5 6 3" xfId="19936"/>
    <cellStyle name="常规 5 6 3 2" xfId="19937"/>
    <cellStyle name="常规 5 6 4 2 2 3" xfId="19938"/>
    <cellStyle name="常规 5 6 4 2 2 4" xfId="19939"/>
    <cellStyle name="常规 5 6 4 2 2 5" xfId="19940"/>
    <cellStyle name="常规 5 6 4 2 6" xfId="19941"/>
    <cellStyle name="常规 5 6 5" xfId="19942"/>
    <cellStyle name="常规 5 6 5 2 3" xfId="19943"/>
    <cellStyle name="常规 5 6 5 2 4" xfId="19944"/>
    <cellStyle name="常规 5 6 5 2 5" xfId="19945"/>
    <cellStyle name="常规 5 6 5 5" xfId="19946"/>
    <cellStyle name="常规 7 2 2 8 2" xfId="19947"/>
    <cellStyle name="常规 5 6 5 6" xfId="19948"/>
    <cellStyle name="常规 7 2 2 8 3" xfId="19949"/>
    <cellStyle name="常规 5 6 6" xfId="19950"/>
    <cellStyle name="常规 5 7" xfId="19951"/>
    <cellStyle name="常规 5 7 10" xfId="19952"/>
    <cellStyle name="常规 5 7 3" xfId="19953"/>
    <cellStyle name="常规 5 7 3 2" xfId="19954"/>
    <cellStyle name="注释 2 4 3 3 2 2 3" xfId="19955"/>
    <cellStyle name="常规 5 7 4 2 2 3" xfId="19956"/>
    <cellStyle name="常规 5 7 4 2 2 4" xfId="19957"/>
    <cellStyle name="常规 5 7 4 2 2 5" xfId="19958"/>
    <cellStyle name="常规 5 7 5" xfId="19959"/>
    <cellStyle name="常规 5 7 5 2" xfId="19960"/>
    <cellStyle name="常规 5 7 5 3" xfId="19961"/>
    <cellStyle name="常规 5 7 5 4" xfId="19962"/>
    <cellStyle name="常规 5 7 6" xfId="19963"/>
    <cellStyle name="常规 5 7 7" xfId="19964"/>
    <cellStyle name="常规 5 7 7 2" xfId="19965"/>
    <cellStyle name="常规 5 7 7 3" xfId="19966"/>
    <cellStyle name="常规 5 7 7 4" xfId="19967"/>
    <cellStyle name="常规 5 7 7 5" xfId="19968"/>
    <cellStyle name="常规 5 7 8" xfId="19969"/>
    <cellStyle name="常规 5 7 9" xfId="19970"/>
    <cellStyle name="常规 5 8" xfId="19971"/>
    <cellStyle name="常规 5 8 2" xfId="19972"/>
    <cellStyle name="常规 5 8 2 2" xfId="19973"/>
    <cellStyle name="常规 5 8 3" xfId="19974"/>
    <cellStyle name="常规 5 8 4 2 2" xfId="19975"/>
    <cellStyle name="常规 7 2 5 2 5" xfId="19976"/>
    <cellStyle name="常规 5 8 4 2 3" xfId="19977"/>
    <cellStyle name="常规 7 2 5 2 6" xfId="19978"/>
    <cellStyle name="常规 5 8 4 2 4" xfId="19979"/>
    <cellStyle name="常规 5 8 4 2 5" xfId="19980"/>
    <cellStyle name="常规 5 8 6 2" xfId="19981"/>
    <cellStyle name="常规 5 8 6 3" xfId="19982"/>
    <cellStyle name="常规 5 8 6 4" xfId="19983"/>
    <cellStyle name="常规 5 8 6 5" xfId="19984"/>
    <cellStyle name="常规 5 8 9" xfId="19985"/>
    <cellStyle name="常规 5 9" xfId="19986"/>
    <cellStyle name="常规 6" xfId="19987"/>
    <cellStyle name="常规 6 10 2 2" xfId="19988"/>
    <cellStyle name="常规 6 10 2 2 2" xfId="19989"/>
    <cellStyle name="常规 6 10 2 2 3" xfId="19990"/>
    <cellStyle name="常规 6 10 2 2 4" xfId="19991"/>
    <cellStyle name="常规 6 10 2 2 5" xfId="19992"/>
    <cellStyle name="常规 6 10 2 3" xfId="19993"/>
    <cellStyle name="常规 6 10 2 4" xfId="19994"/>
    <cellStyle name="常规 6 10 2 5" xfId="19995"/>
    <cellStyle name="常规 6 10 2 6" xfId="19996"/>
    <cellStyle name="常规 6 11 2 2" xfId="19997"/>
    <cellStyle name="常规 6 11 2 3" xfId="19998"/>
    <cellStyle name="常规 6 11 5" xfId="19999"/>
    <cellStyle name="常规 6 16" xfId="20000"/>
    <cellStyle name="常规 6 21" xfId="20001"/>
    <cellStyle name="常规 6 17" xfId="20002"/>
    <cellStyle name="常规 6 18" xfId="20003"/>
    <cellStyle name="常规 6 19" xfId="20004"/>
    <cellStyle name="常规 6 2" xfId="20005"/>
    <cellStyle name="常规 6 2 2 10" xfId="20006"/>
    <cellStyle name="常规 6 2 2 11" xfId="20007"/>
    <cellStyle name="常规 6 2 2 2" xfId="20008"/>
    <cellStyle name="常规 6 2 2 2 2" xfId="20009"/>
    <cellStyle name="常规 6 2 2 2 2 2" xfId="20010"/>
    <cellStyle name="常规 6 2 2 2 2 2 2" xfId="20011"/>
    <cellStyle name="常规 6 2 2 2 2 2 3" xfId="20012"/>
    <cellStyle name="常规 6 2 2 2 2 2 4" xfId="20013"/>
    <cellStyle name="常规 6 2 2 2 2 2 5" xfId="20014"/>
    <cellStyle name="常规 6 2 2 2 3" xfId="20015"/>
    <cellStyle name="常规 6 2 2 2 4" xfId="20016"/>
    <cellStyle name="常规 6 2 2 2 4 2" xfId="20017"/>
    <cellStyle name="常规 6 2 2 2 4 3" xfId="20018"/>
    <cellStyle name="常规 6 2 2 2 4 4" xfId="20019"/>
    <cellStyle name="常规 6 2 2 2 4 5" xfId="20020"/>
    <cellStyle name="常规 6 2 2 2 5" xfId="20021"/>
    <cellStyle name="常规 6 2 2 2 6" xfId="20022"/>
    <cellStyle name="常规 6 2 2 2 7" xfId="20023"/>
    <cellStyle name="常规 6 2 2 2 8" xfId="20024"/>
    <cellStyle name="常规 6 2 2 3" xfId="20025"/>
    <cellStyle name="常规 6 2 2 3 2" xfId="20026"/>
    <cellStyle name="常规 6 2 2 3 2 2" xfId="20027"/>
    <cellStyle name="常规 6 2 2 3 2 2 2" xfId="20028"/>
    <cellStyle name="常规 6 2 2 3 2 2 3" xfId="20029"/>
    <cellStyle name="常规 6 2 2 3 2 2 4" xfId="20030"/>
    <cellStyle name="常规 6 2 2 3 2 2 5" xfId="20031"/>
    <cellStyle name="常规 6 2 2 3 2 3" xfId="20032"/>
    <cellStyle name="常规 6 2 2 3 2 4" xfId="20033"/>
    <cellStyle name="常规 6 2 2 3 2 5" xfId="20034"/>
    <cellStyle name="常规 6 2 2 3 2 6" xfId="20035"/>
    <cellStyle name="常规 6 2 2 4" xfId="20036"/>
    <cellStyle name="常规 6 2 2 4 2" xfId="20037"/>
    <cellStyle name="常规 6 2 2 4 2 2" xfId="20038"/>
    <cellStyle name="常规 6 2 2 4 2 2 2" xfId="20039"/>
    <cellStyle name="常规 6 2 2 4 2 2 3" xfId="20040"/>
    <cellStyle name="常规 6 2 2 4 2 2 4" xfId="20041"/>
    <cellStyle name="常规 6 2 2 4 2 2 5" xfId="20042"/>
    <cellStyle name="常规 6 2 2 4 2 3" xfId="20043"/>
    <cellStyle name="常规 6 2 2 4 2 4" xfId="20044"/>
    <cellStyle name="常规 6 2 2 5" xfId="20045"/>
    <cellStyle name="常规 6 2 2 5 2" xfId="20046"/>
    <cellStyle name="常规 6 2 2 5 2 2" xfId="20047"/>
    <cellStyle name="常规 6 2 2 5 2 3" xfId="20048"/>
    <cellStyle name="常规 6 2 2 5 2 4" xfId="20049"/>
    <cellStyle name="常规 6 2 2 5 3" xfId="20050"/>
    <cellStyle name="常规 6 2 2 5 4" xfId="20051"/>
    <cellStyle name="常规 6 2 2 5 5" xfId="20052"/>
    <cellStyle name="常规 6 2 2 5 6" xfId="20053"/>
    <cellStyle name="常规 6 2 2 6" xfId="20054"/>
    <cellStyle name="常规 6 2 2 7" xfId="20055"/>
    <cellStyle name="常规 6 2 2 7 4" xfId="20056"/>
    <cellStyle name="常规 6 2 2 8" xfId="20057"/>
    <cellStyle name="常规 6 2 2 9" xfId="20058"/>
    <cellStyle name="常规 6 2 3 2" xfId="20059"/>
    <cellStyle name="常规 6 2 4 2" xfId="20060"/>
    <cellStyle name="常规 6 2 4 2 4" xfId="20061"/>
    <cellStyle name="常规 6 2 4 2 5" xfId="20062"/>
    <cellStyle name="常规 6 2 4 2 6" xfId="20063"/>
    <cellStyle name="常规 6 2 5 2" xfId="20064"/>
    <cellStyle name="常规 6 2 5 2 2 2" xfId="20065"/>
    <cellStyle name="常规 6 2 5 2 2 3" xfId="20066"/>
    <cellStyle name="常规 6 2 5 2 2 4" xfId="20067"/>
    <cellStyle name="常规 6 2 6" xfId="20068"/>
    <cellStyle name="常规 6 2 6 2" xfId="20069"/>
    <cellStyle name="常规 6 2 6 2 2" xfId="20070"/>
    <cellStyle name="常规 6 2 6 2 3" xfId="20071"/>
    <cellStyle name="常规 6 2 6 2 4" xfId="20072"/>
    <cellStyle name="常规 6 2 6 2 5" xfId="20073"/>
    <cellStyle name="常规 6 2 7" xfId="20074"/>
    <cellStyle name="常规 6 2 8" xfId="20075"/>
    <cellStyle name="常规 6 2 8 2" xfId="20076"/>
    <cellStyle name="常规 6 2 9" xfId="20077"/>
    <cellStyle name="常规 6 3" xfId="20078"/>
    <cellStyle name="常规 6 3 2 10" xfId="20079"/>
    <cellStyle name="常规 6 3 2 12" xfId="20080"/>
    <cellStyle name="常规 6 3 2 2" xfId="20081"/>
    <cellStyle name="常规 6 3 2 2 2" xfId="20082"/>
    <cellStyle name="常规 6 3 2 2 2 2" xfId="20083"/>
    <cellStyle name="常规 6 3 2 2 2 2 2" xfId="20084"/>
    <cellStyle name="常规 6 3 2 2 2 2 2 2" xfId="20085"/>
    <cellStyle name="常规 6 3 2 2 2 2 2 3" xfId="20086"/>
    <cellStyle name="常规 6 3 2 2 2 2 2 4" xfId="20087"/>
    <cellStyle name="常规 6 3 2 2 2 2 2 5" xfId="20088"/>
    <cellStyle name="常规 6 3 2 2 2 2 3" xfId="20089"/>
    <cellStyle name="常规 6 3 2 2 2 3" xfId="20090"/>
    <cellStyle name="常规 6 3 2 2 3" xfId="20091"/>
    <cellStyle name="常规 6 3 2 2 3 2" xfId="20092"/>
    <cellStyle name="常规 6 3 2 2 3 2 2" xfId="20093"/>
    <cellStyle name="常规 6 3 2 2 3 2 2 2" xfId="20094"/>
    <cellStyle name="常规 6 3 2 2 3 2 2 3" xfId="20095"/>
    <cellStyle name="常规 6 3 2 2 3 2 2 4" xfId="20096"/>
    <cellStyle name="常规 6 3 2 2 3 2 2 5" xfId="20097"/>
    <cellStyle name="常规 6 3 2 2 3 2 3" xfId="20098"/>
    <cellStyle name="常规 6 3 2 2 3 2 4" xfId="20099"/>
    <cellStyle name="常规 6 3 2 2 3 2 5" xfId="20100"/>
    <cellStyle name="常规 6 3 2 2 3 2 6" xfId="20101"/>
    <cellStyle name="常规 6 3 2 2 4" xfId="20102"/>
    <cellStyle name="常规 6 3 2 2 4 2 2" xfId="20103"/>
    <cellStyle name="常规 6 3 2 2 4 2 2 2" xfId="20104"/>
    <cellStyle name="常规 6 3 2 2 4 2 2 3" xfId="20105"/>
    <cellStyle name="常规 6 3 2 2 4 2 3" xfId="20106"/>
    <cellStyle name="常规 6 3 2 2 4 2 4" xfId="20107"/>
    <cellStyle name="常规 6 3 2 2 4 2 5" xfId="20108"/>
    <cellStyle name="常规 6 3 2 2 4 2 6" xfId="20109"/>
    <cellStyle name="常规 6 3 2 2 5" xfId="20110"/>
    <cellStyle name="常规 6 3 2 2 5 2 2" xfId="20111"/>
    <cellStyle name="常规 6 3 2 2 5 2 3" xfId="20112"/>
    <cellStyle name="常规 6 3 2 2 5 2 4" xfId="20113"/>
    <cellStyle name="常规 6 3 2 2 5 2 5" xfId="20114"/>
    <cellStyle name="常规 6 3 2 2 5 4" xfId="20115"/>
    <cellStyle name="常规 6 3 2 2 5 5" xfId="20116"/>
    <cellStyle name="常规 6 3 2 2 5 6" xfId="20117"/>
    <cellStyle name="常规 6 3 2 2 6" xfId="20118"/>
    <cellStyle name="常规 6 3 2 2 7" xfId="20119"/>
    <cellStyle name="常规 6 3 2 2 7 2" xfId="20120"/>
    <cellStyle name="常规 6 3 2 2 7 3" xfId="20121"/>
    <cellStyle name="常规 6 3 2 2 7 4" xfId="20122"/>
    <cellStyle name="常规 6 3 2 2 7 5" xfId="20123"/>
    <cellStyle name="常规 6 3 2 2 8" xfId="20124"/>
    <cellStyle name="常规 6 3 2 3" xfId="20125"/>
    <cellStyle name="常规 6 3 2 3 2" xfId="20126"/>
    <cellStyle name="常规 6 3 2 3 2 2" xfId="20127"/>
    <cellStyle name="常规 6 3 2 3 2 2 2" xfId="20128"/>
    <cellStyle name="常规 6 3 2 3 2 2 2 2" xfId="20129"/>
    <cellStyle name="常规 6 3 2 3 2 2 2 3" xfId="20130"/>
    <cellStyle name="常规 6 3 2 3 2 2 2 4" xfId="20131"/>
    <cellStyle name="常规 6 3 2 3 2 2 3" xfId="20132"/>
    <cellStyle name="常规 6 3 2 3 3" xfId="20133"/>
    <cellStyle name="常规 6 3 2 3 3 2" xfId="20134"/>
    <cellStyle name="常规 6 3 2 3 3 2 2" xfId="20135"/>
    <cellStyle name="常规 6 3 2 3 3 2 2 2" xfId="20136"/>
    <cellStyle name="常规 6 3 2 3 3 2 2 3" xfId="20137"/>
    <cellStyle name="常规 6 3 2 3 3 2 2 4" xfId="20138"/>
    <cellStyle name="常规 6 3 2 3 3 2 3" xfId="20139"/>
    <cellStyle name="常规 6 3 2 3 3 2 4" xfId="20140"/>
    <cellStyle name="常规 6 3 2 3 3 2 5" xfId="20141"/>
    <cellStyle name="常规 6 3 2 3 3 2 6" xfId="20142"/>
    <cellStyle name="常规 6 3 2 3 4" xfId="20143"/>
    <cellStyle name="常规 6 3 2 3 4 6" xfId="20144"/>
    <cellStyle name="常规 6 3 2 3 5" xfId="20145"/>
    <cellStyle name="常规 6 3 2 3 6 2" xfId="20146"/>
    <cellStyle name="常规 6 3 2 3 6 3" xfId="20147"/>
    <cellStyle name="常规 6 3 2 3 6 4" xfId="20148"/>
    <cellStyle name="常规 6 3 2 4" xfId="20149"/>
    <cellStyle name="常规 6 3 2 4 2" xfId="20150"/>
    <cellStyle name="常规 6 3 2 4 2 2" xfId="20151"/>
    <cellStyle name="常规 6 3 2 4 2 2 2" xfId="20152"/>
    <cellStyle name="常规 6 3 2 4 2 2 3" xfId="20153"/>
    <cellStyle name="常规 6 3 2 4 2 2 4" xfId="20154"/>
    <cellStyle name="常规 6 3 2 4 2 2 5" xfId="20155"/>
    <cellStyle name="常规 6 3 2 4 2 3" xfId="20156"/>
    <cellStyle name="常规 6 3 2 4 2 4" xfId="20157"/>
    <cellStyle name="常规 6 3 2 5" xfId="20158"/>
    <cellStyle name="常规 6 3 2 5 2" xfId="20159"/>
    <cellStyle name="常规 6 3 2 5 2 2" xfId="20160"/>
    <cellStyle name="常规 6 3 2 5 2 2 2" xfId="20161"/>
    <cellStyle name="常规 6 3 2 5 2 2 3" xfId="20162"/>
    <cellStyle name="常规 6 3 2 5 2 2 4" xfId="20163"/>
    <cellStyle name="常规 6 3 2 5 2 2 5" xfId="20164"/>
    <cellStyle name="常规 6 3 2 5 2 3" xfId="20165"/>
    <cellStyle name="常规 6 3 2 5 2 4" xfId="20166"/>
    <cellStyle name="常规 6 3 2 6" xfId="20167"/>
    <cellStyle name="常规 6 3 2 6 2" xfId="20168"/>
    <cellStyle name="常规 6 3 2 6 2 2" xfId="20169"/>
    <cellStyle name="常规 6 3 2 6 2 3" xfId="20170"/>
    <cellStyle name="常规 6 3 2 6 2 4" xfId="20171"/>
    <cellStyle name="常规 6 3 2 6 3" xfId="20172"/>
    <cellStyle name="常规 6 3 2 7" xfId="20173"/>
    <cellStyle name="常规 6 3 2 8" xfId="20174"/>
    <cellStyle name="常规 6 3 2 9" xfId="20175"/>
    <cellStyle name="常规 6 3 3 2" xfId="20176"/>
    <cellStyle name="常规 6 3 3 2 2" xfId="20177"/>
    <cellStyle name="常规 6 3 3 2 2 2" xfId="20178"/>
    <cellStyle name="常规 6 3 3 2 2 2 2 5" xfId="20179"/>
    <cellStyle name="常规 6 3 3 2 3" xfId="20180"/>
    <cellStyle name="常规 6 3 3 2 3 2" xfId="20181"/>
    <cellStyle name="常规 6 3 3 2 3 2 2" xfId="20182"/>
    <cellStyle name="常规 6 3 3 2 3 2 2 2" xfId="20183"/>
    <cellStyle name="常规 6 3 3 2 3 2 2 3" xfId="20184"/>
    <cellStyle name="常规 6 3 3 2 3 2 2 4" xfId="20185"/>
    <cellStyle name="常规 6 3 3 2 3 2 2 5" xfId="20186"/>
    <cellStyle name="常规 6 3 3 2 3 2 3" xfId="20187"/>
    <cellStyle name="常规 6 3 3 2 4" xfId="20188"/>
    <cellStyle name="常规 6 3 3 2 4 2 2" xfId="20189"/>
    <cellStyle name="常规 6 3 3 2 4 2 3" xfId="20190"/>
    <cellStyle name="常规 6 3 3 2 4 2 4" xfId="20191"/>
    <cellStyle name="常规 6 3 3 2 4 2 5" xfId="20192"/>
    <cellStyle name="常规 6 3 3 2 4 5" xfId="20193"/>
    <cellStyle name="常规 6 3 3 2 4 6" xfId="20194"/>
    <cellStyle name="常规 6 3 3 2 5" xfId="20195"/>
    <cellStyle name="常规 6 3 3 2 6" xfId="20196"/>
    <cellStyle name="常规 6 3 3 2 6 2" xfId="20197"/>
    <cellStyle name="常规 6 3 3 2 6 3" xfId="20198"/>
    <cellStyle name="常规 6 3 3 2 6 4" xfId="20199"/>
    <cellStyle name="常规 6 3 3 2 6 5" xfId="20200"/>
    <cellStyle name="常规 6 3 3 2 7" xfId="20201"/>
    <cellStyle name="常规 6 3 3 2 8" xfId="20202"/>
    <cellStyle name="常规 6 3 3 2 9" xfId="20203"/>
    <cellStyle name="常规 6 3 3 3" xfId="20204"/>
    <cellStyle name="常规 6 3 3 4" xfId="20205"/>
    <cellStyle name="常规 6 3 4 2 4" xfId="20206"/>
    <cellStyle name="常规 6 3 4 2 4 2" xfId="20207"/>
    <cellStyle name="常规 6 3 4 2 4 3" xfId="20208"/>
    <cellStyle name="常规 6 3 4 2 4 4" xfId="20209"/>
    <cellStyle name="常规 6 3 4 2 4 5" xfId="20210"/>
    <cellStyle name="常规 6 3 4 2 5" xfId="20211"/>
    <cellStyle name="常规 6 3 4 2 6" xfId="20212"/>
    <cellStyle name="常规 6 3 4 2 7" xfId="20213"/>
    <cellStyle name="常规 6 3 4 2 8" xfId="20214"/>
    <cellStyle name="常规 6 4" xfId="20215"/>
    <cellStyle name="常规 6 5" xfId="20216"/>
    <cellStyle name="常规 6 5 10" xfId="20217"/>
    <cellStyle name="常规 6 5 11" xfId="20218"/>
    <cellStyle name="常规 6 5 12" xfId="20219"/>
    <cellStyle name="常规 6 5 2" xfId="20220"/>
    <cellStyle name="常规 6 5 2 10" xfId="20221"/>
    <cellStyle name="常规 6 5 2 11" xfId="20222"/>
    <cellStyle name="常规 6 5 2 2 2" xfId="20223"/>
    <cellStyle name="常规 6 5 2 2 2 2" xfId="20224"/>
    <cellStyle name="常规 6 5 2 2 2 2 2" xfId="20225"/>
    <cellStyle name="常规 6 5 2 2 2 2 3" xfId="20226"/>
    <cellStyle name="常规 6 5 2 2 2 2 4" xfId="20227"/>
    <cellStyle name="常规 6 5 2 2 2 2 5" xfId="20228"/>
    <cellStyle name="常规 6 5 2 2 2 3" xfId="20229"/>
    <cellStyle name="常规 6 5 2 2 2 4" xfId="20230"/>
    <cellStyle name="常规 6 5 2 2 2 5" xfId="20231"/>
    <cellStyle name="常规 6 5 2 2 2 6" xfId="20232"/>
    <cellStyle name="常规 6 5 2 2 3" xfId="20233"/>
    <cellStyle name="常规 6 5 2 3 2" xfId="20234"/>
    <cellStyle name="常规 6 5 2 3 2 2 4" xfId="20235"/>
    <cellStyle name="常规 6 5 2 3 2 2 5" xfId="20236"/>
    <cellStyle name="常规 6 5 2 4 2 2 4" xfId="20237"/>
    <cellStyle name="常规 6 5 2 5" xfId="20238"/>
    <cellStyle name="常规 6 5 2 5 2" xfId="20239"/>
    <cellStyle name="常规 6 5 2 5 2 2" xfId="20240"/>
    <cellStyle name="常规 6 5 2 5 3" xfId="20241"/>
    <cellStyle name="常规 6 5 2 5 4" xfId="20242"/>
    <cellStyle name="常规 6 5 2 5 5" xfId="20243"/>
    <cellStyle name="常规 6 5 2 5 6" xfId="20244"/>
    <cellStyle name="常规 6 5 2 6" xfId="20245"/>
    <cellStyle name="常规 6 5 2 7" xfId="20246"/>
    <cellStyle name="常规 6 5 2 7 4" xfId="20247"/>
    <cellStyle name="常规 6 5 2 8" xfId="20248"/>
    <cellStyle name="常规 6 5 2 9" xfId="20249"/>
    <cellStyle name="常规 6 5 3" xfId="20250"/>
    <cellStyle name="常规 6 5 3 2" xfId="20251"/>
    <cellStyle name="常规 6 5 3 2 2" xfId="20252"/>
    <cellStyle name="常规 6 5 3 2 2 2" xfId="20253"/>
    <cellStyle name="常规 6 5 3 2 2 2 4" xfId="20254"/>
    <cellStyle name="常规 6 5 3 2 2 2 5" xfId="20255"/>
    <cellStyle name="常规 6 5 3 2 2 3" xfId="20256"/>
    <cellStyle name="常规 6 5 3 2 2 4" xfId="20257"/>
    <cellStyle name="常规 6 5 3 2 2 5" xfId="20258"/>
    <cellStyle name="常规 6 5 3 2 2 6" xfId="20259"/>
    <cellStyle name="常规 6 5 3 3" xfId="20260"/>
    <cellStyle name="常规 6 5 3 3 2" xfId="20261"/>
    <cellStyle name="常规 6 5 3 3 2 2 4" xfId="20262"/>
    <cellStyle name="常规 6 5 3 3 2 3" xfId="20263"/>
    <cellStyle name="常规 6 5 3 3 2 4" xfId="20264"/>
    <cellStyle name="常规 6 5 3 3 2 5" xfId="20265"/>
    <cellStyle name="常规 6 5 3 5" xfId="20266"/>
    <cellStyle name="常规 6 5 3 6" xfId="20267"/>
    <cellStyle name="常规 6 5 3 6 2" xfId="20268"/>
    <cellStyle name="常规 6 5 3 6 3" xfId="20269"/>
    <cellStyle name="常规 6 5 3 6 4" xfId="20270"/>
    <cellStyle name="常规 6 5 3 6 5" xfId="20271"/>
    <cellStyle name="常规 6 5 3 7" xfId="20272"/>
    <cellStyle name="常规 6 6" xfId="20273"/>
    <cellStyle name="常规 6 6 10" xfId="20274"/>
    <cellStyle name="常规 6 6 11" xfId="20275"/>
    <cellStyle name="常规 6 6 2" xfId="20276"/>
    <cellStyle name="常规 6 6 2 2 2 2" xfId="20277"/>
    <cellStyle name="常规 6 6 2 2 2 2 2" xfId="20278"/>
    <cellStyle name="常规 6 6 2 2 2 2 3" xfId="20279"/>
    <cellStyle name="常规 6 6 2 2 2 2 4" xfId="20280"/>
    <cellStyle name="常规 6 6 2 2 2 2 5" xfId="20281"/>
    <cellStyle name="常规 6 6 2 2 2 3" xfId="20282"/>
    <cellStyle name="常规 6 6 2 2 2 4" xfId="20283"/>
    <cellStyle name="常规 6 6 2 2 2 5" xfId="20284"/>
    <cellStyle name="常规 6 6 2 2 2 6" xfId="20285"/>
    <cellStyle name="常规 6 6 2 3 2" xfId="20286"/>
    <cellStyle name="常规 6 6 2 3 2 2" xfId="20287"/>
    <cellStyle name="常规 6 6 2 3 2 3" xfId="20288"/>
    <cellStyle name="常规 6 6 2 3 2 4" xfId="20289"/>
    <cellStyle name="常规 6 6 2 3 2 5" xfId="20290"/>
    <cellStyle name="常规 6 6 2 3 3" xfId="20291"/>
    <cellStyle name="常规 6 6 2 3 4" xfId="20292"/>
    <cellStyle name="常规 6 6 2 3 5" xfId="20293"/>
    <cellStyle name="常规 6 6 2 3 6" xfId="20294"/>
    <cellStyle name="常规 6 6 2 5 2" xfId="20295"/>
    <cellStyle name="常规 6 6 2 5 4" xfId="20296"/>
    <cellStyle name="常规 6 6 2 5 5" xfId="20297"/>
    <cellStyle name="常规 6 6 2 9" xfId="20298"/>
    <cellStyle name="常规 6 6 3" xfId="20299"/>
    <cellStyle name="常规 6 6 3 2" xfId="20300"/>
    <cellStyle name="常规 6 6 3 2 2 2" xfId="20301"/>
    <cellStyle name="常规 6 6 3 2 2 3" xfId="20302"/>
    <cellStyle name="常规 6 6 3 2 2 4" xfId="20303"/>
    <cellStyle name="常规 6 6 3 2 2 5" xfId="20304"/>
    <cellStyle name="常规 6 6 3 2 3" xfId="20305"/>
    <cellStyle name="常规 6 6 3 2 4" xfId="20306"/>
    <cellStyle name="常规 6 6 3 2 5" xfId="20307"/>
    <cellStyle name="常规 6 6 3 2 6" xfId="20308"/>
    <cellStyle name="常规 6 6 4 2 2 2" xfId="20309"/>
    <cellStyle name="注释 2 6 8" xfId="20310"/>
    <cellStyle name="常规 6 6 4 2 2 3" xfId="20311"/>
    <cellStyle name="注释 2 6 9" xfId="20312"/>
    <cellStyle name="常规 6 6 4 2 2 4" xfId="20313"/>
    <cellStyle name="常规 6 6 4 2 2 5" xfId="20314"/>
    <cellStyle name="常规 6 6 4 2 6" xfId="20315"/>
    <cellStyle name="常规 6 6 5" xfId="20316"/>
    <cellStyle name="常规 6 6 5 2" xfId="20317"/>
    <cellStyle name="常规 6 6 5 2 3" xfId="20318"/>
    <cellStyle name="常规 6 6 5 2 4" xfId="20319"/>
    <cellStyle name="常规 6 6 5 2 5" xfId="20320"/>
    <cellStyle name="常规 6 6 5 3" xfId="20321"/>
    <cellStyle name="常规 6 6 6" xfId="20322"/>
    <cellStyle name="常规 6 7" xfId="20323"/>
    <cellStyle name="常规 6 7 10" xfId="20324"/>
    <cellStyle name="常规 6 7 11" xfId="20325"/>
    <cellStyle name="常规 6 7 2" xfId="20326"/>
    <cellStyle name="常规 6 7 2 2 2" xfId="20327"/>
    <cellStyle name="常规 6 7 2 2 2 2" xfId="20328"/>
    <cellStyle name="常规 6 7 2 2 2 3" xfId="20329"/>
    <cellStyle name="常规 6 7 2 2 2 4" xfId="20330"/>
    <cellStyle name="常规 6 7 2 2 2 5" xfId="20331"/>
    <cellStyle name="常规 6 7 2 2 3" xfId="20332"/>
    <cellStyle name="常规 6 7 2 2 4" xfId="20333"/>
    <cellStyle name="常规 6 7 3" xfId="20334"/>
    <cellStyle name="常规 6 7 3 2" xfId="20335"/>
    <cellStyle name="常规 6 7 3 2 2" xfId="20336"/>
    <cellStyle name="常规 6 7 3 2 2 2" xfId="20337"/>
    <cellStyle name="常规 6 7 3 2 2 3" xfId="20338"/>
    <cellStyle name="常规 6 7 3 2 2 4" xfId="20339"/>
    <cellStyle name="常规 6 7 3 2 2 5" xfId="20340"/>
    <cellStyle name="常规 6 7 3 2 3" xfId="20341"/>
    <cellStyle name="常规 6 7 3 2 4" xfId="20342"/>
    <cellStyle name="常规 6 7 3 2 5" xfId="20343"/>
    <cellStyle name="常规 6 7 3 2 6" xfId="20344"/>
    <cellStyle name="常规 6 7 4 2 2 2" xfId="20345"/>
    <cellStyle name="常规 6 7 4 2 2 3" xfId="20346"/>
    <cellStyle name="常规 6 7 4 2 2 4" xfId="20347"/>
    <cellStyle name="常规 6 7 4 2 2 5" xfId="20348"/>
    <cellStyle name="常规 6 7 4 2 6" xfId="20349"/>
    <cellStyle name="常规 6 7 5" xfId="20350"/>
    <cellStyle name="常规 6 7 5 2" xfId="20351"/>
    <cellStyle name="常规 6 7 5 2 3" xfId="20352"/>
    <cellStyle name="常规 6 7 5 2 4" xfId="20353"/>
    <cellStyle name="常规 6 7 5 2 5" xfId="20354"/>
    <cellStyle name="常规 6 7 5 3" xfId="20355"/>
    <cellStyle name="常规 6 7 5 4" xfId="20356"/>
    <cellStyle name="常规 6 7 7 3" xfId="20357"/>
    <cellStyle name="常规 6 7 7 4" xfId="20358"/>
    <cellStyle name="常规 6 7 7 5" xfId="20359"/>
    <cellStyle name="常规 6 8" xfId="20360"/>
    <cellStyle name="常规 6 8 2" xfId="20361"/>
    <cellStyle name="常规 6 8 2 2" xfId="20362"/>
    <cellStyle name="常规 6 8 2 2 2" xfId="20363"/>
    <cellStyle name="常规 6 8 2 2 2 2" xfId="20364"/>
    <cellStyle name="常规 6 8 2 2 2 3" xfId="20365"/>
    <cellStyle name="常规 6 8 2 2 2 4" xfId="20366"/>
    <cellStyle name="常规 6 8 2 2 2 5" xfId="20367"/>
    <cellStyle name="常规 6 8 2 2 3" xfId="20368"/>
    <cellStyle name="常规 6 8 2 2 4" xfId="20369"/>
    <cellStyle name="常规 6 8 2 2 5" xfId="20370"/>
    <cellStyle name="常规 6 8 2 2 6" xfId="20371"/>
    <cellStyle name="常规 6 8 3" xfId="20372"/>
    <cellStyle name="常规 6 8 3 2 2" xfId="20373"/>
    <cellStyle name="常规 8 2 4 2 5" xfId="20374"/>
    <cellStyle name="常规 6 8 3 2 3" xfId="20375"/>
    <cellStyle name="常规 8 2 4 2 6" xfId="20376"/>
    <cellStyle name="常规 6 8 3 2 4" xfId="20377"/>
    <cellStyle name="常规 6 8 3 2 5" xfId="20378"/>
    <cellStyle name="常规 6 8 3 2 6" xfId="20379"/>
    <cellStyle name="常规 6 8 4 2 2" xfId="20380"/>
    <cellStyle name="常规 8 2 5 2 5" xfId="20381"/>
    <cellStyle name="常规 6 8 4 2 3" xfId="20382"/>
    <cellStyle name="常规 8 2 5 2 6" xfId="20383"/>
    <cellStyle name="常规 6 8 4 2 4" xfId="20384"/>
    <cellStyle name="常规 6 8 4 2 5" xfId="20385"/>
    <cellStyle name="常规 6 8 6 3" xfId="20386"/>
    <cellStyle name="常规 6 8 6 4" xfId="20387"/>
    <cellStyle name="常规 6 8 6 5" xfId="20388"/>
    <cellStyle name="常规 6 9" xfId="20389"/>
    <cellStyle name="常规 6 9 2" xfId="20390"/>
    <cellStyle name="常规 6 9 2 2" xfId="20391"/>
    <cellStyle name="常规 6 9 2 2 5" xfId="20392"/>
    <cellStyle name="常规 6 9 2 3" xfId="20393"/>
    <cellStyle name="常规 6 9 2 4" xfId="20394"/>
    <cellStyle name="常规 6 9 2 5" xfId="20395"/>
    <cellStyle name="常规 6 9 2 6" xfId="20396"/>
    <cellStyle name="常规 7" xfId="20397"/>
    <cellStyle name="常规 7 10 2" xfId="20398"/>
    <cellStyle name="常规 7 10 2 2" xfId="20399"/>
    <cellStyle name="常规 7 10 2 3" xfId="20400"/>
    <cellStyle name="常规 7 10 2 4" xfId="20401"/>
    <cellStyle name="常规 7 10 2 5" xfId="20402"/>
    <cellStyle name="常规 7 10 3" xfId="20403"/>
    <cellStyle name="常规 7 10 4" xfId="20404"/>
    <cellStyle name="常规 7 10 5" xfId="20405"/>
    <cellStyle name="常规 7 10 6" xfId="20406"/>
    <cellStyle name="常规 7 11" xfId="20407"/>
    <cellStyle name="常规 7 12" xfId="20408"/>
    <cellStyle name="常规 7 13" xfId="20409"/>
    <cellStyle name="常规 7 14" xfId="20410"/>
    <cellStyle name="常规 7 15" xfId="20411"/>
    <cellStyle name="常规 7 16" xfId="20412"/>
    <cellStyle name="常规 7 17" xfId="20413"/>
    <cellStyle name="常规 7 18" xfId="20414"/>
    <cellStyle name="常规 7 2 11" xfId="20415"/>
    <cellStyle name="常规 7 2 12" xfId="20416"/>
    <cellStyle name="常规 7 2 13" xfId="20417"/>
    <cellStyle name="常规 7 2 2 10" xfId="20418"/>
    <cellStyle name="常规 7 2 2 2" xfId="20419"/>
    <cellStyle name="常规 7 2 2 2 2" xfId="20420"/>
    <cellStyle name="常规 7 2 2 2 2 2 2" xfId="20421"/>
    <cellStyle name="常规 7 2 2 2 2 2 2 4" xfId="20422"/>
    <cellStyle name="常规 7 2 2 2 2 2 2 5" xfId="20423"/>
    <cellStyle name="常规 7 2 2 2 2 2 3" xfId="20424"/>
    <cellStyle name="常规 7 2 2 2 2 2 4" xfId="20425"/>
    <cellStyle name="常规 7 2 2 2 3 2 2 3" xfId="20426"/>
    <cellStyle name="常规 7 2 2 2 3 2 2 4" xfId="20427"/>
    <cellStyle name="常规 7 2 2 2 4" xfId="20428"/>
    <cellStyle name="常规 7 2 2 2 4 2 2 2" xfId="20429"/>
    <cellStyle name="常规 7 2 2 2 4 2 2 3" xfId="20430"/>
    <cellStyle name="常规 7 2 2 2 4 2 2 4" xfId="20431"/>
    <cellStyle name="常规 7 2 2 2 4 2 2 5" xfId="20432"/>
    <cellStyle name="常规 7 2 2 2 4 2 3" xfId="20433"/>
    <cellStyle name="常规 7 2 2 2 5" xfId="20434"/>
    <cellStyle name="常规 7 2 2 2 5 2" xfId="20435"/>
    <cellStyle name="常规 7 2 2 2 5 2 3" xfId="20436"/>
    <cellStyle name="常规 7 2 2 2 5 3" xfId="20437"/>
    <cellStyle name="常规 7 2 2 2 5 4" xfId="20438"/>
    <cellStyle name="常规 7 2 2 2 6" xfId="20439"/>
    <cellStyle name="常规 7 2 2 2 7" xfId="20440"/>
    <cellStyle name="常规 7 2 2 2 7 5" xfId="20441"/>
    <cellStyle name="常规 7 2 2 2 8" xfId="20442"/>
    <cellStyle name="常规 7 2 2 2 9" xfId="20443"/>
    <cellStyle name="常规 7 2 2 3" xfId="20444"/>
    <cellStyle name="常规 7 2 2 3 2" xfId="20445"/>
    <cellStyle name="常规 7 2 2 3 2 2 2" xfId="20446"/>
    <cellStyle name="常规 7 2 2 3 2 2 2 2" xfId="20447"/>
    <cellStyle name="常规 7 2 2 3 2 2 3" xfId="20448"/>
    <cellStyle name="常规 7 2 2 3 2 2 4" xfId="20449"/>
    <cellStyle name="常规 7 2 2 3 2 2 5" xfId="20450"/>
    <cellStyle name="常规 7 2 2 3 2 2 6" xfId="20451"/>
    <cellStyle name="常规 7 2 2 3 3 2 2 4" xfId="20452"/>
    <cellStyle name="常规 7 2 2 3 3 2 2 5" xfId="20453"/>
    <cellStyle name="常规 7 2 2 3 4" xfId="20454"/>
    <cellStyle name="常规 7 2 2 3 4 2 2" xfId="20455"/>
    <cellStyle name="常规 7 2 2 3 4 2 3" xfId="20456"/>
    <cellStyle name="常规 7 2 2 3 4 2 4" xfId="20457"/>
    <cellStyle name="常规 7 2 2 3 4 2 5" xfId="20458"/>
    <cellStyle name="常规 7 2 2 3 4 4" xfId="20459"/>
    <cellStyle name="常规 7 2 2 3 4 5" xfId="20460"/>
    <cellStyle name="常规 7 2 2 3 4 6" xfId="20461"/>
    <cellStyle name="常规 7 2 2 3 5" xfId="20462"/>
    <cellStyle name="常规 7 2 2 3 6" xfId="20463"/>
    <cellStyle name="常规 7 2 2 3 6 3" xfId="20464"/>
    <cellStyle name="常规 7 2 2 3 6 4" xfId="20465"/>
    <cellStyle name="常规 7 2 2 3 6 5" xfId="20466"/>
    <cellStyle name="常规 7 2 2 3 7" xfId="20467"/>
    <cellStyle name="常规 7 2 2 3 8" xfId="20468"/>
    <cellStyle name="常规 7 2 2 3 9" xfId="20469"/>
    <cellStyle name="常规 7 2 2 4" xfId="20470"/>
    <cellStyle name="常规 7 2 2 4 2" xfId="20471"/>
    <cellStyle name="常规 7 2 2 4 2 2 2" xfId="20472"/>
    <cellStyle name="常规 7 2 2 4 2 2 5" xfId="20473"/>
    <cellStyle name="常规 7 2 2 4 2 4" xfId="20474"/>
    <cellStyle name="常规 7 2 2 4 2 5" xfId="20475"/>
    <cellStyle name="常规 7 2 2 4 2 6" xfId="20476"/>
    <cellStyle name="常规 7 2 2 5" xfId="20477"/>
    <cellStyle name="常规 7 2 2 5 2 2 2" xfId="20478"/>
    <cellStyle name="常规 7 2 2 5 2 6" xfId="20479"/>
    <cellStyle name="常规 7 2 2 6" xfId="20480"/>
    <cellStyle name="常规 7 2 2 6 2" xfId="20481"/>
    <cellStyle name="常规 7 2 2 6 2 5" xfId="20482"/>
    <cellStyle name="常规 7 2 2 7" xfId="20483"/>
    <cellStyle name="常规 7 2 2 8" xfId="20484"/>
    <cellStyle name="常规 7 2 2 8 4" xfId="20485"/>
    <cellStyle name="常规 7 2 2 8 5" xfId="20486"/>
    <cellStyle name="常规 7 2 2 9" xfId="20487"/>
    <cellStyle name="常规 7 2 3 2" xfId="20488"/>
    <cellStyle name="常规 7 2 3 2 2" xfId="20489"/>
    <cellStyle name="常规 7 2 3 2 2 2 2" xfId="20490"/>
    <cellStyle name="常规 7 2 3 2 2 2 2 4" xfId="20491"/>
    <cellStyle name="常规 7 2 3 2 2 2 2 5" xfId="20492"/>
    <cellStyle name="常规 7 2 3 2 2 2 3" xfId="20493"/>
    <cellStyle name="常规 7 2 3 2 2 2 4" xfId="20494"/>
    <cellStyle name="常规 7 2 3 2 2 2 5" xfId="20495"/>
    <cellStyle name="常规 7 2 3 2 2 2 6" xfId="20496"/>
    <cellStyle name="常规 7 2 3 2 3 3" xfId="20497"/>
    <cellStyle name="常规 7 2 3 2 3 4" xfId="20498"/>
    <cellStyle name="常规 7 2 3 2 3 5" xfId="20499"/>
    <cellStyle name="常规 7 2 3 2 3 6" xfId="20500"/>
    <cellStyle name="常规 7 2 3 3" xfId="20501"/>
    <cellStyle name="常规 7 2 3 3 2" xfId="20502"/>
    <cellStyle name="常规 7 2 3 3 2 2" xfId="20503"/>
    <cellStyle name="常规 7 2 3 3 2 2 2" xfId="20504"/>
    <cellStyle name="常规 7 2 3 3 2 2 3" xfId="20505"/>
    <cellStyle name="常规 7 2 3 3 2 2 4" xfId="20506"/>
    <cellStyle name="常规 7 2 3 3 2 2 5" xfId="20507"/>
    <cellStyle name="常规 7 2 3 3 2 3" xfId="20508"/>
    <cellStyle name="常规 7 2 3 3 2 4" xfId="20509"/>
    <cellStyle name="常规 7 2 3 3 2 5" xfId="20510"/>
    <cellStyle name="常规 7 2 3 3 2 6" xfId="20511"/>
    <cellStyle name="常规 7 2 3 4" xfId="20512"/>
    <cellStyle name="常规 7 2 3 4 2" xfId="20513"/>
    <cellStyle name="常规 7 2 3 4 2 2" xfId="20514"/>
    <cellStyle name="常规 7 2 3 4 2 2 2" xfId="20515"/>
    <cellStyle name="常规 7 2 3 4 2 3" xfId="20516"/>
    <cellStyle name="常规 7 2 3 4 2 4" xfId="20517"/>
    <cellStyle name="常规 7 2 3 4 2 5" xfId="20518"/>
    <cellStyle name="常规 7 2 3 5" xfId="20519"/>
    <cellStyle name="常规 7 2 3 5 2 5" xfId="20520"/>
    <cellStyle name="常规 7 2 3 6" xfId="20521"/>
    <cellStyle name="常规 7 2 3 7" xfId="20522"/>
    <cellStyle name="常规 7 2 3 9" xfId="20523"/>
    <cellStyle name="常规 7 2 4 10" xfId="20524"/>
    <cellStyle name="常规 7 2 4 2 2" xfId="20525"/>
    <cellStyle name="常规 7 2 4 2 2 6" xfId="20526"/>
    <cellStyle name="常规 7 2 4 3 2" xfId="20527"/>
    <cellStyle name="常规 7 2 4 3 2 2 2" xfId="20528"/>
    <cellStyle name="常规 7 2 4 3 2 2 3" xfId="20529"/>
    <cellStyle name="常规 7 2 4 3 2 2 4" xfId="20530"/>
    <cellStyle name="常规 7 2 4 3 2 2 5" xfId="20531"/>
    <cellStyle name="常规 7 2 4 3 2 4" xfId="20532"/>
    <cellStyle name="常规 7 2 4 3 2 5" xfId="20533"/>
    <cellStyle name="常规 7 2 4 3 2 6" xfId="20534"/>
    <cellStyle name="常规 7 2 4 4" xfId="20535"/>
    <cellStyle name="常规 7 2 4 4 2 4" xfId="20536"/>
    <cellStyle name="常规 7 2 4 4 2 5" xfId="20537"/>
    <cellStyle name="常规 7 2 4 4 4" xfId="20538"/>
    <cellStyle name="常规 7 2 4 4 5" xfId="20539"/>
    <cellStyle name="常规 7 2 4 4 6" xfId="20540"/>
    <cellStyle name="常规 7 2 4 5" xfId="20541"/>
    <cellStyle name="常规 7 2 4 6" xfId="20542"/>
    <cellStyle name="常规 7 2 4 6 5" xfId="20543"/>
    <cellStyle name="常规 7 2 4 7" xfId="20544"/>
    <cellStyle name="常规 7 2 5 2" xfId="20545"/>
    <cellStyle name="常规 7 2 5 2 2 2" xfId="20546"/>
    <cellStyle name="常规 7 2 5 2 2 3" xfId="20547"/>
    <cellStyle name="常规 7 2 5 2 2 4" xfId="20548"/>
    <cellStyle name="常规 7 2 6" xfId="20549"/>
    <cellStyle name="常规 7 2 6 2" xfId="20550"/>
    <cellStyle name="常规 7 2 6 2 2 3" xfId="20551"/>
    <cellStyle name="常规 7 4 2 9" xfId="20552"/>
    <cellStyle name="常规 7 2 6 2 2 4" xfId="20553"/>
    <cellStyle name="常规 7 2 6 2 4" xfId="20554"/>
    <cellStyle name="常规 7 2 6 2 5" xfId="20555"/>
    <cellStyle name="常规 7 2 6 2 6" xfId="20556"/>
    <cellStyle name="常规 7 2 7" xfId="20557"/>
    <cellStyle name="常规 7 2 7 2" xfId="20558"/>
    <cellStyle name="常规 7 2 7 2 2" xfId="20559"/>
    <cellStyle name="常规 7 2 7 3" xfId="20560"/>
    <cellStyle name="常规 7 2 7 4" xfId="20561"/>
    <cellStyle name="常规 7 2 7 5" xfId="20562"/>
    <cellStyle name="常规 7 2 7 6" xfId="20563"/>
    <cellStyle name="常规 7 2 8" xfId="20564"/>
    <cellStyle name="常规 7 2 9" xfId="20565"/>
    <cellStyle name="常规 7 2 9 2" xfId="20566"/>
    <cellStyle name="常规 7 2 9 3" xfId="20567"/>
    <cellStyle name="常规 7 2 9 4" xfId="20568"/>
    <cellStyle name="常规 7 2 9 5" xfId="20569"/>
    <cellStyle name="常规 7 4 2" xfId="20570"/>
    <cellStyle name="常规 7 4 2 4 2 2" xfId="20571"/>
    <cellStyle name="常规 7 4 2 4 2 2 5" xfId="20572"/>
    <cellStyle name="常规 7 4 2 4 2 3" xfId="20573"/>
    <cellStyle name="常规 7 4 2 4 2 4" xfId="20574"/>
    <cellStyle name="常规 7 4 2 4 2 5" xfId="20575"/>
    <cellStyle name="常规 7 4 2 5 2 2" xfId="20576"/>
    <cellStyle name="常规 7 4 2 5 2 3" xfId="20577"/>
    <cellStyle name="常规 7 4 2 5 2 4" xfId="20578"/>
    <cellStyle name="常规 7 4 2 5 2 5" xfId="20579"/>
    <cellStyle name="常规 7 4 2 5 6" xfId="20580"/>
    <cellStyle name="常规 7 4 2 7 4" xfId="20581"/>
    <cellStyle name="常规 7 4 2 7 5" xfId="20582"/>
    <cellStyle name="常规 7 4 3" xfId="20583"/>
    <cellStyle name="常规 7 4 3 2 2 2 5" xfId="20584"/>
    <cellStyle name="常规 7 4 3 3 2" xfId="20585"/>
    <cellStyle name="常规 7 4 3 3 2 2 5" xfId="20586"/>
    <cellStyle name="常规 7 4 3 3 2 5" xfId="20587"/>
    <cellStyle name="常规 7 4 3 4 2 5" xfId="20588"/>
    <cellStyle name="常规 7 4 3 4 6" xfId="20589"/>
    <cellStyle name="常规 7 4 3 6 2" xfId="20590"/>
    <cellStyle name="常规 7 4 3 6 3" xfId="20591"/>
    <cellStyle name="常规 7 4 3 6 4" xfId="20592"/>
    <cellStyle name="常规 7 4 3 6 5" xfId="20593"/>
    <cellStyle name="常规 7 5" xfId="20594"/>
    <cellStyle name="常规 7 5 10" xfId="20595"/>
    <cellStyle name="常规 7 5 11" xfId="20596"/>
    <cellStyle name="常规 7 5 2" xfId="20597"/>
    <cellStyle name="常规 7 5 2 2 2" xfId="20598"/>
    <cellStyle name="常规 7 5 2 3 2 5" xfId="20599"/>
    <cellStyle name="常规 7 5 2 3 6" xfId="20600"/>
    <cellStyle name="常规 7 5 2 5 5" xfId="20601"/>
    <cellStyle name="常规 7 5 2 9" xfId="20602"/>
    <cellStyle name="常规 7 5 3" xfId="20603"/>
    <cellStyle name="常规 7 5 3 2" xfId="20604"/>
    <cellStyle name="常规 7 5 3 2 2" xfId="20605"/>
    <cellStyle name="常规 7 5 3 2 2 4" xfId="20606"/>
    <cellStyle name="常规 7 5 3 2 2 5" xfId="20607"/>
    <cellStyle name="常规 7 5 4 2 2 4" xfId="20608"/>
    <cellStyle name="常规 7 5 4 2 2 5" xfId="20609"/>
    <cellStyle name="常规 7 5 5" xfId="20610"/>
    <cellStyle name="常规 7 5 5 2 5" xfId="20611"/>
    <cellStyle name="常规 7 5 5 5" xfId="20612"/>
    <cellStyle name="常规 7 5 5 6" xfId="20613"/>
    <cellStyle name="常规 7 5 6" xfId="20614"/>
    <cellStyle name="常规 7 5 7" xfId="20615"/>
    <cellStyle name="常规 7 5 7 4" xfId="20616"/>
    <cellStyle name="常规 7 5 7 5" xfId="20617"/>
    <cellStyle name="常规 7 5 8" xfId="20618"/>
    <cellStyle name="常规 7 5 9" xfId="20619"/>
    <cellStyle name="常规 7 6" xfId="20620"/>
    <cellStyle name="常规 7 6 10" xfId="20621"/>
    <cellStyle name="常规 7 6 2" xfId="20622"/>
    <cellStyle name="常规 7 6 2 2" xfId="20623"/>
    <cellStyle name="常规 7 6 2 2 2" xfId="20624"/>
    <cellStyle name="常规 7 6 2 2 2 4" xfId="20625"/>
    <cellStyle name="常规 7 6 2 2 2 5" xfId="20626"/>
    <cellStyle name="常规 7 6 2 2 3" xfId="20627"/>
    <cellStyle name="常规 7 6 2 2 4" xfId="20628"/>
    <cellStyle name="常规 7 6 2 2 5" xfId="20629"/>
    <cellStyle name="常规 7 6 2 2 6" xfId="20630"/>
    <cellStyle name="常规 7 6 3" xfId="20631"/>
    <cellStyle name="常规 7 6 3 2" xfId="20632"/>
    <cellStyle name="常规 7 6 3 2 2 4" xfId="20633"/>
    <cellStyle name="常规 7 6 3 2 2 5" xfId="20634"/>
    <cellStyle name="常规 7 6 3 2 5" xfId="20635"/>
    <cellStyle name="常规 7 6 3 2 6" xfId="20636"/>
    <cellStyle name="常规 7 6 5" xfId="20637"/>
    <cellStyle name="常规 7 6 6" xfId="20638"/>
    <cellStyle name="常规 7 7" xfId="20639"/>
    <cellStyle name="常规 7 7 2" xfId="20640"/>
    <cellStyle name="常规 7 7 2 2 2" xfId="20641"/>
    <cellStyle name="常规 7 7 2 2 3" xfId="20642"/>
    <cellStyle name="常规 7 7 2 2 4" xfId="20643"/>
    <cellStyle name="常规 7 7 2 2 5" xfId="20644"/>
    <cellStyle name="常规 7 7 3" xfId="20645"/>
    <cellStyle name="常规 7 8" xfId="20646"/>
    <cellStyle name="常规 7 8 2" xfId="20647"/>
    <cellStyle name="常规 7 8 2 2 2" xfId="20648"/>
    <cellStyle name="常规 7 8 2 2 3" xfId="20649"/>
    <cellStyle name="常规 7 8 2 2 4" xfId="20650"/>
    <cellStyle name="常规 7 8 2 2 5" xfId="20651"/>
    <cellStyle name="常规 7 8 2 5" xfId="20652"/>
    <cellStyle name="常规 7 9" xfId="20653"/>
    <cellStyle name="常规 7 9 2" xfId="20654"/>
    <cellStyle name="常规 7 9 2 2 2" xfId="20655"/>
    <cellStyle name="常规 7 9 2 2 3" xfId="20656"/>
    <cellStyle name="常规 7 9 2 2 4" xfId="20657"/>
    <cellStyle name="常规 7 9 2 2 5" xfId="20658"/>
    <cellStyle name="常规 7 9 2 4" xfId="20659"/>
    <cellStyle name="常规 7 9 2 5" xfId="20660"/>
    <cellStyle name="常规 7 9 2 6" xfId="20661"/>
    <cellStyle name="常规 8" xfId="20662"/>
    <cellStyle name="常规 8 2" xfId="20663"/>
    <cellStyle name="常规 8 2 10" xfId="20664"/>
    <cellStyle name="常规 8 2 11" xfId="20665"/>
    <cellStyle name="常规 8 2 12" xfId="20666"/>
    <cellStyle name="常规 8 2 2 2" xfId="20667"/>
    <cellStyle name="常规 8 2 2 2 2" xfId="20668"/>
    <cellStyle name="常规 8 2 2 2 2 2 4" xfId="20669"/>
    <cellStyle name="常规 8 2 2 2 2 2 5" xfId="20670"/>
    <cellStyle name="常规 8 2 2 2 2 3" xfId="20671"/>
    <cellStyle name="常规 8 2 2 2 3" xfId="20672"/>
    <cellStyle name="常规 8 2 2 3" xfId="20673"/>
    <cellStyle name="常规 8 2 2 3 2 2" xfId="20674"/>
    <cellStyle name="常规 8 2 2 3 2 3" xfId="20675"/>
    <cellStyle name="常规 8 2 2 4" xfId="20676"/>
    <cellStyle name="常规 8 2 2 4 2" xfId="20677"/>
    <cellStyle name="常规 8 2 2 4 2 2" xfId="20678"/>
    <cellStyle name="常规 8 2 2 4 2 2 2" xfId="20679"/>
    <cellStyle name="常规 8 2 2 4 2 2 3" xfId="20680"/>
    <cellStyle name="常规 8 2 2 4 2 2 4" xfId="20681"/>
    <cellStyle name="常规 8 2 2 4 2 2 5" xfId="20682"/>
    <cellStyle name="常规 8 2 2 4 2 3" xfId="20683"/>
    <cellStyle name="常规 8 2 2 5" xfId="20684"/>
    <cellStyle name="常规 8 2 2 5 2" xfId="20685"/>
    <cellStyle name="常规 8 2 2 5 2 2" xfId="20686"/>
    <cellStyle name="常规 8 2 2 5 2 3" xfId="20687"/>
    <cellStyle name="常规 8 2 2 5 3" xfId="20688"/>
    <cellStyle name="常规 8 2 2 5 4" xfId="20689"/>
    <cellStyle name="常规 8 2 2 5 5" xfId="20690"/>
    <cellStyle name="常规 8 2 2 5 6" xfId="20691"/>
    <cellStyle name="常规 8 2 2 6" xfId="20692"/>
    <cellStyle name="常规 8 2 3 10" xfId="20693"/>
    <cellStyle name="常规 8 2 3 2" xfId="20694"/>
    <cellStyle name="常规 8 2 3 2 2" xfId="20695"/>
    <cellStyle name="常规 8 2 3 2 2 2 2" xfId="20696"/>
    <cellStyle name="常规 8 2 3 2 2 3" xfId="20697"/>
    <cellStyle name="常规 8 2 3 3" xfId="20698"/>
    <cellStyle name="常规 8 2 3 3 2" xfId="20699"/>
    <cellStyle name="常规 8 2 3 3 2 2" xfId="20700"/>
    <cellStyle name="常规 8 2 3 3 2 2 2" xfId="20701"/>
    <cellStyle name="常规 8 2 3 3 2 2 3" xfId="20702"/>
    <cellStyle name="常规 8 2 3 3 2 3" xfId="20703"/>
    <cellStyle name="常规 8 2 3 4" xfId="20704"/>
    <cellStyle name="常规 8 2 3 4 2" xfId="20705"/>
    <cellStyle name="常规 8 2 3 4 3" xfId="20706"/>
    <cellStyle name="常规 8 2 3 4 4" xfId="20707"/>
    <cellStyle name="常规 8 2 3 4 5" xfId="20708"/>
    <cellStyle name="常规 8 2 3 5" xfId="20709"/>
    <cellStyle name="常规 8 2 3 6" xfId="20710"/>
    <cellStyle name="常规 8 2 3 6 2" xfId="20711"/>
    <cellStyle name="常规 8 2 3 6 3" xfId="20712"/>
    <cellStyle name="常规 8 2 3 6 4" xfId="20713"/>
    <cellStyle name="常规 8 2 3 7" xfId="20714"/>
    <cellStyle name="常规 8 2 4 2 2 3" xfId="20715"/>
    <cellStyle name="常规 8 2 4 2 3" xfId="20716"/>
    <cellStyle name="常规 8 2 4 2 4" xfId="20717"/>
    <cellStyle name="常规 8 2 5" xfId="20718"/>
    <cellStyle name="常规 8 2 5 2" xfId="20719"/>
    <cellStyle name="常规 8 2 5 2 2 2" xfId="20720"/>
    <cellStyle name="常规 8 2 5 2 2 3" xfId="20721"/>
    <cellStyle name="常规 8 2 6" xfId="20722"/>
    <cellStyle name="常规 8 2 6 2" xfId="20723"/>
    <cellStyle name="常规 8 2 6 2 3" xfId="20724"/>
    <cellStyle name="常规 8 2 6 2 4" xfId="20725"/>
    <cellStyle name="常规 8 2 6 2 5" xfId="20726"/>
    <cellStyle name="常规 8 2 6 3" xfId="20727"/>
    <cellStyle name="常规 8 2 6 4" xfId="20728"/>
    <cellStyle name="常规 8 2 6 5" xfId="20729"/>
    <cellStyle name="常规 8 2 6 6" xfId="20730"/>
    <cellStyle name="常规 8 2 7" xfId="20731"/>
    <cellStyle name="常规 8 3" xfId="20732"/>
    <cellStyle name="常规 8 4" xfId="20733"/>
    <cellStyle name="常规 9" xfId="20734"/>
    <cellStyle name="常规 9 2" xfId="20735"/>
    <cellStyle name="常规 9 2 2" xfId="20736"/>
    <cellStyle name="超链接 2" xfId="20737"/>
    <cellStyle name="超链接 2 2" xfId="20738"/>
    <cellStyle name="超链接 2 2 2" xfId="20739"/>
    <cellStyle name="超链接 2 2 3" xfId="20740"/>
    <cellStyle name="超链接 2 3" xfId="20741"/>
    <cellStyle name="超链接 2 3 2" xfId="20742"/>
    <cellStyle name="超链接 2 4" xfId="20743"/>
    <cellStyle name="超链接 2 5" xfId="20744"/>
    <cellStyle name="超链接 2 6" xfId="20745"/>
    <cellStyle name="超链接 3" xfId="20746"/>
    <cellStyle name="超链接 3 2" xfId="20747"/>
    <cellStyle name="超链接 3 3" xfId="20748"/>
    <cellStyle name="超链接 4" xfId="20749"/>
    <cellStyle name="好 2 2 2" xfId="20750"/>
    <cellStyle name="好 2 2 3" xfId="20751"/>
    <cellStyle name="好 2 3" xfId="20752"/>
    <cellStyle name="好 2 4" xfId="20753"/>
    <cellStyle name="好 3 2" xfId="20754"/>
    <cellStyle name="好 3 2 2" xfId="20755"/>
    <cellStyle name="好 3 3" xfId="20756"/>
    <cellStyle name="好 4 3" xfId="20757"/>
    <cellStyle name="汇总 2" xfId="20758"/>
    <cellStyle name="汇总 2 2" xfId="20759"/>
    <cellStyle name="汇总 2 2 2" xfId="20760"/>
    <cellStyle name="汇总 2 2 3" xfId="20761"/>
    <cellStyle name="汇总 2 3" xfId="20762"/>
    <cellStyle name="汇总 2 4" xfId="20763"/>
    <cellStyle name="汇总 3" xfId="20764"/>
    <cellStyle name="汇总 3 2" xfId="20765"/>
    <cellStyle name="汇总 3 2 2" xfId="20766"/>
    <cellStyle name="汇总 3 3" xfId="20767"/>
    <cellStyle name="汇总 4" xfId="20768"/>
    <cellStyle name="汇总 4 2" xfId="20769"/>
    <cellStyle name="汇总 4 2 2" xfId="20770"/>
    <cellStyle name="汇总 4 3" xfId="20771"/>
    <cellStyle name="货币 2" xfId="20772"/>
    <cellStyle name="货币 2 2" xfId="20773"/>
    <cellStyle name="计算 2 2 2" xfId="20774"/>
    <cellStyle name="计算 2 2 3" xfId="20775"/>
    <cellStyle name="计算 3 2" xfId="20776"/>
    <cellStyle name="计算 3 2 2" xfId="20777"/>
    <cellStyle name="计算 3 3" xfId="20778"/>
    <cellStyle name="检查单元格 2" xfId="20779"/>
    <cellStyle name="检查单元格 2 2" xfId="20780"/>
    <cellStyle name="检查单元格 2 2 2" xfId="20781"/>
    <cellStyle name="检查单元格 2 2 3" xfId="20782"/>
    <cellStyle name="检查单元格 2 3" xfId="20783"/>
    <cellStyle name="检查单元格 2 4" xfId="20784"/>
    <cellStyle name="检查单元格 3" xfId="20785"/>
    <cellStyle name="检查单元格 3 2" xfId="20786"/>
    <cellStyle name="检查单元格 3 3" xfId="20787"/>
    <cellStyle name="检查单元格 5" xfId="20788"/>
    <cellStyle name="解释性文本 2 2 3" xfId="20789"/>
    <cellStyle name="解释性文本 3 3" xfId="20790"/>
    <cellStyle name="警告文本 2 2" xfId="20791"/>
    <cellStyle name="警告文本 2 2 2" xfId="20792"/>
    <cellStyle name="警告文本 2 2 3" xfId="20793"/>
    <cellStyle name="警告文本 2 3" xfId="20794"/>
    <cellStyle name="警告文本 2 4" xfId="20795"/>
    <cellStyle name="警告文本 3 2 2" xfId="20796"/>
    <cellStyle name="警告文本 4 2" xfId="20797"/>
    <cellStyle name="警告文本 4 3" xfId="20798"/>
    <cellStyle name="警告文本 5" xfId="20799"/>
    <cellStyle name="链接单元格 2" xfId="20800"/>
    <cellStyle name="链接单元格 2 2" xfId="20801"/>
    <cellStyle name="链接单元格 2 2 2" xfId="20802"/>
    <cellStyle name="链接单元格 2 2 3" xfId="20803"/>
    <cellStyle name="链接单元格 2 3" xfId="20804"/>
    <cellStyle name="链接单元格 2 4" xfId="20805"/>
    <cellStyle name="链接单元格 3" xfId="20806"/>
    <cellStyle name="链接单元格 3 2" xfId="20807"/>
    <cellStyle name="链接单元格 3 2 2" xfId="20808"/>
    <cellStyle name="链接单元格 3 3" xfId="20809"/>
    <cellStyle name="链接单元格 4" xfId="20810"/>
    <cellStyle name="链接单元格 4 2" xfId="20811"/>
    <cellStyle name="链接单元格 4 3" xfId="20812"/>
    <cellStyle name="强调文字颜色 1 2 2" xfId="20813"/>
    <cellStyle name="强调文字颜色 1 2 2 3" xfId="20814"/>
    <cellStyle name="强调文字颜色 1 2 3" xfId="20815"/>
    <cellStyle name="强调文字颜色 1 2 4" xfId="20816"/>
    <cellStyle name="强调文字颜色 1 3 2" xfId="20817"/>
    <cellStyle name="强调文字颜色 1 3 2 2" xfId="20818"/>
    <cellStyle name="强调文字颜色 1 3 3" xfId="20819"/>
    <cellStyle name="强调文字颜色 1 4 2 2" xfId="20820"/>
    <cellStyle name="强调文字颜色 2 2" xfId="20821"/>
    <cellStyle name="强调文字颜色 2 3" xfId="20822"/>
    <cellStyle name="强调文字颜色 2 3 2" xfId="20823"/>
    <cellStyle name="注释 2 2 3 4 2 2 3" xfId="20824"/>
    <cellStyle name="强调文字颜色 2 3 2 2" xfId="20825"/>
    <cellStyle name="强调文字颜色 2 3 3" xfId="20826"/>
    <cellStyle name="注释 2 2 3 4 2 2 4" xfId="20827"/>
    <cellStyle name="强调文字颜色 2 4" xfId="20828"/>
    <cellStyle name="强调文字颜色 2 4 2 2" xfId="20829"/>
    <cellStyle name="强调文字颜色 2 4 3" xfId="20830"/>
    <cellStyle name="强调文字颜色 2 5" xfId="20831"/>
    <cellStyle name="强调文字颜色 3 2 2 2" xfId="20832"/>
    <cellStyle name="强调文字颜色 3 2 2 3" xfId="20833"/>
    <cellStyle name="强调文字颜色 3 3 2 2" xfId="20834"/>
    <cellStyle name="强调文字颜色 3 3 3" xfId="20835"/>
    <cellStyle name="强调文字颜色 3 4 2" xfId="20836"/>
    <cellStyle name="强调文字颜色 3 4 2 2" xfId="20837"/>
    <cellStyle name="强调文字颜色 3 4 3" xfId="20838"/>
    <cellStyle name="强调文字颜色 3 5" xfId="20839"/>
    <cellStyle name="强调文字颜色 4 2" xfId="20840"/>
    <cellStyle name="强调文字颜色 4 3" xfId="20841"/>
    <cellStyle name="强调文字颜色 4 3 2" xfId="20842"/>
    <cellStyle name="强调文字颜色 4 3 3" xfId="20843"/>
    <cellStyle name="强调文字颜色 4 4" xfId="20844"/>
    <cellStyle name="强调文字颜色 4 4 3" xfId="20845"/>
    <cellStyle name="强调文字颜色 4 5" xfId="20846"/>
    <cellStyle name="强调文字颜色 5 2" xfId="20847"/>
    <cellStyle name="强调文字颜色 5 2 2" xfId="20848"/>
    <cellStyle name="强调文字颜色 5 2 3" xfId="20849"/>
    <cellStyle name="强调文字颜色 5 3" xfId="20850"/>
    <cellStyle name="强调文字颜色 5 3 2" xfId="20851"/>
    <cellStyle name="强调文字颜色 5 3 3" xfId="20852"/>
    <cellStyle name="强调文字颜色 5 4" xfId="20853"/>
    <cellStyle name="强调文字颜色 5 4 2" xfId="20854"/>
    <cellStyle name="强调文字颜色 5 4 2 2" xfId="20855"/>
    <cellStyle name="强调文字颜色 5 4 3" xfId="20856"/>
    <cellStyle name="强调文字颜色 5 5" xfId="20857"/>
    <cellStyle name="强调文字颜色 6 2" xfId="20858"/>
    <cellStyle name="强调文字颜色 6 2 2" xfId="20859"/>
    <cellStyle name="强调文字颜色 6 2 2 2" xfId="20860"/>
    <cellStyle name="强调文字颜色 6 2 2 3" xfId="20861"/>
    <cellStyle name="强调文字颜色 6 2 3" xfId="20862"/>
    <cellStyle name="强调文字颜色 6 2 4" xfId="20863"/>
    <cellStyle name="强调文字颜色 6 3" xfId="20864"/>
    <cellStyle name="强调文字颜色 6 3 2" xfId="20865"/>
    <cellStyle name="强调文字颜色 6 4" xfId="20866"/>
    <cellStyle name="强调文字颜色 6 4 2 2" xfId="20867"/>
    <cellStyle name="强调文字颜色 6 4 3" xfId="20868"/>
    <cellStyle name="强调文字颜色 6 5" xfId="20869"/>
    <cellStyle name="适中 2" xfId="20870"/>
    <cellStyle name="适中 2 2 2" xfId="20871"/>
    <cellStyle name="适中 2 2 3" xfId="20872"/>
    <cellStyle name="适中 3" xfId="20873"/>
    <cellStyle name="适中 3 2 2" xfId="20874"/>
    <cellStyle name="适中 4" xfId="20875"/>
    <cellStyle name="适中 4 2" xfId="20876"/>
    <cellStyle name="适中 4 2 2" xfId="20877"/>
    <cellStyle name="适中 4 3" xfId="20878"/>
    <cellStyle name="适中 5" xfId="20879"/>
    <cellStyle name="输出 2" xfId="20880"/>
    <cellStyle name="输出 2 2" xfId="20881"/>
    <cellStyle name="输出 2 2 2" xfId="20882"/>
    <cellStyle name="输出 2 3" xfId="20883"/>
    <cellStyle name="输出 2 4" xfId="20884"/>
    <cellStyle name="输出 4" xfId="20885"/>
    <cellStyle name="输出 4 2" xfId="20886"/>
    <cellStyle name="输出 4 3" xfId="20887"/>
    <cellStyle name="输出 5" xfId="20888"/>
    <cellStyle name="输入 4" xfId="20889"/>
    <cellStyle name="输入 4 3" xfId="20890"/>
    <cellStyle name="输入 5" xfId="20891"/>
    <cellStyle name="注释 2" xfId="20892"/>
    <cellStyle name="注释 2 10" xfId="20893"/>
    <cellStyle name="注释 2 10 2" xfId="20894"/>
    <cellStyle name="注释 2 10 2 2" xfId="20895"/>
    <cellStyle name="注释 2 10 2 3" xfId="20896"/>
    <cellStyle name="注释 2 10 2 4" xfId="20897"/>
    <cellStyle name="注释 2 10 2 5" xfId="20898"/>
    <cellStyle name="注释 2 10 3" xfId="20899"/>
    <cellStyle name="注释 2 10 4" xfId="20900"/>
    <cellStyle name="注释 2 10 5" xfId="20901"/>
    <cellStyle name="注释 2 10 6" xfId="20902"/>
    <cellStyle name="注释 2 12 2" xfId="20903"/>
    <cellStyle name="注释 2 12 3" xfId="20904"/>
    <cellStyle name="注释 2 12 4" xfId="20905"/>
    <cellStyle name="注释 2 2" xfId="20906"/>
    <cellStyle name="注释 2 2 2 10" xfId="20907"/>
    <cellStyle name="注释 2 2 2 11" xfId="20908"/>
    <cellStyle name="注释 2 2 2 12" xfId="20909"/>
    <cellStyle name="注释 2 2 2 2 11" xfId="20910"/>
    <cellStyle name="注释 2 2 2 2 2" xfId="20911"/>
    <cellStyle name="注释 4 6" xfId="20912"/>
    <cellStyle name="注释 2 2 2 2 2 2" xfId="20913"/>
    <cellStyle name="注释 2 2 2 2 2 2 2 5" xfId="20914"/>
    <cellStyle name="注释 2 2 2 2 2 2 4" xfId="20915"/>
    <cellStyle name="注释 2 2 2 2 2 2 5" xfId="20916"/>
    <cellStyle name="注释 2 2 2 2 2 2 6" xfId="20917"/>
    <cellStyle name="注释 2 4 2 4 2 2 2" xfId="20918"/>
    <cellStyle name="注释 2 2 2 2 2 3" xfId="20919"/>
    <cellStyle name="注释 2 2 2 2 3" xfId="20920"/>
    <cellStyle name="注释 2 2 2 2 3 2" xfId="20921"/>
    <cellStyle name="注释 2 2 2 2 3 2 2 5" xfId="20922"/>
    <cellStyle name="注释 2 2 2 2 3 2 3" xfId="20923"/>
    <cellStyle name="注释 2 2 2 2 3 2 4" xfId="20924"/>
    <cellStyle name="注释 2 2 2 2 3 2 5" xfId="20925"/>
    <cellStyle name="注释 2 2 2 2 4" xfId="20926"/>
    <cellStyle name="注释 2 2 2 2 4 2 2 2" xfId="20927"/>
    <cellStyle name="注释 2 2 2 2 4 2 2 3" xfId="20928"/>
    <cellStyle name="注释 2 2 2 2 4 2 2 4" xfId="20929"/>
    <cellStyle name="注释 2 2 2 2 4 2 2 5" xfId="20930"/>
    <cellStyle name="注释 2 2 2 2 4 2 4" xfId="20931"/>
    <cellStyle name="注释 2 2 2 2 4 2 5" xfId="20932"/>
    <cellStyle name="注释 2 2 2 2 5" xfId="20933"/>
    <cellStyle name="注释 2 2 2 2 5 2 2" xfId="20934"/>
    <cellStyle name="注释 2 2 2 2 5 2 3" xfId="20935"/>
    <cellStyle name="注释 2 2 2 2 5 2 4" xfId="20936"/>
    <cellStyle name="注释 2 2 2 2 5 2 5" xfId="20937"/>
    <cellStyle name="注释 2 2 2 2 5 5" xfId="20938"/>
    <cellStyle name="注释 2 2 2 2 5 6" xfId="20939"/>
    <cellStyle name="注释 2 2 2 2 6" xfId="20940"/>
    <cellStyle name="注释 2 2 2 2 7" xfId="20941"/>
    <cellStyle name="注释 2 2 2 2 7 2" xfId="20942"/>
    <cellStyle name="注释 2 2 2 2 7 3" xfId="20943"/>
    <cellStyle name="注释 2 2 2 2 7 4" xfId="20944"/>
    <cellStyle name="注释 2 2 2 2 7 5" xfId="20945"/>
    <cellStyle name="注释 2 2 2 2 8" xfId="20946"/>
    <cellStyle name="注释 2 2 2 2 9" xfId="20947"/>
    <cellStyle name="注释 2 2 2 3 2" xfId="20948"/>
    <cellStyle name="注释 2 2 2 3 2 2" xfId="20949"/>
    <cellStyle name="注释 2 2 2 3 2 2 2 5" xfId="20950"/>
    <cellStyle name="注释 2 2 2 3 2 2 4" xfId="20951"/>
    <cellStyle name="注释 2 2 2 3 2 2 5" xfId="20952"/>
    <cellStyle name="注释 2 2 2 3 2 2 6" xfId="20953"/>
    <cellStyle name="注释 2 2 2 3 3 2 2 2" xfId="20954"/>
    <cellStyle name="注释 2 2 2 3 3 2 2 3" xfId="20955"/>
    <cellStyle name="注释 2 2 2 3 3 2 2 4" xfId="20956"/>
    <cellStyle name="注释 2 2 2 3 3 2 2 5" xfId="20957"/>
    <cellStyle name="注释 2 2 2 3 4 2" xfId="20958"/>
    <cellStyle name="注释 2 2 2 3 4 2 2" xfId="20959"/>
    <cellStyle name="注释 2 2 2 3 4 2 3" xfId="20960"/>
    <cellStyle name="注释 2 2 2 3 4 2 4" xfId="20961"/>
    <cellStyle name="注释 2 2 2 3 4 2 5" xfId="20962"/>
    <cellStyle name="注释 2 2 2 3 4 3" xfId="20963"/>
    <cellStyle name="注释 2 2 2 3 4 4" xfId="20964"/>
    <cellStyle name="注释 2 2 2 3 4 5" xfId="20965"/>
    <cellStyle name="注释 2 2 2 3 4 6" xfId="20966"/>
    <cellStyle name="注释 2 2 2 3 6 2" xfId="20967"/>
    <cellStyle name="注释 2 2 2 3 6 3" xfId="20968"/>
    <cellStyle name="注释 2 2 2 3 6 4" xfId="20969"/>
    <cellStyle name="注释 2 2 2 3 6 5" xfId="20970"/>
    <cellStyle name="注释 2 2 2 4" xfId="20971"/>
    <cellStyle name="注释 2 2 2 4 2" xfId="20972"/>
    <cellStyle name="注释 2 2 2 4 2 2 2" xfId="20973"/>
    <cellStyle name="注释 2 2 2 4 2 2 3" xfId="20974"/>
    <cellStyle name="注释 2 2 2 4 2 2 4" xfId="20975"/>
    <cellStyle name="注释 2 2 2 4 2 2 5" xfId="20976"/>
    <cellStyle name="注释 2 2 2 4 2 4" xfId="20977"/>
    <cellStyle name="注释 2 2 2 5" xfId="20978"/>
    <cellStyle name="注释 2 2 2 5 2" xfId="20979"/>
    <cellStyle name="注释 2 2 2 5 2 2 4" xfId="20980"/>
    <cellStyle name="注释 2 2 2 5 2 2 5" xfId="20981"/>
    <cellStyle name="注释 2 2 2 5 2 4" xfId="20982"/>
    <cellStyle name="注释 2 2 2 6" xfId="20983"/>
    <cellStyle name="注释 2 2 2 6 2" xfId="20984"/>
    <cellStyle name="注释 2 2 2 6 2 4" xfId="20985"/>
    <cellStyle name="注释 2 2 2 7" xfId="20986"/>
    <cellStyle name="注释 2 2 2 8" xfId="20987"/>
    <cellStyle name="注释 2 2 2 8 2" xfId="20988"/>
    <cellStyle name="注释 2 2 2 9" xfId="20989"/>
    <cellStyle name="注释 2 2 3 10" xfId="20990"/>
    <cellStyle name="注释 2 2 3 11" xfId="20991"/>
    <cellStyle name="注释 2 2 3 2" xfId="20992"/>
    <cellStyle name="注释 2 2 3 2 2" xfId="20993"/>
    <cellStyle name="注释 2 2 3 2 2 2" xfId="20994"/>
    <cellStyle name="注释 2 2 3 2 2 2 2" xfId="20995"/>
    <cellStyle name="注释 2 2 3 2 2 2 2 5" xfId="20996"/>
    <cellStyle name="注释 2 2 3 2 2 2 3" xfId="20997"/>
    <cellStyle name="注释 2 2 3 2 2 2 4" xfId="20998"/>
    <cellStyle name="注释 2 2 3 2 2 2 5" xfId="20999"/>
    <cellStyle name="注释 2 2 3 2 2 2 6" xfId="21000"/>
    <cellStyle name="注释 2 2 3 2 3" xfId="21001"/>
    <cellStyle name="注释 2 2 3 2 3 2" xfId="21002"/>
    <cellStyle name="注释 2 2 3 2 3 2 2" xfId="21003"/>
    <cellStyle name="注释 2 2 3 2 3 2 3" xfId="21004"/>
    <cellStyle name="注释 2 2 3 2 3 2 4" xfId="21005"/>
    <cellStyle name="注释 2 2 3 2 3 2 5" xfId="21006"/>
    <cellStyle name="注释 2 2 3 2 3 3" xfId="21007"/>
    <cellStyle name="注释 2 2 3 2 3 4" xfId="21008"/>
    <cellStyle name="注释 2 2 3 2 3 5" xfId="21009"/>
    <cellStyle name="注释 2 2 3 2 3 6" xfId="21010"/>
    <cellStyle name="注释 2 2 3 2 4" xfId="21011"/>
    <cellStyle name="注释 2 2 3 2 5" xfId="21012"/>
    <cellStyle name="注释 2 2 3 2 5 4" xfId="21013"/>
    <cellStyle name="注释 2 2 3 2 5 5" xfId="21014"/>
    <cellStyle name="注释 2 2 3 2 6" xfId="21015"/>
    <cellStyle name="注释 2 2 3 2 7" xfId="21016"/>
    <cellStyle name="注释 2 2 3 2 8" xfId="21017"/>
    <cellStyle name="注释 2 2 3 2 9" xfId="21018"/>
    <cellStyle name="注释 2 2 3 3" xfId="21019"/>
    <cellStyle name="注释 2 2 3 3 2" xfId="21020"/>
    <cellStyle name="注释 2 2 3 3 2 2 4" xfId="21021"/>
    <cellStyle name="注释 2 2 3 3 2 2 5" xfId="21022"/>
    <cellStyle name="注释 2 2 3 3 2 3" xfId="21023"/>
    <cellStyle name="注释 2 2 3 3 2 4" xfId="21024"/>
    <cellStyle name="注释 2 2 3 4" xfId="21025"/>
    <cellStyle name="注释 2 2 3 4 2" xfId="21026"/>
    <cellStyle name="注释 2 2 3 4 2 2 2" xfId="21027"/>
    <cellStyle name="注释 2 2 3 4 2 2 5" xfId="21028"/>
    <cellStyle name="注释 2 2 3 4 2 4" xfId="21029"/>
    <cellStyle name="注释 2 2 3 5" xfId="21030"/>
    <cellStyle name="注释 2 2 3 5 2" xfId="21031"/>
    <cellStyle name="注释 2 2 3 5 3" xfId="21032"/>
    <cellStyle name="注释 2 2 3 5 4" xfId="21033"/>
    <cellStyle name="注释 2 2 3 5 5" xfId="21034"/>
    <cellStyle name="注释 2 2 3 6" xfId="21035"/>
    <cellStyle name="注释 2 2 4" xfId="21036"/>
    <cellStyle name="注释 2 2 4 2 2 2" xfId="21037"/>
    <cellStyle name="注释 2 2 4 2 2 2 2" xfId="21038"/>
    <cellStyle name="注释 2 2 4 2 2 2 3" xfId="21039"/>
    <cellStyle name="注释 2 2 4 2 2 2 4" xfId="21040"/>
    <cellStyle name="注释 2 2 4 2 2 2 5" xfId="21041"/>
    <cellStyle name="注释 2 2 4 2 2 3" xfId="21042"/>
    <cellStyle name="注释 2 2 4 2 2 4" xfId="21043"/>
    <cellStyle name="注释 2 2 4 2 2 5" xfId="21044"/>
    <cellStyle name="注释 2 2 4 2 2 6" xfId="21045"/>
    <cellStyle name="注释 2 2 4 3" xfId="21046"/>
    <cellStyle name="注释 2 2 4 3 2" xfId="21047"/>
    <cellStyle name="注释 2 2 4 3 2 2 4" xfId="21048"/>
    <cellStyle name="注释 2 2 4 3 2 2 5" xfId="21049"/>
    <cellStyle name="注释 2 2 4 4" xfId="21050"/>
    <cellStyle name="注释 2 2 4 4 2" xfId="21051"/>
    <cellStyle name="注释 2 2 4 4 3" xfId="21052"/>
    <cellStyle name="注释 2 2 4 4 4" xfId="21053"/>
    <cellStyle name="注释 2 2 4 4 5" xfId="21054"/>
    <cellStyle name="注释 2 2 4 4 6" xfId="21055"/>
    <cellStyle name="注释 2 2 4 5" xfId="21056"/>
    <cellStyle name="注释 2 2 4 6" xfId="21057"/>
    <cellStyle name="注释 2 2 4 6 4" xfId="21058"/>
    <cellStyle name="注释 2 2 4 8" xfId="21059"/>
    <cellStyle name="注释 2 2 4 9" xfId="21060"/>
    <cellStyle name="注释 2 2 5" xfId="21061"/>
    <cellStyle name="注释 2 2 5 2" xfId="21062"/>
    <cellStyle name="注释 2 2 5 2 2" xfId="21063"/>
    <cellStyle name="注释 2 2 5 2 2 2" xfId="21064"/>
    <cellStyle name="注释 2 2 5 2 2 3" xfId="21065"/>
    <cellStyle name="注释 2 2 5 2 2 4" xfId="21066"/>
    <cellStyle name="注释 2 2 5 2 2 5" xfId="21067"/>
    <cellStyle name="注释 2 2 5 2 3" xfId="21068"/>
    <cellStyle name="注释 2 2 5 2 4" xfId="21069"/>
    <cellStyle name="注释 2 2 5 2 5" xfId="21070"/>
    <cellStyle name="注释 2 2 5 2 6" xfId="21071"/>
    <cellStyle name="注释 2 2 6" xfId="21072"/>
    <cellStyle name="注释 2 2 6 2" xfId="21073"/>
    <cellStyle name="注释 2 2 6 2 2" xfId="21074"/>
    <cellStyle name="注释 2 2 6 2 2 2" xfId="21075"/>
    <cellStyle name="注释 2 2 6 2 2 3" xfId="21076"/>
    <cellStyle name="注释 2 2 6 2 2 4" xfId="21077"/>
    <cellStyle name="注释 2 2 6 2 2 5" xfId="21078"/>
    <cellStyle name="注释 2 2 6 2 3" xfId="21079"/>
    <cellStyle name="注释 2 2 6 2 4" xfId="21080"/>
    <cellStyle name="注释 2 2 6 2 5" xfId="21081"/>
    <cellStyle name="注释 2 2 6 2 6" xfId="21082"/>
    <cellStyle name="注释 2 3 2 2 2" xfId="21083"/>
    <cellStyle name="注释 2 4 2" xfId="21084"/>
    <cellStyle name="注释 2 4 2 2 2" xfId="21085"/>
    <cellStyle name="注释 2 4 2 2 2 2" xfId="21086"/>
    <cellStyle name="注释 2 4 2 2 2 2 2" xfId="21087"/>
    <cellStyle name="注释 2 4 2 2 2 2 3" xfId="21088"/>
    <cellStyle name="注释 2 4 2 2 2 2 4" xfId="21089"/>
    <cellStyle name="注释 2 4 2 2 2 2 5" xfId="21090"/>
    <cellStyle name="注释 2 4 2 2 2 3" xfId="21091"/>
    <cellStyle name="注释 2 4 2 2 2 4" xfId="21092"/>
    <cellStyle name="注释 2 4 2 2 2 5" xfId="21093"/>
    <cellStyle name="注释 2 4 2 2 2 6" xfId="21094"/>
    <cellStyle name="注释 2 4 2 3 2" xfId="21095"/>
    <cellStyle name="注释 2 4 2 3 2 2" xfId="21096"/>
    <cellStyle name="注释 2 4 2 3 2 2 2" xfId="21097"/>
    <cellStyle name="注释 2 4 2 3 2 2 3" xfId="21098"/>
    <cellStyle name="注释 2 4 2 3 2 2 4" xfId="21099"/>
    <cellStyle name="注释 2 4 2 3 2 2 5" xfId="21100"/>
    <cellStyle name="注释 2 4 2 3 2 3" xfId="21101"/>
    <cellStyle name="注释 2 4 2 3 2 4" xfId="21102"/>
    <cellStyle name="注释 2 4 2 4 2" xfId="21103"/>
    <cellStyle name="注释 2 4 2 4 2 2 3" xfId="21104"/>
    <cellStyle name="注释 2 4 2 4 2 2 4" xfId="21105"/>
    <cellStyle name="注释 2 4 2 4 2 2 5" xfId="21106"/>
    <cellStyle name="注释 2 4 2 4 2 3" xfId="21107"/>
    <cellStyle name="注释 2 4 2 4 2 4" xfId="21108"/>
    <cellStyle name="注释 2 4 2 4 2 5" xfId="21109"/>
    <cellStyle name="注释 2 4 2 4 2 6" xfId="21110"/>
    <cellStyle name="注释 2 4 2 5 2" xfId="21111"/>
    <cellStyle name="注释 2 4 2 5 2 2" xfId="21112"/>
    <cellStyle name="注释 2 4 2 5 2 3" xfId="21113"/>
    <cellStyle name="注释 2 4 2 5 4" xfId="21114"/>
    <cellStyle name="注释 2 4 2 5 5" xfId="21115"/>
    <cellStyle name="注释 2 4 2 5 6" xfId="21116"/>
    <cellStyle name="注释 2 4 2 7 2" xfId="21117"/>
    <cellStyle name="注释 2 4 3" xfId="21118"/>
    <cellStyle name="注释 2 4 3 10" xfId="21119"/>
    <cellStyle name="注释 2 4 3 2" xfId="21120"/>
    <cellStyle name="注释 2 4 3 2 2" xfId="21121"/>
    <cellStyle name="注释 2 4 3 2 2 2" xfId="21122"/>
    <cellStyle name="注释 2 4 3 2 2 2 4" xfId="21123"/>
    <cellStyle name="注释 2 4 3 2 2 2 5" xfId="21124"/>
    <cellStyle name="注释 2 4 3 2 2 3" xfId="21125"/>
    <cellStyle name="注释 2 4 3 2 2 4" xfId="21126"/>
    <cellStyle name="注释 2 4 3 2 2 5" xfId="21127"/>
    <cellStyle name="注释 2 4 3 2 2 6" xfId="21128"/>
    <cellStyle name="注释 2 4 3 3" xfId="21129"/>
    <cellStyle name="注释 2 4 3 3 2" xfId="21130"/>
    <cellStyle name="注释 2 4 3 3 2 2 2" xfId="21131"/>
    <cellStyle name="注释 2 4 3 3 2 2 4" xfId="21132"/>
    <cellStyle name="注释 2 4 3 3 2 2 5" xfId="21133"/>
    <cellStyle name="注释 2 4 3 4" xfId="21134"/>
    <cellStyle name="注释 2 4 3 4 2" xfId="21135"/>
    <cellStyle name="注释 2 4 3 4 2 5" xfId="21136"/>
    <cellStyle name="注释 2 4 3 4 4" xfId="21137"/>
    <cellStyle name="注释 2 4 3 4 5" xfId="21138"/>
    <cellStyle name="注释 2 4 3 4 6" xfId="21139"/>
    <cellStyle name="注释 2 4 3 5" xfId="21140"/>
    <cellStyle name="注释 2 4 3 6" xfId="21141"/>
    <cellStyle name="注释 2 4 4" xfId="21142"/>
    <cellStyle name="注释 2 4 4 2" xfId="21143"/>
    <cellStyle name="注释 2 4 4 2 2" xfId="21144"/>
    <cellStyle name="注释 2 4 4 2 2 4" xfId="21145"/>
    <cellStyle name="注释 2 4 4 2 2 5" xfId="21146"/>
    <cellStyle name="注释 2 4 4 2 3" xfId="21147"/>
    <cellStyle name="注释 2 4 4 2 4" xfId="21148"/>
    <cellStyle name="注释 2 4 4 2 5" xfId="21149"/>
    <cellStyle name="注释 2 4 4 2 6" xfId="21150"/>
    <cellStyle name="注释 2 4 5" xfId="21151"/>
    <cellStyle name="注释 2 4 5 2" xfId="21152"/>
    <cellStyle name="注释 2 4 5 2 2" xfId="21153"/>
    <cellStyle name="注释 2 4 5 2 2 2" xfId="21154"/>
    <cellStyle name="注释 2 4 5 2 2 4" xfId="21155"/>
    <cellStyle name="注释 2 4 5 2 2 5" xfId="21156"/>
    <cellStyle name="注释 2 4 5 2 3" xfId="21157"/>
    <cellStyle name="注释 2 4 5 2 4" xfId="21158"/>
    <cellStyle name="注释 2 4 5 2 5" xfId="21159"/>
    <cellStyle name="注释 2 4 5 2 6" xfId="21160"/>
    <cellStyle name="注释 2 4 6" xfId="21161"/>
    <cellStyle name="注释 2 4 6 2" xfId="21162"/>
    <cellStyle name="注释 2 4 6 3" xfId="21163"/>
    <cellStyle name="注释 2 4 8 2" xfId="21164"/>
    <cellStyle name="注释 2 4 8 3" xfId="21165"/>
    <cellStyle name="注释 2 4 8 4" xfId="21166"/>
    <cellStyle name="注释 2 4 8 5" xfId="21167"/>
    <cellStyle name="注释 2 5 10" xfId="21168"/>
    <cellStyle name="注释 2 5 11" xfId="21169"/>
    <cellStyle name="注释 2 5 2 2" xfId="21170"/>
    <cellStyle name="注释 2 5 2 2 2" xfId="21171"/>
    <cellStyle name="注释 2 5 2 2 2 2 4" xfId="21172"/>
    <cellStyle name="注释 2 5 2 2 2 2 5" xfId="21173"/>
    <cellStyle name="注释 2 5 2 2 2 4" xfId="21174"/>
    <cellStyle name="注释 2 5 2 2 2 5" xfId="21175"/>
    <cellStyle name="注释 2 5 2 2 2 6" xfId="21176"/>
    <cellStyle name="注释 2 5 2 3" xfId="21177"/>
    <cellStyle name="注释 2 5 2 3 2" xfId="21178"/>
    <cellStyle name="注释 2 5 2 3 2 2" xfId="21179"/>
    <cellStyle name="注释 2 5 2 3 2 3" xfId="21180"/>
    <cellStyle name="注释 2 5 2 3 2 4" xfId="21181"/>
    <cellStyle name="注释 2 5 2 4" xfId="21182"/>
    <cellStyle name="注释 2 5 2 5" xfId="21183"/>
    <cellStyle name="注释 2 5 2 5 2" xfId="21184"/>
    <cellStyle name="注释 2 5 2 5 4" xfId="21185"/>
    <cellStyle name="注释 2 5 2 5 5" xfId="21186"/>
    <cellStyle name="注释 2 5 2 6" xfId="21187"/>
    <cellStyle name="注释 2 5 2 7" xfId="21188"/>
    <cellStyle name="注释 2 5 2 8" xfId="21189"/>
    <cellStyle name="注释 2 5 2 9" xfId="21190"/>
    <cellStyle name="注释 2 5 3 2 2" xfId="21191"/>
    <cellStyle name="注释 2 5 3 2 2 4" xfId="21192"/>
    <cellStyle name="注释 2 5 3 2 2 5" xfId="21193"/>
    <cellStyle name="注释 2 5 3 2 3" xfId="21194"/>
    <cellStyle name="注释 2 5 3 2 4" xfId="21195"/>
    <cellStyle name="注释 2 5 3 2 5" xfId="21196"/>
    <cellStyle name="注释 2 5 3 2 6" xfId="21197"/>
    <cellStyle name="注释 2 5 4 2" xfId="21198"/>
    <cellStyle name="注释 2 5 4 2 2" xfId="21199"/>
    <cellStyle name="注释 2 5 4 2 2 2" xfId="21200"/>
    <cellStyle name="注释 2 5 4 2 2 3" xfId="21201"/>
    <cellStyle name="注释 2 5 4 2 2 4" xfId="21202"/>
    <cellStyle name="注释 2 5 4 2 2 5" xfId="21203"/>
    <cellStyle name="注释 2 5 4 2 3" xfId="21204"/>
    <cellStyle name="注释 2 5 4 2 4" xfId="21205"/>
    <cellStyle name="注释 2 5 4 2 5" xfId="21206"/>
    <cellStyle name="注释 2 5 4 2 6" xfId="21207"/>
    <cellStyle name="注释 2 5 5 2 2" xfId="21208"/>
    <cellStyle name="注释 2 5 5 2 3" xfId="21209"/>
    <cellStyle name="注释 2 5 5 2 4" xfId="21210"/>
    <cellStyle name="注释 2 5 5 2 5" xfId="21211"/>
    <cellStyle name="注释 2 5 5 4" xfId="21212"/>
    <cellStyle name="注释 2 5 5 5" xfId="21213"/>
    <cellStyle name="注释 2 5 5 6" xfId="21214"/>
    <cellStyle name="注释 2 6 10" xfId="21215"/>
    <cellStyle name="注释 2 6 2 2 2" xfId="21216"/>
    <cellStyle name="注释 2 6 2 2 3" xfId="21217"/>
    <cellStyle name="注释 2 6 2 2 4" xfId="21218"/>
    <cellStyle name="注释 2 6 2 2 5" xfId="21219"/>
    <cellStyle name="注释 2 6 2 2 6" xfId="21220"/>
    <cellStyle name="注释 2 6 3" xfId="21221"/>
    <cellStyle name="注释 2 6 3 2" xfId="21222"/>
    <cellStyle name="注释 2 6 3 2 2" xfId="21223"/>
    <cellStyle name="注释 2 6 3 2 2 2" xfId="21224"/>
    <cellStyle name="注释 2 6 3 2 3" xfId="21225"/>
    <cellStyle name="注释 2 6 3 2 4" xfId="21226"/>
    <cellStyle name="注释 2 6 3 2 5" xfId="21227"/>
    <cellStyle name="注释 2 6 3 2 6" xfId="21228"/>
    <cellStyle name="注释 2 6 4" xfId="21229"/>
    <cellStyle name="注释 2 6 4 2 2" xfId="21230"/>
    <cellStyle name="注释 2 6 4 2 3" xfId="21231"/>
    <cellStyle name="注释 2 6 4 2 4" xfId="21232"/>
    <cellStyle name="注释 2 6 4 2 5" xfId="21233"/>
    <cellStyle name="注释 2 6 4 4" xfId="21234"/>
    <cellStyle name="注释 2 6 4 5" xfId="21235"/>
    <cellStyle name="注释 2 6 4 6" xfId="21236"/>
    <cellStyle name="注释 2 6 5" xfId="21237"/>
    <cellStyle name="注释 2 6 6" xfId="21238"/>
    <cellStyle name="注释 2 6 6 2" xfId="21239"/>
    <cellStyle name="注释 2 6 6 3" xfId="21240"/>
    <cellStyle name="注释 2 6 7" xfId="21241"/>
    <cellStyle name="注释 2 7" xfId="21242"/>
    <cellStyle name="注释 2 7 2 2" xfId="21243"/>
    <cellStyle name="注释 2 7 2 2 2" xfId="21244"/>
    <cellStyle name="注释 2 7 2 2 3" xfId="21245"/>
    <cellStyle name="注释 2 7 2 2 4" xfId="21246"/>
    <cellStyle name="注释 2 7 2 2 5" xfId="21247"/>
    <cellStyle name="注释 2 7 2 3" xfId="21248"/>
    <cellStyle name="注释 2 7 2 4" xfId="21249"/>
    <cellStyle name="注释 2 7 2 5" xfId="21250"/>
    <cellStyle name="注释 2 7 3" xfId="21251"/>
    <cellStyle name="注释 2 7 4" xfId="21252"/>
    <cellStyle name="注释 2 7 4 2" xfId="21253"/>
    <cellStyle name="注释 2 7 4 3" xfId="21254"/>
    <cellStyle name="注释 2 7 4 4" xfId="21255"/>
    <cellStyle name="注释 2 7 4 5" xfId="21256"/>
    <cellStyle name="注释 2 7 5" xfId="21257"/>
    <cellStyle name="注释 2 7 6" xfId="21258"/>
    <cellStyle name="注释 2 7 7" xfId="21259"/>
    <cellStyle name="注释 2 7 8" xfId="21260"/>
    <cellStyle name="注释 2 8" xfId="21261"/>
    <cellStyle name="注释 2 8 2 2" xfId="21262"/>
    <cellStyle name="注释 2 8 2 2 2" xfId="21263"/>
    <cellStyle name="注释 2 8 2 2 3" xfId="21264"/>
    <cellStyle name="注释 2 8 2 2 4" xfId="21265"/>
    <cellStyle name="注释 2 8 2 2 5" xfId="21266"/>
    <cellStyle name="注释 2 8 2 3" xfId="21267"/>
    <cellStyle name="注释 2 8 2 4" xfId="21268"/>
    <cellStyle name="注释 2 8 2 5" xfId="21269"/>
    <cellStyle name="注释 2 9" xfId="21270"/>
    <cellStyle name="注释 2 9 2 2" xfId="21271"/>
    <cellStyle name="注释 2 9 2 2 2" xfId="21272"/>
    <cellStyle name="注释 2 9 2 2 3" xfId="21273"/>
    <cellStyle name="注释 2 9 2 2 4" xfId="21274"/>
    <cellStyle name="注释 2 9 2 2 5" xfId="21275"/>
    <cellStyle name="注释 2 9 2 3" xfId="21276"/>
    <cellStyle name="注释 2 9 2 4" xfId="21277"/>
    <cellStyle name="注释 2 9 2 5" xfId="21278"/>
    <cellStyle name="注释 3" xfId="21279"/>
    <cellStyle name="注释 4" xfId="21280"/>
    <cellStyle name="注释 4 2 2" xfId="21281"/>
    <cellStyle name="注释 4 2 3" xfId="21282"/>
    <cellStyle name="注释 4 2 4" xfId="21283"/>
    <cellStyle name="注释 4 2 5" xfId="21284"/>
    <cellStyle name="注释 4 3" xfId="21285"/>
    <cellStyle name="注释 4 4" xfId="21286"/>
    <cellStyle name="注释 4 5" xfId="21287"/>
    <cellStyle name="注释 5" xfId="21288"/>
  </cellStyles>
  <dxfs count="12">
    <dxf>
      <font>
        <color rgb="FFF9FBF8"/>
      </font>
      <fill>
        <patternFill patternType="solid">
          <bgColor rgb="FF00B0F0"/>
        </patternFill>
      </fill>
    </dxf>
    <dxf>
      <font>
        <color rgb="FFF9FBF8"/>
      </font>
    </dxf>
    <dxf>
      <fill>
        <patternFill patternType="solid">
          <bgColor theme="0" tint="-0.25"/>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color rgb="FF9C0006"/>
      </font>
      <fill>
        <patternFill patternType="solid">
          <bgColor rgb="FFFFC7CE"/>
        </patternFill>
      </fill>
    </dxf>
    <dxf>
      <fill>
        <patternFill patternType="solid">
          <bgColor rgb="FFFF9900"/>
        </patternFill>
      </fill>
    </dxf>
  </dxfs>
  <tableStyles count="0" defaultTableStyle="TableStyleMedium9" defaultPivotStyle="PivotStyleLight16"/>
  <colors>
    <mruColors>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hyperlink" Target="https://www.selleckchem.com/products/purine.html" TargetMode="External"/><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O771"/>
  <sheetViews>
    <sheetView showGridLines="0" tabSelected="1" workbookViewId="0">
      <pane ySplit="2" topLeftCell="A3" activePane="bottomLeft" state="frozen"/>
      <selection/>
      <selection pane="bottomLeft" activeCell="Q14" sqref="Q14"/>
    </sheetView>
  </sheetViews>
  <sheetFormatPr defaultColWidth="9" defaultRowHeight="14.25"/>
  <sheetData>
    <row r="1" s="180" customFormat="1" ht="31" customHeight="1" spans="1:14">
      <c r="A1" s="181"/>
      <c r="B1" s="181"/>
      <c r="D1" s="182" t="s">
        <v>0</v>
      </c>
      <c r="E1" s="183"/>
      <c r="F1" s="183"/>
      <c r="G1" s="183"/>
      <c r="H1" s="183"/>
      <c r="I1" s="183"/>
      <c r="J1" s="183"/>
      <c r="K1" s="183"/>
      <c r="L1" s="183"/>
      <c r="M1" s="183"/>
      <c r="N1" s="222"/>
    </row>
    <row r="2" s="180" customFormat="1" ht="21" spans="1:14">
      <c r="A2" s="184"/>
      <c r="B2" s="185" t="s">
        <v>1</v>
      </c>
      <c r="C2" s="186"/>
      <c r="D2" s="186"/>
      <c r="E2" s="186"/>
      <c r="F2" s="186"/>
      <c r="G2" s="186"/>
      <c r="H2" s="186"/>
      <c r="I2" s="186"/>
      <c r="J2" s="186"/>
      <c r="K2" s="186"/>
      <c r="L2" s="186"/>
      <c r="M2" s="186"/>
      <c r="N2" s="186"/>
    </row>
    <row r="3" s="180" customFormat="1" ht="15" customHeight="1" spans="1:14">
      <c r="A3" s="186"/>
      <c r="B3" s="186"/>
      <c r="C3" s="186"/>
      <c r="D3" s="186"/>
      <c r="E3" s="186"/>
      <c r="F3" s="186"/>
      <c r="G3" s="186"/>
      <c r="H3" s="186"/>
      <c r="I3" s="186"/>
      <c r="J3" s="186"/>
      <c r="K3" s="186"/>
      <c r="L3" s="186"/>
      <c r="M3" s="186"/>
      <c r="N3" s="186"/>
    </row>
    <row r="4" s="180" customFormat="1" ht="15.75" spans="2:14">
      <c r="B4" s="187" t="s">
        <v>2</v>
      </c>
      <c r="C4" s="187"/>
      <c r="D4" s="187"/>
      <c r="E4" s="187"/>
      <c r="F4" s="187"/>
      <c r="G4" s="187"/>
      <c r="H4" s="187"/>
      <c r="I4" s="187"/>
      <c r="J4" s="187"/>
      <c r="K4" s="187"/>
      <c r="L4" s="187"/>
      <c r="M4" s="187"/>
      <c r="N4" s="187"/>
    </row>
    <row r="5" s="180" customFormat="1" ht="15" customHeight="1" spans="1:15">
      <c r="A5" s="188"/>
      <c r="B5" s="189" t="s">
        <v>3</v>
      </c>
      <c r="C5" s="189"/>
      <c r="D5" s="190" t="s">
        <v>4</v>
      </c>
      <c r="E5" s="189"/>
      <c r="F5" s="189"/>
      <c r="G5" s="189"/>
      <c r="H5" s="189"/>
      <c r="I5" s="189"/>
      <c r="J5" s="189"/>
      <c r="K5" s="189"/>
      <c r="L5" s="189"/>
      <c r="M5" s="189"/>
      <c r="N5" s="189"/>
      <c r="O5" s="223"/>
    </row>
    <row r="6" s="180" customFormat="1" ht="15.75" spans="1:15">
      <c r="A6" s="191"/>
      <c r="B6" s="192" t="s">
        <v>5</v>
      </c>
      <c r="C6" s="189"/>
      <c r="D6" s="193" t="s">
        <v>6</v>
      </c>
      <c r="E6" s="192"/>
      <c r="F6" s="192"/>
      <c r="G6" s="192"/>
      <c r="H6" s="192"/>
      <c r="I6" s="192"/>
      <c r="J6" s="192"/>
      <c r="K6" s="192"/>
      <c r="L6" s="192"/>
      <c r="M6" s="192"/>
      <c r="N6" s="192"/>
      <c r="O6" s="191"/>
    </row>
    <row r="7" s="180" customFormat="1" ht="15.75" spans="1:15">
      <c r="A7" s="191"/>
      <c r="B7" s="192" t="s">
        <v>7</v>
      </c>
      <c r="C7" s="192"/>
      <c r="D7" s="192" t="s">
        <v>8</v>
      </c>
      <c r="E7" s="192"/>
      <c r="F7" s="192"/>
      <c r="G7" s="192"/>
      <c r="H7" s="192"/>
      <c r="I7" s="192"/>
      <c r="J7" s="192"/>
      <c r="K7" s="192"/>
      <c r="L7" s="192"/>
      <c r="M7" s="192"/>
      <c r="N7" s="192"/>
      <c r="O7" s="191"/>
    </row>
    <row r="8" s="180" customFormat="1" ht="15" customHeight="1" spans="1:15">
      <c r="A8" s="191"/>
      <c r="B8" s="192"/>
      <c r="C8" s="192"/>
      <c r="D8" s="192" t="s">
        <v>9</v>
      </c>
      <c r="E8" s="192"/>
      <c r="F8" s="192"/>
      <c r="G8" s="192"/>
      <c r="H8" s="192"/>
      <c r="I8" s="192"/>
      <c r="J8" s="192"/>
      <c r="K8" s="192"/>
      <c r="L8" s="192"/>
      <c r="M8" s="192"/>
      <c r="N8" s="192"/>
      <c r="O8" s="191"/>
    </row>
    <row r="9" s="180" customFormat="1" ht="15.75" spans="1:15">
      <c r="A9" s="188"/>
      <c r="B9" s="189" t="s">
        <v>10</v>
      </c>
      <c r="C9" s="189"/>
      <c r="D9" s="189" t="s">
        <v>11</v>
      </c>
      <c r="E9" s="189"/>
      <c r="F9" s="189"/>
      <c r="G9" s="189"/>
      <c r="H9" s="189"/>
      <c r="I9" s="189"/>
      <c r="J9" s="189"/>
      <c r="K9" s="189"/>
      <c r="L9" s="189"/>
      <c r="M9" s="189"/>
      <c r="N9" s="189"/>
      <c r="O9" s="223"/>
    </row>
    <row r="10" s="180" customFormat="1" ht="15" spans="1:15">
      <c r="A10" s="188"/>
      <c r="B10" s="194" t="s">
        <v>12</v>
      </c>
      <c r="C10" s="195"/>
      <c r="D10" s="196" t="s">
        <v>13</v>
      </c>
      <c r="E10" s="197"/>
      <c r="F10" s="197"/>
      <c r="G10" s="197"/>
      <c r="H10" s="197"/>
      <c r="I10" s="197"/>
      <c r="J10" s="197"/>
      <c r="K10" s="197"/>
      <c r="L10" s="197"/>
      <c r="M10" s="197"/>
      <c r="N10" s="224"/>
      <c r="O10" s="223"/>
    </row>
    <row r="11" ht="15.75" spans="1:15">
      <c r="A11" s="198"/>
      <c r="B11" s="199"/>
      <c r="C11" s="200"/>
      <c r="D11" s="201" t="s">
        <v>14</v>
      </c>
      <c r="E11" s="202"/>
      <c r="F11" s="202"/>
      <c r="G11" s="202"/>
      <c r="H11" s="202"/>
      <c r="I11" s="202"/>
      <c r="J11" s="202"/>
      <c r="K11" s="202"/>
      <c r="L11" s="202"/>
      <c r="M11" s="202"/>
      <c r="N11" s="202"/>
      <c r="O11" s="207"/>
    </row>
    <row r="12" ht="15.75" spans="1:15">
      <c r="A12" s="198"/>
      <c r="B12" s="203"/>
      <c r="C12" s="204"/>
      <c r="D12" s="205" t="s">
        <v>15</v>
      </c>
      <c r="E12" s="206"/>
      <c r="F12" s="206"/>
      <c r="G12" s="206"/>
      <c r="H12" s="206"/>
      <c r="I12" s="206"/>
      <c r="J12" s="206"/>
      <c r="K12" s="206"/>
      <c r="L12" s="206"/>
      <c r="M12" s="206"/>
      <c r="N12" s="206"/>
      <c r="O12" s="207"/>
    </row>
    <row r="13" ht="15" spans="1:15">
      <c r="A13" s="207"/>
      <c r="B13" s="207"/>
      <c r="C13" s="207"/>
      <c r="D13" s="208"/>
      <c r="E13" s="208"/>
      <c r="F13" s="208"/>
      <c r="G13" s="208"/>
      <c r="H13" s="208"/>
      <c r="I13" s="208"/>
      <c r="J13" s="208"/>
      <c r="K13" s="208"/>
      <c r="L13" s="208"/>
      <c r="M13" s="208"/>
      <c r="N13" s="207"/>
      <c r="O13" s="207"/>
    </row>
    <row r="14" ht="15" spans="1:15">
      <c r="A14" s="209"/>
      <c r="B14" s="209"/>
      <c r="C14" s="209"/>
      <c r="D14" s="209"/>
      <c r="E14" s="209"/>
      <c r="F14" s="209"/>
      <c r="G14" s="209"/>
      <c r="H14" s="209"/>
      <c r="I14" s="209"/>
      <c r="J14" s="209"/>
      <c r="K14" s="209"/>
      <c r="L14" s="209"/>
      <c r="M14" s="209"/>
      <c r="N14" s="209"/>
      <c r="O14" s="207"/>
    </row>
    <row r="15" ht="15.75" spans="1:15">
      <c r="A15" s="209"/>
      <c r="B15" s="210" t="s">
        <v>16</v>
      </c>
      <c r="C15" s="210"/>
      <c r="D15" s="210"/>
      <c r="E15" s="210"/>
      <c r="F15" s="210"/>
      <c r="G15" s="210"/>
      <c r="H15" s="210"/>
      <c r="I15" s="210"/>
      <c r="J15" s="210"/>
      <c r="K15" s="210"/>
      <c r="L15" s="210"/>
      <c r="M15" s="210"/>
      <c r="N15" s="210"/>
      <c r="O15" s="207"/>
    </row>
    <row r="16" ht="15" spans="1:15">
      <c r="A16" s="209"/>
      <c r="B16" s="211"/>
      <c r="C16" s="212">
        <v>1</v>
      </c>
      <c r="D16" s="212">
        <v>2</v>
      </c>
      <c r="E16" s="212">
        <v>3</v>
      </c>
      <c r="F16" s="212">
        <v>4</v>
      </c>
      <c r="G16" s="212">
        <v>5</v>
      </c>
      <c r="H16" s="212">
        <v>6</v>
      </c>
      <c r="I16" s="212">
        <v>7</v>
      </c>
      <c r="J16" s="212">
        <v>8</v>
      </c>
      <c r="K16" s="212">
        <v>9</v>
      </c>
      <c r="L16" s="212">
        <v>10</v>
      </c>
      <c r="M16" s="212">
        <v>11</v>
      </c>
      <c r="N16" s="212">
        <v>12</v>
      </c>
      <c r="O16" s="207"/>
    </row>
    <row r="17" ht="15" spans="1:15">
      <c r="A17" s="213"/>
      <c r="B17" s="214" t="s">
        <v>17</v>
      </c>
      <c r="C17" s="215" t="s">
        <v>18</v>
      </c>
      <c r="D17" s="216" t="s">
        <v>19</v>
      </c>
      <c r="E17" s="216" t="s">
        <v>20</v>
      </c>
      <c r="F17" s="216" t="s">
        <v>21</v>
      </c>
      <c r="G17" s="216" t="s">
        <v>22</v>
      </c>
      <c r="H17" s="216" t="s">
        <v>23</v>
      </c>
      <c r="I17" s="216" t="s">
        <v>24</v>
      </c>
      <c r="J17" s="216" t="s">
        <v>25</v>
      </c>
      <c r="K17" s="216" t="s">
        <v>26</v>
      </c>
      <c r="L17" s="216" t="s">
        <v>27</v>
      </c>
      <c r="M17" s="216" t="s">
        <v>28</v>
      </c>
      <c r="N17" s="220" t="s">
        <v>18</v>
      </c>
      <c r="O17" s="207"/>
    </row>
    <row r="18" ht="22.5" spans="1:15">
      <c r="A18" s="217"/>
      <c r="B18" s="214"/>
      <c r="C18" s="218"/>
      <c r="D18" s="219" t="s">
        <v>29</v>
      </c>
      <c r="E18" s="219" t="s">
        <v>30</v>
      </c>
      <c r="F18" s="219" t="s">
        <v>31</v>
      </c>
      <c r="G18" s="219" t="s">
        <v>32</v>
      </c>
      <c r="H18" s="219" t="s">
        <v>33</v>
      </c>
      <c r="I18" s="219" t="s">
        <v>34</v>
      </c>
      <c r="J18" s="219" t="s">
        <v>35</v>
      </c>
      <c r="K18" s="219" t="s">
        <v>36</v>
      </c>
      <c r="L18" s="219" t="s">
        <v>37</v>
      </c>
      <c r="M18" s="219" t="s">
        <v>38</v>
      </c>
      <c r="N18" s="221"/>
      <c r="O18" s="225"/>
    </row>
    <row r="19" ht="15" spans="1:15">
      <c r="A19" s="217"/>
      <c r="B19" s="214" t="s">
        <v>39</v>
      </c>
      <c r="C19" s="220" t="s">
        <v>18</v>
      </c>
      <c r="D19" s="216" t="s">
        <v>40</v>
      </c>
      <c r="E19" s="216" t="s">
        <v>41</v>
      </c>
      <c r="F19" s="216" t="s">
        <v>42</v>
      </c>
      <c r="G19" s="216" t="s">
        <v>43</v>
      </c>
      <c r="H19" s="216" t="s">
        <v>44</v>
      </c>
      <c r="I19" s="216" t="s">
        <v>45</v>
      </c>
      <c r="J19" s="216" t="s">
        <v>46</v>
      </c>
      <c r="K19" s="216" t="s">
        <v>47</v>
      </c>
      <c r="L19" s="216" t="s">
        <v>48</v>
      </c>
      <c r="M19" s="216" t="s">
        <v>49</v>
      </c>
      <c r="N19" s="220" t="s">
        <v>18</v>
      </c>
      <c r="O19" s="225"/>
    </row>
    <row r="20" ht="33.75" spans="1:15">
      <c r="A20" s="217"/>
      <c r="B20" s="214"/>
      <c r="C20" s="221"/>
      <c r="D20" s="219" t="s">
        <v>50</v>
      </c>
      <c r="E20" s="219" t="s">
        <v>51</v>
      </c>
      <c r="F20" s="219" t="s">
        <v>52</v>
      </c>
      <c r="G20" s="219" t="s">
        <v>53</v>
      </c>
      <c r="H20" s="219" t="s">
        <v>54</v>
      </c>
      <c r="I20" s="219" t="s">
        <v>55</v>
      </c>
      <c r="J20" s="219" t="s">
        <v>56</v>
      </c>
      <c r="K20" s="219" t="s">
        <v>57</v>
      </c>
      <c r="L20" s="219" t="s">
        <v>58</v>
      </c>
      <c r="M20" s="219" t="s">
        <v>59</v>
      </c>
      <c r="N20" s="221"/>
      <c r="O20" s="225"/>
    </row>
    <row r="21" ht="15" spans="1:15">
      <c r="A21" s="217"/>
      <c r="B21" s="214" t="s">
        <v>60</v>
      </c>
      <c r="C21" s="220" t="s">
        <v>18</v>
      </c>
      <c r="D21" s="216" t="s">
        <v>61</v>
      </c>
      <c r="E21" s="216" t="s">
        <v>62</v>
      </c>
      <c r="F21" s="216" t="s">
        <v>63</v>
      </c>
      <c r="G21" s="216" t="s">
        <v>64</v>
      </c>
      <c r="H21" s="216" t="s">
        <v>65</v>
      </c>
      <c r="I21" s="216" t="s">
        <v>66</v>
      </c>
      <c r="J21" s="216" t="s">
        <v>67</v>
      </c>
      <c r="K21" s="216" t="s">
        <v>68</v>
      </c>
      <c r="L21" s="216" t="s">
        <v>69</v>
      </c>
      <c r="M21" s="216" t="s">
        <v>70</v>
      </c>
      <c r="N21" s="220" t="s">
        <v>18</v>
      </c>
      <c r="O21" s="225"/>
    </row>
    <row r="22" ht="22.5" spans="1:15">
      <c r="A22" s="217"/>
      <c r="B22" s="214"/>
      <c r="C22" s="221"/>
      <c r="D22" s="219" t="s">
        <v>71</v>
      </c>
      <c r="E22" s="219" t="s">
        <v>72</v>
      </c>
      <c r="F22" s="219" t="s">
        <v>73</v>
      </c>
      <c r="G22" s="219" t="s">
        <v>74</v>
      </c>
      <c r="H22" s="219" t="s">
        <v>75</v>
      </c>
      <c r="I22" s="219" t="s">
        <v>76</v>
      </c>
      <c r="J22" s="219" t="s">
        <v>77</v>
      </c>
      <c r="K22" s="219" t="s">
        <v>78</v>
      </c>
      <c r="L22" s="219" t="s">
        <v>79</v>
      </c>
      <c r="M22" s="219" t="s">
        <v>80</v>
      </c>
      <c r="N22" s="221"/>
      <c r="O22" s="225"/>
    </row>
    <row r="23" ht="15" spans="1:15">
      <c r="A23" s="217"/>
      <c r="B23" s="214" t="s">
        <v>81</v>
      </c>
      <c r="C23" s="220" t="s">
        <v>18</v>
      </c>
      <c r="D23" s="216" t="s">
        <v>82</v>
      </c>
      <c r="E23" s="216" t="s">
        <v>83</v>
      </c>
      <c r="F23" s="216" t="s">
        <v>84</v>
      </c>
      <c r="G23" s="216" t="s">
        <v>85</v>
      </c>
      <c r="H23" s="216" t="s">
        <v>86</v>
      </c>
      <c r="I23" s="216" t="s">
        <v>87</v>
      </c>
      <c r="J23" s="216" t="s">
        <v>88</v>
      </c>
      <c r="K23" s="216" t="s">
        <v>89</v>
      </c>
      <c r="L23" s="216" t="s">
        <v>90</v>
      </c>
      <c r="M23" s="216" t="s">
        <v>91</v>
      </c>
      <c r="N23" s="220" t="s">
        <v>18</v>
      </c>
      <c r="O23" s="225"/>
    </row>
    <row r="24" ht="45" spans="1:15">
      <c r="A24" s="213"/>
      <c r="B24" s="214"/>
      <c r="C24" s="221"/>
      <c r="D24" s="219" t="s">
        <v>92</v>
      </c>
      <c r="E24" s="219" t="s">
        <v>93</v>
      </c>
      <c r="F24" s="219" t="s">
        <v>94</v>
      </c>
      <c r="G24" s="219" t="s">
        <v>95</v>
      </c>
      <c r="H24" s="219" t="s">
        <v>96</v>
      </c>
      <c r="I24" s="219" t="s">
        <v>97</v>
      </c>
      <c r="J24" s="219" t="s">
        <v>98</v>
      </c>
      <c r="K24" s="219" t="s">
        <v>99</v>
      </c>
      <c r="L24" s="219" t="s">
        <v>100</v>
      </c>
      <c r="M24" s="219" t="s">
        <v>101</v>
      </c>
      <c r="N24" s="221"/>
      <c r="O24" s="207"/>
    </row>
    <row r="25" ht="15" spans="1:15">
      <c r="A25" s="213"/>
      <c r="B25" s="214" t="s">
        <v>102</v>
      </c>
      <c r="C25" s="220" t="s">
        <v>18</v>
      </c>
      <c r="D25" s="216" t="s">
        <v>103</v>
      </c>
      <c r="E25" s="216" t="s">
        <v>104</v>
      </c>
      <c r="F25" s="216" t="s">
        <v>105</v>
      </c>
      <c r="G25" s="216" t="s">
        <v>106</v>
      </c>
      <c r="H25" s="216" t="s">
        <v>107</v>
      </c>
      <c r="I25" s="216" t="s">
        <v>108</v>
      </c>
      <c r="J25" s="216" t="s">
        <v>109</v>
      </c>
      <c r="K25" s="216" t="s">
        <v>110</v>
      </c>
      <c r="L25" s="216" t="s">
        <v>111</v>
      </c>
      <c r="M25" s="216" t="s">
        <v>112</v>
      </c>
      <c r="N25" s="220" t="s">
        <v>18</v>
      </c>
      <c r="O25" s="207"/>
    </row>
    <row r="26" ht="22.5" spans="1:15">
      <c r="A26" s="213"/>
      <c r="B26" s="214"/>
      <c r="C26" s="221"/>
      <c r="D26" s="219" t="s">
        <v>113</v>
      </c>
      <c r="E26" s="219" t="s">
        <v>114</v>
      </c>
      <c r="F26" s="219" t="s">
        <v>115</v>
      </c>
      <c r="G26" s="219" t="s">
        <v>116</v>
      </c>
      <c r="H26" s="219" t="s">
        <v>117</v>
      </c>
      <c r="I26" s="219" t="s">
        <v>118</v>
      </c>
      <c r="J26" s="219" t="s">
        <v>119</v>
      </c>
      <c r="K26" s="219" t="s">
        <v>120</v>
      </c>
      <c r="L26" s="219" t="s">
        <v>121</v>
      </c>
      <c r="M26" s="219" t="s">
        <v>122</v>
      </c>
      <c r="N26" s="221"/>
      <c r="O26" s="207"/>
    </row>
    <row r="27" ht="15" spans="1:15">
      <c r="A27" s="213"/>
      <c r="B27" s="214" t="s">
        <v>123</v>
      </c>
      <c r="C27" s="220" t="s">
        <v>18</v>
      </c>
      <c r="D27" s="216" t="s">
        <v>124</v>
      </c>
      <c r="E27" s="216" t="s">
        <v>125</v>
      </c>
      <c r="F27" s="216" t="s">
        <v>126</v>
      </c>
      <c r="G27" s="216" t="s">
        <v>127</v>
      </c>
      <c r="H27" s="216" t="s">
        <v>128</v>
      </c>
      <c r="I27" s="216" t="s">
        <v>129</v>
      </c>
      <c r="J27" s="216" t="s">
        <v>130</v>
      </c>
      <c r="K27" s="216" t="s">
        <v>131</v>
      </c>
      <c r="L27" s="216" t="s">
        <v>132</v>
      </c>
      <c r="M27" s="216" t="s">
        <v>133</v>
      </c>
      <c r="N27" s="220" t="s">
        <v>18</v>
      </c>
      <c r="O27" s="207"/>
    </row>
    <row r="28" ht="22.5" spans="1:15">
      <c r="A28" s="213"/>
      <c r="B28" s="214"/>
      <c r="C28" s="221"/>
      <c r="D28" s="219" t="s">
        <v>134</v>
      </c>
      <c r="E28" s="219" t="s">
        <v>135</v>
      </c>
      <c r="F28" s="219" t="s">
        <v>136</v>
      </c>
      <c r="G28" s="219" t="s">
        <v>137</v>
      </c>
      <c r="H28" s="219" t="s">
        <v>138</v>
      </c>
      <c r="I28" s="219" t="s">
        <v>139</v>
      </c>
      <c r="J28" s="219" t="s">
        <v>140</v>
      </c>
      <c r="K28" s="219" t="s">
        <v>141</v>
      </c>
      <c r="L28" s="219" t="s">
        <v>142</v>
      </c>
      <c r="M28" s="219" t="s">
        <v>143</v>
      </c>
      <c r="N28" s="221"/>
      <c r="O28" s="207"/>
    </row>
    <row r="29" ht="15" spans="1:15">
      <c r="A29" s="213"/>
      <c r="B29" s="214" t="s">
        <v>144</v>
      </c>
      <c r="C29" s="220" t="s">
        <v>18</v>
      </c>
      <c r="D29" s="216" t="s">
        <v>145</v>
      </c>
      <c r="E29" s="216" t="s">
        <v>146</v>
      </c>
      <c r="F29" s="216" t="s">
        <v>147</v>
      </c>
      <c r="G29" s="216" t="s">
        <v>148</v>
      </c>
      <c r="H29" s="216" t="s">
        <v>149</v>
      </c>
      <c r="I29" s="216" t="s">
        <v>150</v>
      </c>
      <c r="J29" s="216" t="s">
        <v>151</v>
      </c>
      <c r="K29" s="216" t="s">
        <v>152</v>
      </c>
      <c r="L29" s="216" t="s">
        <v>153</v>
      </c>
      <c r="M29" s="216" t="s">
        <v>154</v>
      </c>
      <c r="N29" s="220" t="s">
        <v>18</v>
      </c>
      <c r="O29" s="207"/>
    </row>
    <row r="30" ht="33.75" spans="1:15">
      <c r="A30" s="213"/>
      <c r="B30" s="214"/>
      <c r="C30" s="221"/>
      <c r="D30" s="219" t="s">
        <v>155</v>
      </c>
      <c r="E30" s="219" t="s">
        <v>156</v>
      </c>
      <c r="F30" s="219" t="s">
        <v>157</v>
      </c>
      <c r="G30" s="219" t="s">
        <v>158</v>
      </c>
      <c r="H30" s="219" t="s">
        <v>159</v>
      </c>
      <c r="I30" s="219" t="s">
        <v>160</v>
      </c>
      <c r="J30" s="219" t="s">
        <v>161</v>
      </c>
      <c r="K30" s="219" t="s">
        <v>162</v>
      </c>
      <c r="L30" s="219" t="s">
        <v>163</v>
      </c>
      <c r="M30" s="219" t="s">
        <v>164</v>
      </c>
      <c r="N30" s="221"/>
      <c r="O30" s="207"/>
    </row>
    <row r="31" ht="15" spans="1:15">
      <c r="A31" s="209"/>
      <c r="B31" s="214" t="s">
        <v>165</v>
      </c>
      <c r="C31" s="220" t="s">
        <v>18</v>
      </c>
      <c r="D31" s="216" t="s">
        <v>166</v>
      </c>
      <c r="E31" s="216" t="s">
        <v>167</v>
      </c>
      <c r="F31" s="216" t="s">
        <v>168</v>
      </c>
      <c r="G31" s="216" t="s">
        <v>169</v>
      </c>
      <c r="H31" s="216" t="s">
        <v>170</v>
      </c>
      <c r="I31" s="216" t="s">
        <v>171</v>
      </c>
      <c r="J31" s="216" t="s">
        <v>172</v>
      </c>
      <c r="K31" s="216" t="s">
        <v>173</v>
      </c>
      <c r="L31" s="216" t="s">
        <v>174</v>
      </c>
      <c r="M31" s="216" t="s">
        <v>175</v>
      </c>
      <c r="N31" s="220" t="s">
        <v>18</v>
      </c>
      <c r="O31" s="207"/>
    </row>
    <row r="32" ht="33.75" spans="1:15">
      <c r="A32" s="209"/>
      <c r="B32" s="214"/>
      <c r="C32" s="221"/>
      <c r="D32" s="219" t="s">
        <v>176</v>
      </c>
      <c r="E32" s="219" t="s">
        <v>177</v>
      </c>
      <c r="F32" s="219" t="s">
        <v>178</v>
      </c>
      <c r="G32" s="219" t="s">
        <v>179</v>
      </c>
      <c r="H32" s="219" t="s">
        <v>180</v>
      </c>
      <c r="I32" s="219" t="s">
        <v>181</v>
      </c>
      <c r="J32" s="219" t="s">
        <v>182</v>
      </c>
      <c r="K32" s="219" t="s">
        <v>183</v>
      </c>
      <c r="L32" s="219" t="s">
        <v>184</v>
      </c>
      <c r="M32" s="219" t="s">
        <v>185</v>
      </c>
      <c r="N32" s="221"/>
      <c r="O32" s="207"/>
    </row>
    <row r="33" ht="15" spans="1:15">
      <c r="A33" s="207"/>
      <c r="B33" s="207"/>
      <c r="C33" s="207"/>
      <c r="D33" s="208"/>
      <c r="E33" s="208"/>
      <c r="F33" s="208"/>
      <c r="G33" s="208"/>
      <c r="H33" s="208"/>
      <c r="I33" s="208"/>
      <c r="J33" s="208"/>
      <c r="K33" s="208"/>
      <c r="L33" s="208"/>
      <c r="M33" s="208"/>
      <c r="N33" s="207"/>
      <c r="O33" s="207"/>
    </row>
    <row r="34" ht="15" spans="1:15">
      <c r="A34" s="207"/>
      <c r="B34" s="207"/>
      <c r="C34" s="207"/>
      <c r="D34" s="208"/>
      <c r="E34" s="208"/>
      <c r="F34" s="208"/>
      <c r="G34" s="208"/>
      <c r="H34" s="208"/>
      <c r="I34" s="208"/>
      <c r="J34" s="208"/>
      <c r="K34" s="208"/>
      <c r="L34" s="208"/>
      <c r="M34" s="208"/>
      <c r="N34" s="207"/>
      <c r="O34" s="207"/>
    </row>
    <row r="35" ht="15" spans="1:15">
      <c r="A35" s="207"/>
      <c r="B35" s="207"/>
      <c r="C35" s="207"/>
      <c r="D35" s="208"/>
      <c r="E35" s="208"/>
      <c r="F35" s="208"/>
      <c r="G35" s="208"/>
      <c r="H35" s="208"/>
      <c r="I35" s="208"/>
      <c r="J35" s="208"/>
      <c r="K35" s="208"/>
      <c r="L35" s="208"/>
      <c r="M35" s="208"/>
      <c r="N35" s="207"/>
      <c r="O35" s="207"/>
    </row>
    <row r="36" ht="15.75" spans="1:15">
      <c r="A36" s="207"/>
      <c r="B36" s="210" t="s">
        <v>186</v>
      </c>
      <c r="C36" s="210"/>
      <c r="D36" s="210"/>
      <c r="E36" s="210"/>
      <c r="F36" s="210"/>
      <c r="G36" s="210"/>
      <c r="H36" s="210"/>
      <c r="I36" s="210"/>
      <c r="J36" s="210"/>
      <c r="K36" s="210"/>
      <c r="L36" s="210"/>
      <c r="M36" s="210"/>
      <c r="N36" s="210"/>
      <c r="O36" s="207"/>
    </row>
    <row r="37" ht="15" spans="1:15">
      <c r="A37" s="207"/>
      <c r="B37" s="211"/>
      <c r="C37" s="212">
        <v>1</v>
      </c>
      <c r="D37" s="212">
        <v>2</v>
      </c>
      <c r="E37" s="212">
        <v>3</v>
      </c>
      <c r="F37" s="212">
        <v>4</v>
      </c>
      <c r="G37" s="212">
        <v>5</v>
      </c>
      <c r="H37" s="212">
        <v>6</v>
      </c>
      <c r="I37" s="212">
        <v>7</v>
      </c>
      <c r="J37" s="212">
        <v>8</v>
      </c>
      <c r="K37" s="212">
        <v>9</v>
      </c>
      <c r="L37" s="212">
        <v>10</v>
      </c>
      <c r="M37" s="212">
        <v>11</v>
      </c>
      <c r="N37" s="212">
        <v>12</v>
      </c>
      <c r="O37" s="207"/>
    </row>
    <row r="38" ht="15" spans="1:15">
      <c r="A38" s="207"/>
      <c r="B38" s="214" t="s">
        <v>17</v>
      </c>
      <c r="C38" s="215" t="s">
        <v>18</v>
      </c>
      <c r="D38" s="216" t="s">
        <v>187</v>
      </c>
      <c r="E38" s="216" t="s">
        <v>188</v>
      </c>
      <c r="F38" s="216" t="s">
        <v>189</v>
      </c>
      <c r="G38" s="216" t="s">
        <v>190</v>
      </c>
      <c r="H38" s="216" t="s">
        <v>191</v>
      </c>
      <c r="I38" s="216" t="s">
        <v>192</v>
      </c>
      <c r="J38" s="216" t="s">
        <v>193</v>
      </c>
      <c r="K38" s="216" t="s">
        <v>194</v>
      </c>
      <c r="L38" s="216" t="s">
        <v>195</v>
      </c>
      <c r="M38" s="216" t="s">
        <v>196</v>
      </c>
      <c r="N38" s="220" t="s">
        <v>18</v>
      </c>
      <c r="O38" s="207"/>
    </row>
    <row r="39" ht="22.5" spans="1:15">
      <c r="A39" s="207"/>
      <c r="B39" s="214"/>
      <c r="C39" s="218"/>
      <c r="D39" s="219" t="s">
        <v>197</v>
      </c>
      <c r="E39" s="219" t="s">
        <v>198</v>
      </c>
      <c r="F39" s="219" t="s">
        <v>199</v>
      </c>
      <c r="G39" s="219" t="s">
        <v>200</v>
      </c>
      <c r="H39" s="219" t="s">
        <v>201</v>
      </c>
      <c r="I39" s="219" t="s">
        <v>202</v>
      </c>
      <c r="J39" s="219" t="s">
        <v>203</v>
      </c>
      <c r="K39" s="219" t="s">
        <v>204</v>
      </c>
      <c r="L39" s="219" t="s">
        <v>205</v>
      </c>
      <c r="M39" s="219" t="s">
        <v>206</v>
      </c>
      <c r="N39" s="221"/>
      <c r="O39" s="207"/>
    </row>
    <row r="40" ht="15" spans="1:15">
      <c r="A40" s="207"/>
      <c r="B40" s="214" t="s">
        <v>39</v>
      </c>
      <c r="C40" s="220" t="s">
        <v>18</v>
      </c>
      <c r="D40" s="216" t="s">
        <v>207</v>
      </c>
      <c r="E40" s="216" t="s">
        <v>208</v>
      </c>
      <c r="F40" s="216" t="s">
        <v>209</v>
      </c>
      <c r="G40" s="216" t="s">
        <v>210</v>
      </c>
      <c r="H40" s="216" t="s">
        <v>211</v>
      </c>
      <c r="I40" s="216" t="s">
        <v>212</v>
      </c>
      <c r="J40" s="216" t="s">
        <v>213</v>
      </c>
      <c r="K40" s="216" t="s">
        <v>214</v>
      </c>
      <c r="L40" s="216" t="s">
        <v>215</v>
      </c>
      <c r="M40" s="216" t="s">
        <v>216</v>
      </c>
      <c r="N40" s="220" t="s">
        <v>18</v>
      </c>
      <c r="O40" s="207"/>
    </row>
    <row r="41" ht="33.75" spans="1:15">
      <c r="A41" s="207"/>
      <c r="B41" s="214"/>
      <c r="C41" s="221"/>
      <c r="D41" s="219" t="s">
        <v>217</v>
      </c>
      <c r="E41" s="219" t="s">
        <v>218</v>
      </c>
      <c r="F41" s="219" t="s">
        <v>219</v>
      </c>
      <c r="G41" s="219" t="s">
        <v>220</v>
      </c>
      <c r="H41" s="219" t="s">
        <v>221</v>
      </c>
      <c r="I41" s="219" t="s">
        <v>222</v>
      </c>
      <c r="J41" s="219" t="s">
        <v>223</v>
      </c>
      <c r="K41" s="219" t="s">
        <v>224</v>
      </c>
      <c r="L41" s="219" t="s">
        <v>225</v>
      </c>
      <c r="M41" s="219" t="s">
        <v>226</v>
      </c>
      <c r="N41" s="221"/>
      <c r="O41" s="207"/>
    </row>
    <row r="42" ht="15" spans="1:15">
      <c r="A42" s="207"/>
      <c r="B42" s="214" t="s">
        <v>60</v>
      </c>
      <c r="C42" s="220" t="s">
        <v>18</v>
      </c>
      <c r="D42" s="216" t="s">
        <v>227</v>
      </c>
      <c r="E42" s="216" t="s">
        <v>228</v>
      </c>
      <c r="F42" s="216" t="s">
        <v>229</v>
      </c>
      <c r="G42" s="216" t="s">
        <v>230</v>
      </c>
      <c r="H42" s="216" t="s">
        <v>231</v>
      </c>
      <c r="I42" s="216" t="s">
        <v>232</v>
      </c>
      <c r="J42" s="216" t="s">
        <v>233</v>
      </c>
      <c r="K42" s="216" t="s">
        <v>234</v>
      </c>
      <c r="L42" s="216" t="s">
        <v>235</v>
      </c>
      <c r="M42" s="216" t="s">
        <v>236</v>
      </c>
      <c r="N42" s="220" t="s">
        <v>18</v>
      </c>
      <c r="O42" s="207"/>
    </row>
    <row r="43" ht="67.5" spans="1:15">
      <c r="A43" s="207"/>
      <c r="B43" s="214"/>
      <c r="C43" s="221"/>
      <c r="D43" s="219" t="s">
        <v>237</v>
      </c>
      <c r="E43" s="219" t="s">
        <v>238</v>
      </c>
      <c r="F43" s="219" t="s">
        <v>239</v>
      </c>
      <c r="G43" s="219" t="s">
        <v>240</v>
      </c>
      <c r="H43" s="219" t="s">
        <v>241</v>
      </c>
      <c r="I43" s="219" t="s">
        <v>242</v>
      </c>
      <c r="J43" s="219" t="s">
        <v>243</v>
      </c>
      <c r="K43" s="219" t="s">
        <v>244</v>
      </c>
      <c r="L43" s="219" t="s">
        <v>245</v>
      </c>
      <c r="M43" s="219" t="s">
        <v>246</v>
      </c>
      <c r="N43" s="221"/>
      <c r="O43" s="207"/>
    </row>
    <row r="44" ht="15" spans="1:15">
      <c r="A44" s="207"/>
      <c r="B44" s="214" t="s">
        <v>81</v>
      </c>
      <c r="C44" s="220" t="s">
        <v>18</v>
      </c>
      <c r="D44" s="216" t="s">
        <v>247</v>
      </c>
      <c r="E44" s="216" t="s">
        <v>248</v>
      </c>
      <c r="F44" s="216" t="s">
        <v>249</v>
      </c>
      <c r="G44" s="216" t="s">
        <v>250</v>
      </c>
      <c r="H44" s="216" t="s">
        <v>251</v>
      </c>
      <c r="I44" s="216" t="s">
        <v>252</v>
      </c>
      <c r="J44" s="216" t="s">
        <v>253</v>
      </c>
      <c r="K44" s="216" t="s">
        <v>254</v>
      </c>
      <c r="L44" s="216" t="s">
        <v>255</v>
      </c>
      <c r="M44" s="216" t="s">
        <v>256</v>
      </c>
      <c r="N44" s="220" t="s">
        <v>18</v>
      </c>
      <c r="O44" s="207"/>
    </row>
    <row r="45" ht="33.75" spans="1:15">
      <c r="A45" s="207"/>
      <c r="B45" s="214"/>
      <c r="C45" s="221"/>
      <c r="D45" s="219" t="s">
        <v>257</v>
      </c>
      <c r="E45" s="219" t="s">
        <v>258</v>
      </c>
      <c r="F45" s="219" t="s">
        <v>259</v>
      </c>
      <c r="G45" s="219" t="s">
        <v>260</v>
      </c>
      <c r="H45" s="219" t="s">
        <v>261</v>
      </c>
      <c r="I45" s="219" t="s">
        <v>262</v>
      </c>
      <c r="J45" s="219" t="s">
        <v>263</v>
      </c>
      <c r="K45" s="219" t="s">
        <v>264</v>
      </c>
      <c r="L45" s="219" t="s">
        <v>265</v>
      </c>
      <c r="M45" s="219" t="s">
        <v>266</v>
      </c>
      <c r="N45" s="221"/>
      <c r="O45" s="207"/>
    </row>
    <row r="46" ht="15" spans="1:15">
      <c r="A46" s="207"/>
      <c r="B46" s="214" t="s">
        <v>102</v>
      </c>
      <c r="C46" s="220" t="s">
        <v>18</v>
      </c>
      <c r="D46" s="216" t="s">
        <v>267</v>
      </c>
      <c r="E46" s="216" t="s">
        <v>268</v>
      </c>
      <c r="F46" s="216" t="s">
        <v>269</v>
      </c>
      <c r="G46" s="216" t="s">
        <v>270</v>
      </c>
      <c r="H46" s="216" t="s">
        <v>271</v>
      </c>
      <c r="I46" s="216" t="s">
        <v>272</v>
      </c>
      <c r="J46" s="216" t="s">
        <v>273</v>
      </c>
      <c r="K46" s="216" t="s">
        <v>274</v>
      </c>
      <c r="L46" s="216" t="s">
        <v>275</v>
      </c>
      <c r="M46" s="216" t="s">
        <v>276</v>
      </c>
      <c r="N46" s="220" t="s">
        <v>18</v>
      </c>
      <c r="O46" s="207"/>
    </row>
    <row r="47" ht="33.75" spans="1:15">
      <c r="A47" s="207"/>
      <c r="B47" s="214"/>
      <c r="C47" s="221"/>
      <c r="D47" s="219" t="s">
        <v>277</v>
      </c>
      <c r="E47" s="219" t="s">
        <v>278</v>
      </c>
      <c r="F47" s="219" t="s">
        <v>279</v>
      </c>
      <c r="G47" s="219" t="s">
        <v>280</v>
      </c>
      <c r="H47" s="219" t="s">
        <v>281</v>
      </c>
      <c r="I47" s="219" t="s">
        <v>282</v>
      </c>
      <c r="J47" s="219" t="s">
        <v>283</v>
      </c>
      <c r="K47" s="219" t="s">
        <v>284</v>
      </c>
      <c r="L47" s="219" t="s">
        <v>285</v>
      </c>
      <c r="M47" s="219" t="s">
        <v>286</v>
      </c>
      <c r="N47" s="221"/>
      <c r="O47" s="207"/>
    </row>
    <row r="48" ht="15" spans="1:15">
      <c r="A48" s="207"/>
      <c r="B48" s="214" t="s">
        <v>123</v>
      </c>
      <c r="C48" s="220" t="s">
        <v>18</v>
      </c>
      <c r="D48" s="216" t="s">
        <v>287</v>
      </c>
      <c r="E48" s="216" t="s">
        <v>288</v>
      </c>
      <c r="F48" s="216" t="s">
        <v>289</v>
      </c>
      <c r="G48" s="216" t="s">
        <v>290</v>
      </c>
      <c r="H48" s="216" t="s">
        <v>291</v>
      </c>
      <c r="I48" s="216" t="s">
        <v>292</v>
      </c>
      <c r="J48" s="216" t="s">
        <v>293</v>
      </c>
      <c r="K48" s="216" t="s">
        <v>294</v>
      </c>
      <c r="L48" s="216" t="s">
        <v>295</v>
      </c>
      <c r="M48" s="216" t="s">
        <v>296</v>
      </c>
      <c r="N48" s="220" t="s">
        <v>18</v>
      </c>
      <c r="O48" s="207"/>
    </row>
    <row r="49" ht="33.75" spans="1:15">
      <c r="A49" s="207"/>
      <c r="B49" s="214"/>
      <c r="C49" s="221"/>
      <c r="D49" s="219" t="s">
        <v>297</v>
      </c>
      <c r="E49" s="219" t="s">
        <v>298</v>
      </c>
      <c r="F49" s="219" t="s">
        <v>299</v>
      </c>
      <c r="G49" s="219" t="s">
        <v>300</v>
      </c>
      <c r="H49" s="219" t="s">
        <v>301</v>
      </c>
      <c r="I49" s="219" t="s">
        <v>302</v>
      </c>
      <c r="J49" s="219" t="s">
        <v>303</v>
      </c>
      <c r="K49" s="219" t="s">
        <v>304</v>
      </c>
      <c r="L49" s="219" t="s">
        <v>305</v>
      </c>
      <c r="M49" s="219" t="s">
        <v>306</v>
      </c>
      <c r="N49" s="221"/>
      <c r="O49" s="207"/>
    </row>
    <row r="50" ht="15" spans="1:15">
      <c r="A50" s="207"/>
      <c r="B50" s="214" t="s">
        <v>144</v>
      </c>
      <c r="C50" s="220" t="s">
        <v>18</v>
      </c>
      <c r="D50" s="216" t="s">
        <v>307</v>
      </c>
      <c r="E50" s="216" t="s">
        <v>308</v>
      </c>
      <c r="F50" s="216" t="s">
        <v>309</v>
      </c>
      <c r="G50" s="216" t="s">
        <v>310</v>
      </c>
      <c r="H50" s="216" t="s">
        <v>311</v>
      </c>
      <c r="I50" s="216" t="s">
        <v>312</v>
      </c>
      <c r="J50" s="216" t="s">
        <v>313</v>
      </c>
      <c r="K50" s="216" t="s">
        <v>314</v>
      </c>
      <c r="L50" s="216" t="s">
        <v>315</v>
      </c>
      <c r="M50" s="216" t="s">
        <v>316</v>
      </c>
      <c r="N50" s="220" t="s">
        <v>18</v>
      </c>
      <c r="O50" s="207"/>
    </row>
    <row r="51" ht="22.5" spans="1:15">
      <c r="A51" s="207"/>
      <c r="B51" s="214"/>
      <c r="C51" s="221"/>
      <c r="D51" s="219" t="s">
        <v>317</v>
      </c>
      <c r="E51" s="219" t="s">
        <v>318</v>
      </c>
      <c r="F51" s="219" t="s">
        <v>319</v>
      </c>
      <c r="G51" s="219" t="s">
        <v>320</v>
      </c>
      <c r="H51" s="219" t="s">
        <v>321</v>
      </c>
      <c r="I51" s="219" t="s">
        <v>322</v>
      </c>
      <c r="J51" s="219" t="s">
        <v>323</v>
      </c>
      <c r="K51" s="219" t="s">
        <v>324</v>
      </c>
      <c r="L51" s="219" t="s">
        <v>325</v>
      </c>
      <c r="M51" s="219" t="s">
        <v>326</v>
      </c>
      <c r="N51" s="221"/>
      <c r="O51" s="207"/>
    </row>
    <row r="52" ht="15" spans="1:15">
      <c r="A52" s="207"/>
      <c r="B52" s="214" t="s">
        <v>165</v>
      </c>
      <c r="C52" s="220" t="s">
        <v>18</v>
      </c>
      <c r="D52" s="216" t="s">
        <v>327</v>
      </c>
      <c r="E52" s="216" t="s">
        <v>328</v>
      </c>
      <c r="F52" s="216" t="s">
        <v>329</v>
      </c>
      <c r="G52" s="216" t="s">
        <v>330</v>
      </c>
      <c r="H52" s="216" t="s">
        <v>331</v>
      </c>
      <c r="I52" s="216" t="s">
        <v>332</v>
      </c>
      <c r="J52" s="216" t="s">
        <v>333</v>
      </c>
      <c r="K52" s="216" t="s">
        <v>334</v>
      </c>
      <c r="L52" s="216" t="s">
        <v>335</v>
      </c>
      <c r="M52" s="216" t="s">
        <v>336</v>
      </c>
      <c r="N52" s="220" t="s">
        <v>18</v>
      </c>
      <c r="O52" s="207"/>
    </row>
    <row r="53" ht="33.75" spans="1:15">
      <c r="A53" s="207"/>
      <c r="B53" s="214"/>
      <c r="C53" s="221"/>
      <c r="D53" s="219" t="s">
        <v>337</v>
      </c>
      <c r="E53" s="219" t="s">
        <v>338</v>
      </c>
      <c r="F53" s="219" t="s">
        <v>339</v>
      </c>
      <c r="G53" s="219" t="s">
        <v>340</v>
      </c>
      <c r="H53" s="219" t="s">
        <v>341</v>
      </c>
      <c r="I53" s="219" t="s">
        <v>342</v>
      </c>
      <c r="J53" s="219" t="s">
        <v>343</v>
      </c>
      <c r="K53" s="219" t="s">
        <v>344</v>
      </c>
      <c r="L53" s="219" t="s">
        <v>345</v>
      </c>
      <c r="M53" s="219" t="s">
        <v>346</v>
      </c>
      <c r="N53" s="221"/>
      <c r="O53" s="207"/>
    </row>
    <row r="54" ht="15" spans="1:15">
      <c r="A54" s="207"/>
      <c r="B54" s="207"/>
      <c r="C54" s="207"/>
      <c r="D54" s="208"/>
      <c r="E54" s="208"/>
      <c r="F54" s="208"/>
      <c r="G54" s="208"/>
      <c r="H54" s="208"/>
      <c r="I54" s="208"/>
      <c r="J54" s="208"/>
      <c r="K54" s="208"/>
      <c r="L54" s="208"/>
      <c r="M54" s="208"/>
      <c r="N54" s="207"/>
      <c r="O54" s="207"/>
    </row>
    <row r="55" ht="15" spans="1:15">
      <c r="A55" s="207"/>
      <c r="B55" s="207"/>
      <c r="C55" s="207"/>
      <c r="D55" s="208"/>
      <c r="E55" s="208"/>
      <c r="F55" s="208"/>
      <c r="G55" s="208"/>
      <c r="H55" s="208"/>
      <c r="I55" s="208"/>
      <c r="J55" s="208"/>
      <c r="K55" s="208"/>
      <c r="L55" s="208"/>
      <c r="M55" s="208"/>
      <c r="N55" s="207"/>
      <c r="O55" s="207"/>
    </row>
    <row r="56" ht="15" spans="1:15">
      <c r="A56" s="207"/>
      <c r="B56" s="207"/>
      <c r="C56" s="207"/>
      <c r="D56" s="208"/>
      <c r="E56" s="208"/>
      <c r="F56" s="208"/>
      <c r="G56" s="208"/>
      <c r="H56" s="208"/>
      <c r="I56" s="208"/>
      <c r="J56" s="208"/>
      <c r="K56" s="208"/>
      <c r="L56" s="208"/>
      <c r="M56" s="208"/>
      <c r="N56" s="207"/>
      <c r="O56" s="207"/>
    </row>
    <row r="57" ht="15.75" spans="1:15">
      <c r="A57" s="207"/>
      <c r="B57" s="210" t="s">
        <v>347</v>
      </c>
      <c r="C57" s="210"/>
      <c r="D57" s="210"/>
      <c r="E57" s="210"/>
      <c r="F57" s="210"/>
      <c r="G57" s="210"/>
      <c r="H57" s="210"/>
      <c r="I57" s="210"/>
      <c r="J57" s="210"/>
      <c r="K57" s="210"/>
      <c r="L57" s="210"/>
      <c r="M57" s="210"/>
      <c r="N57" s="210"/>
      <c r="O57" s="207"/>
    </row>
    <row r="58" ht="15" spans="1:15">
      <c r="A58" s="207"/>
      <c r="B58" s="211"/>
      <c r="C58" s="212">
        <v>1</v>
      </c>
      <c r="D58" s="212">
        <v>2</v>
      </c>
      <c r="E58" s="212">
        <v>3</v>
      </c>
      <c r="F58" s="212">
        <v>4</v>
      </c>
      <c r="G58" s="212">
        <v>5</v>
      </c>
      <c r="H58" s="212">
        <v>6</v>
      </c>
      <c r="I58" s="212">
        <v>7</v>
      </c>
      <c r="J58" s="212">
        <v>8</v>
      </c>
      <c r="K58" s="212">
        <v>9</v>
      </c>
      <c r="L58" s="212">
        <v>10</v>
      </c>
      <c r="M58" s="212">
        <v>11</v>
      </c>
      <c r="N58" s="212">
        <v>12</v>
      </c>
      <c r="O58" s="207"/>
    </row>
    <row r="59" ht="15" spans="1:15">
      <c r="A59" s="207"/>
      <c r="B59" s="214" t="s">
        <v>17</v>
      </c>
      <c r="C59" s="215" t="s">
        <v>18</v>
      </c>
      <c r="D59" s="216" t="s">
        <v>348</v>
      </c>
      <c r="E59" s="216" t="s">
        <v>349</v>
      </c>
      <c r="F59" s="216" t="s">
        <v>350</v>
      </c>
      <c r="G59" s="216" t="s">
        <v>351</v>
      </c>
      <c r="H59" s="216" t="s">
        <v>352</v>
      </c>
      <c r="I59" s="216" t="s">
        <v>353</v>
      </c>
      <c r="J59" s="216" t="s">
        <v>354</v>
      </c>
      <c r="K59" s="216" t="s">
        <v>355</v>
      </c>
      <c r="L59" s="216" t="s">
        <v>356</v>
      </c>
      <c r="M59" s="216" t="s">
        <v>357</v>
      </c>
      <c r="N59" s="220" t="s">
        <v>18</v>
      </c>
      <c r="O59" s="207"/>
    </row>
    <row r="60" ht="22.5" spans="1:15">
      <c r="A60" s="207"/>
      <c r="B60" s="214"/>
      <c r="C60" s="218"/>
      <c r="D60" s="219" t="s">
        <v>358</v>
      </c>
      <c r="E60" s="219" t="s">
        <v>359</v>
      </c>
      <c r="F60" s="219" t="s">
        <v>360</v>
      </c>
      <c r="G60" s="219" t="s">
        <v>361</v>
      </c>
      <c r="H60" s="219" t="s">
        <v>362</v>
      </c>
      <c r="I60" s="219" t="s">
        <v>363</v>
      </c>
      <c r="J60" s="219" t="s">
        <v>364</v>
      </c>
      <c r="K60" s="219" t="s">
        <v>365</v>
      </c>
      <c r="L60" s="219" t="s">
        <v>366</v>
      </c>
      <c r="M60" s="219" t="s">
        <v>367</v>
      </c>
      <c r="N60" s="221"/>
      <c r="O60" s="207"/>
    </row>
    <row r="61" ht="15" spans="1:15">
      <c r="A61" s="207"/>
      <c r="B61" s="214" t="s">
        <v>39</v>
      </c>
      <c r="C61" s="220" t="s">
        <v>18</v>
      </c>
      <c r="D61" s="216" t="s">
        <v>368</v>
      </c>
      <c r="E61" s="216" t="s">
        <v>369</v>
      </c>
      <c r="F61" s="216" t="s">
        <v>370</v>
      </c>
      <c r="G61" s="216" t="s">
        <v>371</v>
      </c>
      <c r="H61" s="216" t="s">
        <v>372</v>
      </c>
      <c r="I61" s="216" t="s">
        <v>373</v>
      </c>
      <c r="J61" s="216" t="s">
        <v>374</v>
      </c>
      <c r="K61" s="216" t="s">
        <v>375</v>
      </c>
      <c r="L61" s="216" t="s">
        <v>376</v>
      </c>
      <c r="M61" s="216" t="s">
        <v>377</v>
      </c>
      <c r="N61" s="220" t="s">
        <v>18</v>
      </c>
      <c r="O61" s="207"/>
    </row>
    <row r="62" ht="33.75" spans="1:15">
      <c r="A62" s="207"/>
      <c r="B62" s="214"/>
      <c r="C62" s="221"/>
      <c r="D62" s="219" t="s">
        <v>378</v>
      </c>
      <c r="E62" s="219" t="s">
        <v>379</v>
      </c>
      <c r="F62" s="219" t="s">
        <v>380</v>
      </c>
      <c r="G62" s="219" t="s">
        <v>381</v>
      </c>
      <c r="H62" s="219" t="s">
        <v>382</v>
      </c>
      <c r="I62" s="219" t="s">
        <v>383</v>
      </c>
      <c r="J62" s="219" t="s">
        <v>384</v>
      </c>
      <c r="K62" s="219" t="s">
        <v>385</v>
      </c>
      <c r="L62" s="219" t="s">
        <v>386</v>
      </c>
      <c r="M62" s="219" t="s">
        <v>387</v>
      </c>
      <c r="N62" s="221"/>
      <c r="O62" s="207"/>
    </row>
    <row r="63" ht="15" spans="1:15">
      <c r="A63" s="207"/>
      <c r="B63" s="214" t="s">
        <v>60</v>
      </c>
      <c r="C63" s="220" t="s">
        <v>18</v>
      </c>
      <c r="D63" s="216" t="s">
        <v>388</v>
      </c>
      <c r="E63" s="216" t="s">
        <v>389</v>
      </c>
      <c r="F63" s="216" t="s">
        <v>390</v>
      </c>
      <c r="G63" s="216" t="s">
        <v>391</v>
      </c>
      <c r="H63" s="216" t="s">
        <v>392</v>
      </c>
      <c r="I63" s="216" t="s">
        <v>393</v>
      </c>
      <c r="J63" s="216" t="s">
        <v>394</v>
      </c>
      <c r="K63" s="216" t="s">
        <v>395</v>
      </c>
      <c r="L63" s="216" t="s">
        <v>396</v>
      </c>
      <c r="M63" s="216" t="s">
        <v>397</v>
      </c>
      <c r="N63" s="220" t="s">
        <v>18</v>
      </c>
      <c r="O63" s="207"/>
    </row>
    <row r="64" ht="33.75" spans="1:15">
      <c r="A64" s="207"/>
      <c r="B64" s="214"/>
      <c r="C64" s="221"/>
      <c r="D64" s="219" t="s">
        <v>398</v>
      </c>
      <c r="E64" s="219" t="s">
        <v>399</v>
      </c>
      <c r="F64" s="219" t="s">
        <v>400</v>
      </c>
      <c r="G64" s="219" t="s">
        <v>401</v>
      </c>
      <c r="H64" s="219" t="s">
        <v>402</v>
      </c>
      <c r="I64" s="219" t="s">
        <v>403</v>
      </c>
      <c r="J64" s="219" t="s">
        <v>404</v>
      </c>
      <c r="K64" s="219" t="s">
        <v>405</v>
      </c>
      <c r="L64" s="219" t="s">
        <v>406</v>
      </c>
      <c r="M64" s="219" t="s">
        <v>407</v>
      </c>
      <c r="N64" s="221"/>
      <c r="O64" s="207"/>
    </row>
    <row r="65" ht="15" spans="1:15">
      <c r="A65" s="207"/>
      <c r="B65" s="214" t="s">
        <v>81</v>
      </c>
      <c r="C65" s="220" t="s">
        <v>18</v>
      </c>
      <c r="D65" s="216" t="s">
        <v>408</v>
      </c>
      <c r="E65" s="216" t="s">
        <v>409</v>
      </c>
      <c r="F65" s="216" t="s">
        <v>410</v>
      </c>
      <c r="G65" s="216" t="s">
        <v>411</v>
      </c>
      <c r="H65" s="216" t="s">
        <v>412</v>
      </c>
      <c r="I65" s="216" t="s">
        <v>413</v>
      </c>
      <c r="J65" s="216" t="s">
        <v>414</v>
      </c>
      <c r="K65" s="216" t="s">
        <v>415</v>
      </c>
      <c r="L65" s="216" t="s">
        <v>416</v>
      </c>
      <c r="M65" s="216" t="s">
        <v>417</v>
      </c>
      <c r="N65" s="220" t="s">
        <v>18</v>
      </c>
      <c r="O65" s="207"/>
    </row>
    <row r="66" ht="33.75" spans="1:15">
      <c r="A66" s="207"/>
      <c r="B66" s="214"/>
      <c r="C66" s="221"/>
      <c r="D66" s="219" t="s">
        <v>418</v>
      </c>
      <c r="E66" s="219" t="s">
        <v>419</v>
      </c>
      <c r="F66" s="219" t="s">
        <v>420</v>
      </c>
      <c r="G66" s="219" t="s">
        <v>421</v>
      </c>
      <c r="H66" s="219" t="s">
        <v>422</v>
      </c>
      <c r="I66" s="219" t="s">
        <v>423</v>
      </c>
      <c r="J66" s="219" t="s">
        <v>424</v>
      </c>
      <c r="K66" s="219" t="s">
        <v>425</v>
      </c>
      <c r="L66" s="219" t="s">
        <v>426</v>
      </c>
      <c r="M66" s="219" t="s">
        <v>427</v>
      </c>
      <c r="N66" s="221"/>
      <c r="O66" s="207"/>
    </row>
    <row r="67" ht="15" spans="1:15">
      <c r="A67" s="207"/>
      <c r="B67" s="214" t="s">
        <v>102</v>
      </c>
      <c r="C67" s="220" t="s">
        <v>18</v>
      </c>
      <c r="D67" s="216" t="s">
        <v>428</v>
      </c>
      <c r="E67" s="216" t="s">
        <v>429</v>
      </c>
      <c r="F67" s="216" t="s">
        <v>430</v>
      </c>
      <c r="G67" s="216" t="s">
        <v>431</v>
      </c>
      <c r="H67" s="216" t="s">
        <v>432</v>
      </c>
      <c r="I67" s="216" t="s">
        <v>433</v>
      </c>
      <c r="J67" s="216" t="s">
        <v>434</v>
      </c>
      <c r="K67" s="216" t="s">
        <v>435</v>
      </c>
      <c r="L67" s="216" t="s">
        <v>436</v>
      </c>
      <c r="M67" s="216" t="s">
        <v>437</v>
      </c>
      <c r="N67" s="220" t="s">
        <v>18</v>
      </c>
      <c r="O67" s="207"/>
    </row>
    <row r="68" ht="22.5" spans="1:15">
      <c r="A68" s="207"/>
      <c r="B68" s="214"/>
      <c r="C68" s="221"/>
      <c r="D68" s="219" t="s">
        <v>438</v>
      </c>
      <c r="E68" s="219" t="s">
        <v>439</v>
      </c>
      <c r="F68" s="219" t="s">
        <v>440</v>
      </c>
      <c r="G68" s="219" t="s">
        <v>441</v>
      </c>
      <c r="H68" s="219" t="s">
        <v>442</v>
      </c>
      <c r="I68" s="219" t="s">
        <v>443</v>
      </c>
      <c r="J68" s="219" t="s">
        <v>444</v>
      </c>
      <c r="K68" s="219" t="s">
        <v>445</v>
      </c>
      <c r="L68" s="219" t="s">
        <v>446</v>
      </c>
      <c r="M68" s="219" t="s">
        <v>447</v>
      </c>
      <c r="N68" s="221"/>
      <c r="O68" s="207"/>
    </row>
    <row r="69" ht="15" spans="1:15">
      <c r="A69" s="207"/>
      <c r="B69" s="214" t="s">
        <v>123</v>
      </c>
      <c r="C69" s="220" t="s">
        <v>18</v>
      </c>
      <c r="D69" s="216" t="s">
        <v>448</v>
      </c>
      <c r="E69" s="216" t="s">
        <v>449</v>
      </c>
      <c r="F69" s="216" t="s">
        <v>450</v>
      </c>
      <c r="G69" s="220" t="s">
        <v>18</v>
      </c>
      <c r="H69" s="216" t="s">
        <v>451</v>
      </c>
      <c r="I69" s="216" t="s">
        <v>452</v>
      </c>
      <c r="J69" s="216" t="s">
        <v>453</v>
      </c>
      <c r="K69" s="216" t="s">
        <v>454</v>
      </c>
      <c r="L69" s="216" t="s">
        <v>455</v>
      </c>
      <c r="M69" s="216" t="s">
        <v>456</v>
      </c>
      <c r="N69" s="220" t="s">
        <v>18</v>
      </c>
      <c r="O69" s="207"/>
    </row>
    <row r="70" ht="45" spans="1:15">
      <c r="A70" s="207"/>
      <c r="B70" s="214"/>
      <c r="C70" s="221"/>
      <c r="D70" s="219" t="s">
        <v>457</v>
      </c>
      <c r="E70" s="219" t="s">
        <v>458</v>
      </c>
      <c r="F70" s="219" t="s">
        <v>459</v>
      </c>
      <c r="G70" s="221"/>
      <c r="H70" s="219" t="s">
        <v>460</v>
      </c>
      <c r="I70" s="219" t="s">
        <v>461</v>
      </c>
      <c r="J70" s="219" t="s">
        <v>462</v>
      </c>
      <c r="K70" s="219" t="s">
        <v>463</v>
      </c>
      <c r="L70" s="219" t="s">
        <v>464</v>
      </c>
      <c r="M70" s="219" t="s">
        <v>465</v>
      </c>
      <c r="N70" s="221"/>
      <c r="O70" s="207"/>
    </row>
    <row r="71" ht="15" spans="1:15">
      <c r="A71" s="207"/>
      <c r="B71" s="214" t="s">
        <v>144</v>
      </c>
      <c r="C71" s="220" t="s">
        <v>18</v>
      </c>
      <c r="D71" s="216" t="s">
        <v>466</v>
      </c>
      <c r="E71" s="216" t="s">
        <v>467</v>
      </c>
      <c r="F71" s="216" t="s">
        <v>468</v>
      </c>
      <c r="G71" s="216" t="s">
        <v>469</v>
      </c>
      <c r="H71" s="216" t="s">
        <v>470</v>
      </c>
      <c r="I71" s="216" t="s">
        <v>471</v>
      </c>
      <c r="J71" s="216" t="s">
        <v>472</v>
      </c>
      <c r="K71" s="216" t="s">
        <v>473</v>
      </c>
      <c r="L71" s="216" t="s">
        <v>474</v>
      </c>
      <c r="M71" s="216" t="s">
        <v>475</v>
      </c>
      <c r="N71" s="220" t="s">
        <v>18</v>
      </c>
      <c r="O71" s="207"/>
    </row>
    <row r="72" ht="33.75" spans="1:15">
      <c r="A72" s="207"/>
      <c r="B72" s="214"/>
      <c r="C72" s="221"/>
      <c r="D72" s="219" t="s">
        <v>476</v>
      </c>
      <c r="E72" s="219" t="s">
        <v>477</v>
      </c>
      <c r="F72" s="219" t="s">
        <v>478</v>
      </c>
      <c r="G72" s="219" t="s">
        <v>479</v>
      </c>
      <c r="H72" s="219" t="s">
        <v>480</v>
      </c>
      <c r="I72" s="219" t="s">
        <v>481</v>
      </c>
      <c r="J72" s="219" t="s">
        <v>482</v>
      </c>
      <c r="K72" s="219" t="s">
        <v>483</v>
      </c>
      <c r="L72" s="219" t="s">
        <v>484</v>
      </c>
      <c r="M72" s="219" t="s">
        <v>485</v>
      </c>
      <c r="N72" s="221"/>
      <c r="O72" s="207"/>
    </row>
    <row r="73" ht="15" spans="1:15">
      <c r="A73" s="207"/>
      <c r="B73" s="214" t="s">
        <v>165</v>
      </c>
      <c r="C73" s="220" t="s">
        <v>18</v>
      </c>
      <c r="D73" s="216" t="s">
        <v>486</v>
      </c>
      <c r="E73" s="216" t="s">
        <v>487</v>
      </c>
      <c r="F73" s="216" t="s">
        <v>488</v>
      </c>
      <c r="G73" s="216" t="s">
        <v>489</v>
      </c>
      <c r="H73" s="216" t="s">
        <v>490</v>
      </c>
      <c r="I73" s="216" t="s">
        <v>491</v>
      </c>
      <c r="J73" s="216" t="s">
        <v>492</v>
      </c>
      <c r="K73" s="216" t="s">
        <v>493</v>
      </c>
      <c r="L73" s="216" t="s">
        <v>494</v>
      </c>
      <c r="M73" s="216" t="s">
        <v>495</v>
      </c>
      <c r="N73" s="220" t="s">
        <v>18</v>
      </c>
      <c r="O73" s="207"/>
    </row>
    <row r="74" ht="22.5" spans="1:15">
      <c r="A74" s="207"/>
      <c r="B74" s="214"/>
      <c r="C74" s="221"/>
      <c r="D74" s="219" t="s">
        <v>496</v>
      </c>
      <c r="E74" s="219" t="s">
        <v>497</v>
      </c>
      <c r="F74" s="219" t="s">
        <v>498</v>
      </c>
      <c r="G74" s="219" t="s">
        <v>499</v>
      </c>
      <c r="H74" s="219" t="s">
        <v>500</v>
      </c>
      <c r="I74" s="219" t="s">
        <v>501</v>
      </c>
      <c r="J74" s="219" t="s">
        <v>502</v>
      </c>
      <c r="K74" s="219" t="s">
        <v>503</v>
      </c>
      <c r="L74" s="219" t="s">
        <v>504</v>
      </c>
      <c r="M74" s="219" t="s">
        <v>505</v>
      </c>
      <c r="N74" s="221"/>
      <c r="O74" s="207"/>
    </row>
    <row r="75" ht="15" spans="1:15">
      <c r="A75" s="207"/>
      <c r="B75" s="207"/>
      <c r="C75" s="207"/>
      <c r="D75" s="208"/>
      <c r="E75" s="208"/>
      <c r="F75" s="208"/>
      <c r="G75" s="208"/>
      <c r="H75" s="208"/>
      <c r="I75" s="208"/>
      <c r="J75" s="208"/>
      <c r="K75" s="208"/>
      <c r="L75" s="208"/>
      <c r="M75" s="208"/>
      <c r="N75" s="207"/>
      <c r="O75" s="207"/>
    </row>
    <row r="76" ht="15" spans="1:15">
      <c r="A76" s="207"/>
      <c r="B76" s="207"/>
      <c r="C76" s="207"/>
      <c r="D76" s="208"/>
      <c r="E76" s="208"/>
      <c r="F76" s="208"/>
      <c r="G76" s="208"/>
      <c r="H76" s="208"/>
      <c r="I76" s="208"/>
      <c r="J76" s="208"/>
      <c r="K76" s="208"/>
      <c r="L76" s="208"/>
      <c r="M76" s="208"/>
      <c r="N76" s="207"/>
      <c r="O76" s="207"/>
    </row>
    <row r="77" ht="15" spans="1:15">
      <c r="A77" s="207"/>
      <c r="B77" s="207"/>
      <c r="C77" s="207"/>
      <c r="D77" s="208"/>
      <c r="E77" s="208"/>
      <c r="F77" s="208"/>
      <c r="G77" s="208"/>
      <c r="H77" s="208"/>
      <c r="I77" s="208"/>
      <c r="J77" s="208"/>
      <c r="K77" s="208"/>
      <c r="L77" s="208"/>
      <c r="M77" s="208"/>
      <c r="N77" s="207"/>
      <c r="O77" s="207"/>
    </row>
    <row r="78" ht="15.75" spans="1:15">
      <c r="A78" s="207"/>
      <c r="B78" s="210" t="s">
        <v>506</v>
      </c>
      <c r="C78" s="210"/>
      <c r="D78" s="210"/>
      <c r="E78" s="210"/>
      <c r="F78" s="210"/>
      <c r="G78" s="210"/>
      <c r="H78" s="210"/>
      <c r="I78" s="210"/>
      <c r="J78" s="210"/>
      <c r="K78" s="210"/>
      <c r="L78" s="210"/>
      <c r="M78" s="210"/>
      <c r="N78" s="210"/>
      <c r="O78" s="207"/>
    </row>
    <row r="79" ht="15" spans="1:15">
      <c r="A79" s="207"/>
      <c r="B79" s="211"/>
      <c r="C79" s="212">
        <v>1</v>
      </c>
      <c r="D79" s="212">
        <v>2</v>
      </c>
      <c r="E79" s="212">
        <v>3</v>
      </c>
      <c r="F79" s="212">
        <v>4</v>
      </c>
      <c r="G79" s="212">
        <v>5</v>
      </c>
      <c r="H79" s="212">
        <v>6</v>
      </c>
      <c r="I79" s="212">
        <v>7</v>
      </c>
      <c r="J79" s="212">
        <v>8</v>
      </c>
      <c r="K79" s="212">
        <v>9</v>
      </c>
      <c r="L79" s="212">
        <v>10</v>
      </c>
      <c r="M79" s="212">
        <v>11</v>
      </c>
      <c r="N79" s="212">
        <v>12</v>
      </c>
      <c r="O79" s="207"/>
    </row>
    <row r="80" ht="15" spans="1:15">
      <c r="A80" s="207"/>
      <c r="B80" s="214" t="s">
        <v>17</v>
      </c>
      <c r="C80" s="215" t="s">
        <v>18</v>
      </c>
      <c r="D80" s="216" t="s">
        <v>507</v>
      </c>
      <c r="E80" s="216" t="s">
        <v>508</v>
      </c>
      <c r="F80" s="226" t="s">
        <v>18</v>
      </c>
      <c r="G80" s="216" t="s">
        <v>509</v>
      </c>
      <c r="H80" s="216" t="s">
        <v>510</v>
      </c>
      <c r="I80" s="216" t="s">
        <v>511</v>
      </c>
      <c r="J80" s="216" t="s">
        <v>512</v>
      </c>
      <c r="K80" s="216" t="s">
        <v>513</v>
      </c>
      <c r="L80" s="216" t="s">
        <v>514</v>
      </c>
      <c r="M80" s="216" t="s">
        <v>515</v>
      </c>
      <c r="N80" s="220" t="s">
        <v>18</v>
      </c>
      <c r="O80" s="207"/>
    </row>
    <row r="81" ht="33.75" spans="1:15">
      <c r="A81" s="207"/>
      <c r="B81" s="214"/>
      <c r="C81" s="218"/>
      <c r="D81" s="219" t="s">
        <v>516</v>
      </c>
      <c r="E81" s="219" t="s">
        <v>517</v>
      </c>
      <c r="F81" s="227"/>
      <c r="G81" s="219" t="s">
        <v>518</v>
      </c>
      <c r="H81" s="219" t="s">
        <v>519</v>
      </c>
      <c r="I81" s="219" t="s">
        <v>520</v>
      </c>
      <c r="J81" s="219" t="s">
        <v>521</v>
      </c>
      <c r="K81" s="219" t="s">
        <v>522</v>
      </c>
      <c r="L81" s="219" t="s">
        <v>523</v>
      </c>
      <c r="M81" s="219" t="s">
        <v>524</v>
      </c>
      <c r="N81" s="221"/>
      <c r="O81" s="207"/>
    </row>
    <row r="82" ht="15" spans="1:15">
      <c r="A82" s="207"/>
      <c r="B82" s="214" t="s">
        <v>39</v>
      </c>
      <c r="C82" s="220" t="s">
        <v>18</v>
      </c>
      <c r="D82" s="216" t="s">
        <v>525</v>
      </c>
      <c r="E82" s="216" t="s">
        <v>526</v>
      </c>
      <c r="F82" s="216" t="s">
        <v>527</v>
      </c>
      <c r="G82" s="216" t="s">
        <v>528</v>
      </c>
      <c r="H82" s="216" t="s">
        <v>529</v>
      </c>
      <c r="I82" s="216" t="s">
        <v>530</v>
      </c>
      <c r="J82" s="216" t="s">
        <v>531</v>
      </c>
      <c r="K82" s="216" t="s">
        <v>532</v>
      </c>
      <c r="L82" s="216" t="s">
        <v>533</v>
      </c>
      <c r="M82" s="216" t="s">
        <v>534</v>
      </c>
      <c r="N82" s="220" t="s">
        <v>18</v>
      </c>
      <c r="O82" s="207"/>
    </row>
    <row r="83" ht="22.5" spans="1:15">
      <c r="A83" s="207"/>
      <c r="B83" s="214"/>
      <c r="C83" s="221"/>
      <c r="D83" s="219" t="s">
        <v>535</v>
      </c>
      <c r="E83" s="219" t="s">
        <v>536</v>
      </c>
      <c r="F83" s="219" t="s">
        <v>537</v>
      </c>
      <c r="G83" s="219" t="s">
        <v>538</v>
      </c>
      <c r="H83" s="219" t="s">
        <v>539</v>
      </c>
      <c r="I83" s="219" t="s">
        <v>540</v>
      </c>
      <c r="J83" s="219" t="s">
        <v>541</v>
      </c>
      <c r="K83" s="219" t="s">
        <v>542</v>
      </c>
      <c r="L83" s="219" t="s">
        <v>543</v>
      </c>
      <c r="M83" s="219" t="s">
        <v>544</v>
      </c>
      <c r="N83" s="221"/>
      <c r="O83" s="207"/>
    </row>
    <row r="84" ht="15" spans="1:15">
      <c r="A84" s="207"/>
      <c r="B84" s="214" t="s">
        <v>60</v>
      </c>
      <c r="C84" s="220" t="s">
        <v>18</v>
      </c>
      <c r="D84" s="216" t="s">
        <v>545</v>
      </c>
      <c r="E84" s="216" t="s">
        <v>546</v>
      </c>
      <c r="F84" s="216" t="s">
        <v>547</v>
      </c>
      <c r="G84" s="216" t="s">
        <v>548</v>
      </c>
      <c r="H84" s="216" t="s">
        <v>549</v>
      </c>
      <c r="I84" s="216" t="s">
        <v>550</v>
      </c>
      <c r="J84" s="216" t="s">
        <v>551</v>
      </c>
      <c r="K84" s="216" t="s">
        <v>552</v>
      </c>
      <c r="L84" s="216" t="s">
        <v>553</v>
      </c>
      <c r="M84" s="216" t="s">
        <v>554</v>
      </c>
      <c r="N84" s="220" t="s">
        <v>18</v>
      </c>
      <c r="O84" s="207"/>
    </row>
    <row r="85" ht="33.75" spans="1:15">
      <c r="A85" s="207"/>
      <c r="B85" s="214"/>
      <c r="C85" s="221"/>
      <c r="D85" s="219" t="s">
        <v>555</v>
      </c>
      <c r="E85" s="219" t="s">
        <v>556</v>
      </c>
      <c r="F85" s="219" t="s">
        <v>557</v>
      </c>
      <c r="G85" s="219" t="s">
        <v>558</v>
      </c>
      <c r="H85" s="219" t="s">
        <v>559</v>
      </c>
      <c r="I85" s="219" t="s">
        <v>560</v>
      </c>
      <c r="J85" s="219" t="s">
        <v>561</v>
      </c>
      <c r="K85" s="219" t="s">
        <v>562</v>
      </c>
      <c r="L85" s="219" t="s">
        <v>563</v>
      </c>
      <c r="M85" s="219" t="s">
        <v>564</v>
      </c>
      <c r="N85" s="221"/>
      <c r="O85" s="207"/>
    </row>
    <row r="86" ht="15" spans="1:15">
      <c r="A86" s="207"/>
      <c r="B86" s="214" t="s">
        <v>81</v>
      </c>
      <c r="C86" s="220" t="s">
        <v>18</v>
      </c>
      <c r="D86" s="216" t="s">
        <v>565</v>
      </c>
      <c r="E86" s="216" t="s">
        <v>566</v>
      </c>
      <c r="F86" s="216" t="s">
        <v>567</v>
      </c>
      <c r="G86" s="216" t="s">
        <v>568</v>
      </c>
      <c r="H86" s="216" t="s">
        <v>569</v>
      </c>
      <c r="I86" s="216" t="s">
        <v>570</v>
      </c>
      <c r="J86" s="216" t="s">
        <v>571</v>
      </c>
      <c r="K86" s="216" t="s">
        <v>572</v>
      </c>
      <c r="L86" s="216" t="s">
        <v>573</v>
      </c>
      <c r="M86" s="216" t="s">
        <v>574</v>
      </c>
      <c r="N86" s="220" t="s">
        <v>18</v>
      </c>
      <c r="O86" s="207"/>
    </row>
    <row r="87" ht="22.5" spans="1:15">
      <c r="A87" s="207"/>
      <c r="B87" s="214"/>
      <c r="C87" s="221"/>
      <c r="D87" s="219" t="s">
        <v>575</v>
      </c>
      <c r="E87" s="219" t="s">
        <v>576</v>
      </c>
      <c r="F87" s="219" t="s">
        <v>577</v>
      </c>
      <c r="G87" s="219" t="s">
        <v>578</v>
      </c>
      <c r="H87" s="219" t="s">
        <v>579</v>
      </c>
      <c r="I87" s="219" t="s">
        <v>580</v>
      </c>
      <c r="J87" s="219" t="s">
        <v>581</v>
      </c>
      <c r="K87" s="219" t="s">
        <v>582</v>
      </c>
      <c r="L87" s="219" t="s">
        <v>583</v>
      </c>
      <c r="M87" s="219" t="s">
        <v>584</v>
      </c>
      <c r="N87" s="221"/>
      <c r="O87" s="207"/>
    </row>
    <row r="88" ht="15" spans="1:15">
      <c r="A88" s="207"/>
      <c r="B88" s="214" t="s">
        <v>102</v>
      </c>
      <c r="C88" s="220" t="s">
        <v>18</v>
      </c>
      <c r="D88" s="216" t="s">
        <v>585</v>
      </c>
      <c r="E88" s="216" t="s">
        <v>586</v>
      </c>
      <c r="F88" s="216" t="s">
        <v>587</v>
      </c>
      <c r="G88" s="216" t="s">
        <v>588</v>
      </c>
      <c r="H88" s="216" t="s">
        <v>589</v>
      </c>
      <c r="I88" s="216" t="s">
        <v>590</v>
      </c>
      <c r="J88" s="216" t="s">
        <v>591</v>
      </c>
      <c r="K88" s="216" t="s">
        <v>592</v>
      </c>
      <c r="L88" s="216" t="s">
        <v>593</v>
      </c>
      <c r="M88" s="216" t="s">
        <v>594</v>
      </c>
      <c r="N88" s="220" t="s">
        <v>18</v>
      </c>
      <c r="O88" s="207"/>
    </row>
    <row r="89" ht="22.5" spans="1:15">
      <c r="A89" s="207"/>
      <c r="B89" s="214"/>
      <c r="C89" s="221"/>
      <c r="D89" s="219" t="s">
        <v>595</v>
      </c>
      <c r="E89" s="219" t="s">
        <v>596</v>
      </c>
      <c r="F89" s="219" t="s">
        <v>597</v>
      </c>
      <c r="G89" s="219" t="s">
        <v>598</v>
      </c>
      <c r="H89" s="219" t="s">
        <v>599</v>
      </c>
      <c r="I89" s="219" t="s">
        <v>600</v>
      </c>
      <c r="J89" s="219" t="s">
        <v>601</v>
      </c>
      <c r="K89" s="219" t="s">
        <v>602</v>
      </c>
      <c r="L89" s="219" t="s">
        <v>603</v>
      </c>
      <c r="M89" s="219" t="s">
        <v>604</v>
      </c>
      <c r="N89" s="221"/>
      <c r="O89" s="207"/>
    </row>
    <row r="90" ht="15" spans="1:15">
      <c r="A90" s="207"/>
      <c r="B90" s="214" t="s">
        <v>123</v>
      </c>
      <c r="C90" s="220" t="s">
        <v>18</v>
      </c>
      <c r="D90" s="216" t="s">
        <v>605</v>
      </c>
      <c r="E90" s="216" t="s">
        <v>606</v>
      </c>
      <c r="F90" s="216" t="s">
        <v>607</v>
      </c>
      <c r="G90" s="216" t="s">
        <v>608</v>
      </c>
      <c r="H90" s="216" t="s">
        <v>609</v>
      </c>
      <c r="I90" s="216" t="s">
        <v>610</v>
      </c>
      <c r="J90" s="216" t="s">
        <v>611</v>
      </c>
      <c r="K90" s="216" t="s">
        <v>612</v>
      </c>
      <c r="L90" s="216" t="s">
        <v>613</v>
      </c>
      <c r="M90" s="226" t="s">
        <v>18</v>
      </c>
      <c r="N90" s="220" t="s">
        <v>18</v>
      </c>
      <c r="O90" s="207"/>
    </row>
    <row r="91" ht="33.75" spans="1:15">
      <c r="A91" s="207"/>
      <c r="B91" s="214"/>
      <c r="C91" s="221"/>
      <c r="D91" s="219" t="s">
        <v>614</v>
      </c>
      <c r="E91" s="219" t="s">
        <v>615</v>
      </c>
      <c r="F91" s="219" t="s">
        <v>616</v>
      </c>
      <c r="G91" s="219" t="s">
        <v>617</v>
      </c>
      <c r="H91" s="219" t="s">
        <v>618</v>
      </c>
      <c r="I91" s="219" t="s">
        <v>619</v>
      </c>
      <c r="J91" s="219" t="s">
        <v>620</v>
      </c>
      <c r="K91" s="219" t="s">
        <v>621</v>
      </c>
      <c r="L91" s="219" t="s">
        <v>622</v>
      </c>
      <c r="M91" s="227"/>
      <c r="N91" s="221"/>
      <c r="O91" s="207"/>
    </row>
    <row r="92" ht="15" spans="1:15">
      <c r="A92" s="207"/>
      <c r="B92" s="214" t="s">
        <v>144</v>
      </c>
      <c r="C92" s="220" t="s">
        <v>18</v>
      </c>
      <c r="D92" s="216" t="s">
        <v>623</v>
      </c>
      <c r="E92" s="216" t="s">
        <v>624</v>
      </c>
      <c r="F92" s="216" t="s">
        <v>625</v>
      </c>
      <c r="G92" s="216" t="s">
        <v>626</v>
      </c>
      <c r="H92" s="216" t="s">
        <v>627</v>
      </c>
      <c r="I92" s="216" t="s">
        <v>628</v>
      </c>
      <c r="J92" s="216" t="s">
        <v>629</v>
      </c>
      <c r="K92" s="216" t="s">
        <v>630</v>
      </c>
      <c r="L92" s="216" t="s">
        <v>631</v>
      </c>
      <c r="M92" s="216" t="s">
        <v>632</v>
      </c>
      <c r="N92" s="220" t="s">
        <v>18</v>
      </c>
      <c r="O92" s="207"/>
    </row>
    <row r="93" ht="33.75" spans="1:15">
      <c r="A93" s="207"/>
      <c r="B93" s="214"/>
      <c r="C93" s="221"/>
      <c r="D93" s="219" t="s">
        <v>633</v>
      </c>
      <c r="E93" s="219" t="s">
        <v>634</v>
      </c>
      <c r="F93" s="219" t="s">
        <v>635</v>
      </c>
      <c r="G93" s="219" t="s">
        <v>636</v>
      </c>
      <c r="H93" s="219" t="s">
        <v>637</v>
      </c>
      <c r="I93" s="219" t="s">
        <v>638</v>
      </c>
      <c r="J93" s="219" t="s">
        <v>639</v>
      </c>
      <c r="K93" s="219" t="s">
        <v>640</v>
      </c>
      <c r="L93" s="219" t="s">
        <v>641</v>
      </c>
      <c r="M93" s="219" t="s">
        <v>642</v>
      </c>
      <c r="N93" s="221"/>
      <c r="O93" s="207"/>
    </row>
    <row r="94" ht="15" spans="1:15">
      <c r="A94" s="207"/>
      <c r="B94" s="214" t="s">
        <v>165</v>
      </c>
      <c r="C94" s="220" t="s">
        <v>18</v>
      </c>
      <c r="D94" s="216" t="s">
        <v>643</v>
      </c>
      <c r="E94" s="216" t="s">
        <v>644</v>
      </c>
      <c r="F94" s="216" t="s">
        <v>645</v>
      </c>
      <c r="G94" s="216" t="s">
        <v>646</v>
      </c>
      <c r="H94" s="216" t="s">
        <v>647</v>
      </c>
      <c r="I94" s="216" t="s">
        <v>648</v>
      </c>
      <c r="J94" s="216" t="s">
        <v>649</v>
      </c>
      <c r="K94" s="216" t="s">
        <v>650</v>
      </c>
      <c r="L94" s="216" t="s">
        <v>651</v>
      </c>
      <c r="M94" s="216" t="s">
        <v>652</v>
      </c>
      <c r="N94" s="220" t="s">
        <v>18</v>
      </c>
      <c r="O94" s="207"/>
    </row>
    <row r="95" ht="33.75" spans="1:15">
      <c r="A95" s="207"/>
      <c r="B95" s="214"/>
      <c r="C95" s="221"/>
      <c r="D95" s="219" t="s">
        <v>653</v>
      </c>
      <c r="E95" s="219" t="s">
        <v>654</v>
      </c>
      <c r="F95" s="219" t="s">
        <v>655</v>
      </c>
      <c r="G95" s="219" t="s">
        <v>656</v>
      </c>
      <c r="H95" s="219" t="s">
        <v>657</v>
      </c>
      <c r="I95" s="219" t="s">
        <v>658</v>
      </c>
      <c r="J95" s="219" t="s">
        <v>659</v>
      </c>
      <c r="K95" s="219" t="s">
        <v>660</v>
      </c>
      <c r="L95" s="219" t="s">
        <v>661</v>
      </c>
      <c r="M95" s="219" t="s">
        <v>662</v>
      </c>
      <c r="N95" s="221"/>
      <c r="O95" s="207"/>
    </row>
    <row r="96" ht="15" spans="1:15">
      <c r="A96" s="207"/>
      <c r="B96" s="207"/>
      <c r="C96" s="207"/>
      <c r="D96" s="208"/>
      <c r="E96" s="208"/>
      <c r="F96" s="208"/>
      <c r="G96" s="208"/>
      <c r="H96" s="208"/>
      <c r="I96" s="208"/>
      <c r="J96" s="208"/>
      <c r="K96" s="208"/>
      <c r="L96" s="208"/>
      <c r="M96" s="208"/>
      <c r="N96" s="207"/>
      <c r="O96" s="207"/>
    </row>
    <row r="97" ht="15" spans="1:15">
      <c r="A97" s="207"/>
      <c r="B97" s="207"/>
      <c r="C97" s="207"/>
      <c r="D97" s="208"/>
      <c r="E97" s="208"/>
      <c r="F97" s="208"/>
      <c r="G97" s="208"/>
      <c r="H97" s="208"/>
      <c r="I97" s="208"/>
      <c r="J97" s="208"/>
      <c r="K97" s="208"/>
      <c r="L97" s="208"/>
      <c r="M97" s="208"/>
      <c r="N97" s="207"/>
      <c r="O97" s="207"/>
    </row>
    <row r="98" ht="15" spans="1:15">
      <c r="A98" s="207"/>
      <c r="B98" s="207"/>
      <c r="C98" s="207"/>
      <c r="D98" s="208"/>
      <c r="E98" s="208"/>
      <c r="F98" s="208"/>
      <c r="G98" s="208"/>
      <c r="H98" s="208"/>
      <c r="I98" s="208"/>
      <c r="J98" s="208"/>
      <c r="K98" s="208"/>
      <c r="L98" s="208"/>
      <c r="M98" s="208"/>
      <c r="N98" s="207"/>
      <c r="O98" s="207"/>
    </row>
    <row r="99" ht="15.75" spans="1:15">
      <c r="A99" s="207"/>
      <c r="B99" s="210" t="s">
        <v>663</v>
      </c>
      <c r="C99" s="210"/>
      <c r="D99" s="210"/>
      <c r="E99" s="210"/>
      <c r="F99" s="210"/>
      <c r="G99" s="210"/>
      <c r="H99" s="210"/>
      <c r="I99" s="210"/>
      <c r="J99" s="210"/>
      <c r="K99" s="210"/>
      <c r="L99" s="210"/>
      <c r="M99" s="210"/>
      <c r="N99" s="210"/>
      <c r="O99" s="207"/>
    </row>
    <row r="100" ht="15" spans="1:15">
      <c r="A100" s="207"/>
      <c r="B100" s="211"/>
      <c r="C100" s="212">
        <v>1</v>
      </c>
      <c r="D100" s="212">
        <v>2</v>
      </c>
      <c r="E100" s="212">
        <v>3</v>
      </c>
      <c r="F100" s="212">
        <v>4</v>
      </c>
      <c r="G100" s="212">
        <v>5</v>
      </c>
      <c r="H100" s="212">
        <v>6</v>
      </c>
      <c r="I100" s="212">
        <v>7</v>
      </c>
      <c r="J100" s="212">
        <v>8</v>
      </c>
      <c r="K100" s="212">
        <v>9</v>
      </c>
      <c r="L100" s="212">
        <v>10</v>
      </c>
      <c r="M100" s="212">
        <v>11</v>
      </c>
      <c r="N100" s="212">
        <v>12</v>
      </c>
      <c r="O100" s="207"/>
    </row>
    <row r="101" ht="15" spans="1:15">
      <c r="A101" s="207"/>
      <c r="B101" s="214" t="s">
        <v>17</v>
      </c>
      <c r="C101" s="215" t="s">
        <v>18</v>
      </c>
      <c r="D101" s="216" t="s">
        <v>664</v>
      </c>
      <c r="E101" s="216" t="s">
        <v>665</v>
      </c>
      <c r="F101" s="216" t="s">
        <v>666</v>
      </c>
      <c r="G101" s="216" t="s">
        <v>667</v>
      </c>
      <c r="H101" s="216" t="s">
        <v>668</v>
      </c>
      <c r="I101" s="216" t="s">
        <v>669</v>
      </c>
      <c r="J101" s="216" t="s">
        <v>670</v>
      </c>
      <c r="K101" s="216" t="s">
        <v>671</v>
      </c>
      <c r="L101" s="216" t="s">
        <v>672</v>
      </c>
      <c r="M101" s="216" t="s">
        <v>673</v>
      </c>
      <c r="N101" s="220" t="s">
        <v>18</v>
      </c>
      <c r="O101" s="207"/>
    </row>
    <row r="102" ht="33.75" spans="1:15">
      <c r="A102" s="207"/>
      <c r="B102" s="214"/>
      <c r="C102" s="218"/>
      <c r="D102" s="219" t="s">
        <v>674</v>
      </c>
      <c r="E102" s="219" t="s">
        <v>675</v>
      </c>
      <c r="F102" s="219" t="s">
        <v>676</v>
      </c>
      <c r="G102" s="219" t="s">
        <v>677</v>
      </c>
      <c r="H102" s="219" t="s">
        <v>678</v>
      </c>
      <c r="I102" s="219" t="s">
        <v>679</v>
      </c>
      <c r="J102" s="219" t="s">
        <v>680</v>
      </c>
      <c r="K102" s="219" t="s">
        <v>681</v>
      </c>
      <c r="L102" s="219" t="s">
        <v>682</v>
      </c>
      <c r="M102" s="219" t="s">
        <v>683</v>
      </c>
      <c r="N102" s="221"/>
      <c r="O102" s="207"/>
    </row>
    <row r="103" ht="15" spans="1:15">
      <c r="A103" s="207"/>
      <c r="B103" s="214" t="s">
        <v>39</v>
      </c>
      <c r="C103" s="220" t="s">
        <v>18</v>
      </c>
      <c r="D103" s="216" t="s">
        <v>684</v>
      </c>
      <c r="E103" s="216" t="s">
        <v>685</v>
      </c>
      <c r="F103" s="216" t="s">
        <v>686</v>
      </c>
      <c r="G103" s="216" t="s">
        <v>687</v>
      </c>
      <c r="H103" s="216" t="s">
        <v>688</v>
      </c>
      <c r="I103" s="216" t="s">
        <v>689</v>
      </c>
      <c r="J103" s="216" t="s">
        <v>690</v>
      </c>
      <c r="K103" s="216" t="s">
        <v>691</v>
      </c>
      <c r="L103" s="216" t="s">
        <v>692</v>
      </c>
      <c r="M103" s="216" t="s">
        <v>693</v>
      </c>
      <c r="N103" s="220" t="s">
        <v>18</v>
      </c>
      <c r="O103" s="207"/>
    </row>
    <row r="104" ht="33.75" spans="1:15">
      <c r="A104" s="207"/>
      <c r="B104" s="214"/>
      <c r="C104" s="221"/>
      <c r="D104" s="219" t="s">
        <v>694</v>
      </c>
      <c r="E104" s="219" t="s">
        <v>695</v>
      </c>
      <c r="F104" s="219" t="s">
        <v>696</v>
      </c>
      <c r="G104" s="219" t="s">
        <v>697</v>
      </c>
      <c r="H104" s="219" t="s">
        <v>698</v>
      </c>
      <c r="I104" s="219" t="s">
        <v>699</v>
      </c>
      <c r="J104" s="219" t="s">
        <v>700</v>
      </c>
      <c r="K104" s="219" t="s">
        <v>701</v>
      </c>
      <c r="L104" s="219" t="s">
        <v>702</v>
      </c>
      <c r="M104" s="219" t="s">
        <v>703</v>
      </c>
      <c r="N104" s="221"/>
      <c r="O104" s="207"/>
    </row>
    <row r="105" ht="15" spans="1:15">
      <c r="A105" s="207"/>
      <c r="B105" s="214" t="s">
        <v>60</v>
      </c>
      <c r="C105" s="220" t="s">
        <v>18</v>
      </c>
      <c r="D105" s="216" t="s">
        <v>704</v>
      </c>
      <c r="E105" s="216" t="s">
        <v>705</v>
      </c>
      <c r="F105" s="216" t="s">
        <v>706</v>
      </c>
      <c r="G105" s="216" t="s">
        <v>707</v>
      </c>
      <c r="H105" s="216" t="s">
        <v>708</v>
      </c>
      <c r="I105" s="216" t="s">
        <v>709</v>
      </c>
      <c r="J105" s="216" t="s">
        <v>710</v>
      </c>
      <c r="K105" s="226" t="s">
        <v>18</v>
      </c>
      <c r="L105" s="216" t="s">
        <v>711</v>
      </c>
      <c r="M105" s="216" t="s">
        <v>712</v>
      </c>
      <c r="N105" s="220" t="s">
        <v>18</v>
      </c>
      <c r="O105" s="207"/>
    </row>
    <row r="106" ht="45" spans="1:15">
      <c r="A106" s="207"/>
      <c r="B106" s="214"/>
      <c r="C106" s="221"/>
      <c r="D106" s="219" t="s">
        <v>713</v>
      </c>
      <c r="E106" s="219" t="s">
        <v>714</v>
      </c>
      <c r="F106" s="219" t="s">
        <v>715</v>
      </c>
      <c r="G106" s="219" t="s">
        <v>716</v>
      </c>
      <c r="H106" s="219" t="s">
        <v>717</v>
      </c>
      <c r="I106" s="219" t="s">
        <v>718</v>
      </c>
      <c r="J106" s="219" t="s">
        <v>719</v>
      </c>
      <c r="K106" s="227"/>
      <c r="L106" s="219" t="s">
        <v>720</v>
      </c>
      <c r="M106" s="219" t="s">
        <v>721</v>
      </c>
      <c r="N106" s="221"/>
      <c r="O106" s="207"/>
    </row>
    <row r="107" ht="15" spans="1:15">
      <c r="A107" s="207"/>
      <c r="B107" s="214" t="s">
        <v>81</v>
      </c>
      <c r="C107" s="220" t="s">
        <v>18</v>
      </c>
      <c r="D107" s="216" t="s">
        <v>722</v>
      </c>
      <c r="E107" s="216" t="s">
        <v>723</v>
      </c>
      <c r="F107" s="220" t="s">
        <v>18</v>
      </c>
      <c r="G107" s="216" t="s">
        <v>724</v>
      </c>
      <c r="H107" s="216" t="s">
        <v>725</v>
      </c>
      <c r="I107" s="216" t="s">
        <v>726</v>
      </c>
      <c r="J107" s="216" t="s">
        <v>727</v>
      </c>
      <c r="K107" s="216" t="s">
        <v>728</v>
      </c>
      <c r="L107" s="216" t="s">
        <v>729</v>
      </c>
      <c r="M107" s="216" t="s">
        <v>730</v>
      </c>
      <c r="N107" s="220" t="s">
        <v>18</v>
      </c>
      <c r="O107" s="207"/>
    </row>
    <row r="108" ht="45" spans="1:15">
      <c r="A108" s="207"/>
      <c r="B108" s="214"/>
      <c r="C108" s="221"/>
      <c r="D108" s="219" t="s">
        <v>731</v>
      </c>
      <c r="E108" s="219" t="s">
        <v>732</v>
      </c>
      <c r="F108" s="221"/>
      <c r="G108" s="219" t="s">
        <v>733</v>
      </c>
      <c r="H108" s="219" t="s">
        <v>734</v>
      </c>
      <c r="I108" s="219" t="s">
        <v>735</v>
      </c>
      <c r="J108" s="219" t="s">
        <v>736</v>
      </c>
      <c r="K108" s="219" t="s">
        <v>737</v>
      </c>
      <c r="L108" s="219" t="s">
        <v>738</v>
      </c>
      <c r="M108" s="219" t="s">
        <v>739</v>
      </c>
      <c r="N108" s="221"/>
      <c r="O108" s="207"/>
    </row>
    <row r="109" ht="15" spans="1:15">
      <c r="A109" s="207"/>
      <c r="B109" s="214" t="s">
        <v>102</v>
      </c>
      <c r="C109" s="220" t="s">
        <v>18</v>
      </c>
      <c r="D109" s="216" t="s">
        <v>740</v>
      </c>
      <c r="E109" s="216" t="s">
        <v>741</v>
      </c>
      <c r="F109" s="216" t="s">
        <v>742</v>
      </c>
      <c r="G109" s="216" t="s">
        <v>743</v>
      </c>
      <c r="H109" s="216" t="s">
        <v>744</v>
      </c>
      <c r="I109" s="216" t="s">
        <v>745</v>
      </c>
      <c r="J109" s="216" t="s">
        <v>746</v>
      </c>
      <c r="K109" s="216" t="s">
        <v>747</v>
      </c>
      <c r="L109" s="216" t="s">
        <v>748</v>
      </c>
      <c r="M109" s="216" t="s">
        <v>749</v>
      </c>
      <c r="N109" s="220" t="s">
        <v>18</v>
      </c>
      <c r="O109" s="207"/>
    </row>
    <row r="110" ht="45" spans="1:15">
      <c r="A110" s="207"/>
      <c r="B110" s="214"/>
      <c r="C110" s="221"/>
      <c r="D110" s="219" t="s">
        <v>750</v>
      </c>
      <c r="E110" s="219" t="s">
        <v>751</v>
      </c>
      <c r="F110" s="219" t="s">
        <v>752</v>
      </c>
      <c r="G110" s="219" t="s">
        <v>753</v>
      </c>
      <c r="H110" s="219" t="s">
        <v>754</v>
      </c>
      <c r="I110" s="219" t="s">
        <v>755</v>
      </c>
      <c r="J110" s="219" t="s">
        <v>756</v>
      </c>
      <c r="K110" s="219" t="s">
        <v>757</v>
      </c>
      <c r="L110" s="219" t="s">
        <v>758</v>
      </c>
      <c r="M110" s="219" t="s">
        <v>759</v>
      </c>
      <c r="N110" s="221"/>
      <c r="O110" s="207"/>
    </row>
    <row r="111" ht="15" spans="1:15">
      <c r="A111" s="207"/>
      <c r="B111" s="214" t="s">
        <v>123</v>
      </c>
      <c r="C111" s="220" t="s">
        <v>18</v>
      </c>
      <c r="D111" s="216" t="s">
        <v>760</v>
      </c>
      <c r="E111" s="216" t="s">
        <v>761</v>
      </c>
      <c r="F111" s="216" t="s">
        <v>762</v>
      </c>
      <c r="G111" s="216" t="s">
        <v>763</v>
      </c>
      <c r="H111" s="216" t="s">
        <v>764</v>
      </c>
      <c r="I111" s="216" t="s">
        <v>765</v>
      </c>
      <c r="J111" s="216" t="s">
        <v>766</v>
      </c>
      <c r="K111" s="216" t="s">
        <v>767</v>
      </c>
      <c r="L111" s="216" t="s">
        <v>768</v>
      </c>
      <c r="M111" s="216" t="s">
        <v>769</v>
      </c>
      <c r="N111" s="220" t="s">
        <v>18</v>
      </c>
      <c r="O111" s="207"/>
    </row>
    <row r="112" ht="22.5" spans="1:15">
      <c r="A112" s="207"/>
      <c r="B112" s="214"/>
      <c r="C112" s="221"/>
      <c r="D112" s="219" t="s">
        <v>770</v>
      </c>
      <c r="E112" s="219" t="s">
        <v>771</v>
      </c>
      <c r="F112" s="219" t="s">
        <v>772</v>
      </c>
      <c r="G112" s="219" t="s">
        <v>773</v>
      </c>
      <c r="H112" s="219" t="s">
        <v>774</v>
      </c>
      <c r="I112" s="219" t="s">
        <v>775</v>
      </c>
      <c r="J112" s="219" t="s">
        <v>776</v>
      </c>
      <c r="K112" s="219" t="s">
        <v>777</v>
      </c>
      <c r="L112" s="219" t="s">
        <v>778</v>
      </c>
      <c r="M112" s="219" t="s">
        <v>779</v>
      </c>
      <c r="N112" s="221"/>
      <c r="O112" s="207"/>
    </row>
    <row r="113" ht="15" spans="1:15">
      <c r="A113" s="207"/>
      <c r="B113" s="214" t="s">
        <v>144</v>
      </c>
      <c r="C113" s="220" t="s">
        <v>18</v>
      </c>
      <c r="D113" s="216" t="s">
        <v>780</v>
      </c>
      <c r="E113" s="216" t="s">
        <v>781</v>
      </c>
      <c r="F113" s="216" t="s">
        <v>782</v>
      </c>
      <c r="G113" s="216" t="s">
        <v>783</v>
      </c>
      <c r="H113" s="216" t="s">
        <v>784</v>
      </c>
      <c r="I113" s="216" t="s">
        <v>785</v>
      </c>
      <c r="J113" s="216" t="s">
        <v>786</v>
      </c>
      <c r="K113" s="216" t="s">
        <v>787</v>
      </c>
      <c r="L113" s="216" t="s">
        <v>788</v>
      </c>
      <c r="M113" s="216" t="s">
        <v>789</v>
      </c>
      <c r="N113" s="220" t="s">
        <v>18</v>
      </c>
      <c r="O113" s="207"/>
    </row>
    <row r="114" ht="56.25" spans="1:15">
      <c r="A114" s="207"/>
      <c r="B114" s="214"/>
      <c r="C114" s="221"/>
      <c r="D114" s="219" t="s">
        <v>790</v>
      </c>
      <c r="E114" s="219" t="s">
        <v>791</v>
      </c>
      <c r="F114" s="219" t="s">
        <v>792</v>
      </c>
      <c r="G114" s="219" t="s">
        <v>793</v>
      </c>
      <c r="H114" s="219" t="s">
        <v>794</v>
      </c>
      <c r="I114" s="219" t="s">
        <v>795</v>
      </c>
      <c r="J114" s="219" t="s">
        <v>796</v>
      </c>
      <c r="K114" s="219" t="s">
        <v>797</v>
      </c>
      <c r="L114" s="219" t="s">
        <v>798</v>
      </c>
      <c r="M114" s="219" t="s">
        <v>799</v>
      </c>
      <c r="N114" s="221"/>
      <c r="O114" s="207"/>
    </row>
    <row r="115" ht="15" spans="1:15">
      <c r="A115" s="207"/>
      <c r="B115" s="214" t="s">
        <v>165</v>
      </c>
      <c r="C115" s="220" t="s">
        <v>18</v>
      </c>
      <c r="D115" s="216" t="s">
        <v>800</v>
      </c>
      <c r="E115" s="216" t="s">
        <v>801</v>
      </c>
      <c r="F115" s="216" t="s">
        <v>802</v>
      </c>
      <c r="G115" s="216" t="s">
        <v>803</v>
      </c>
      <c r="H115" s="216" t="s">
        <v>804</v>
      </c>
      <c r="I115" s="216" t="s">
        <v>805</v>
      </c>
      <c r="J115" s="216" t="s">
        <v>806</v>
      </c>
      <c r="K115" s="216" t="s">
        <v>807</v>
      </c>
      <c r="L115" s="216" t="s">
        <v>808</v>
      </c>
      <c r="M115" s="216" t="s">
        <v>809</v>
      </c>
      <c r="N115" s="220" t="s">
        <v>18</v>
      </c>
      <c r="O115" s="207"/>
    </row>
    <row r="116" ht="33.75" spans="1:15">
      <c r="A116" s="207"/>
      <c r="B116" s="214"/>
      <c r="C116" s="221"/>
      <c r="D116" s="219" t="s">
        <v>810</v>
      </c>
      <c r="E116" s="219" t="s">
        <v>811</v>
      </c>
      <c r="F116" s="219" t="s">
        <v>812</v>
      </c>
      <c r="G116" s="219" t="s">
        <v>813</v>
      </c>
      <c r="H116" s="219" t="s">
        <v>814</v>
      </c>
      <c r="I116" s="219" t="s">
        <v>815</v>
      </c>
      <c r="J116" s="219" t="s">
        <v>816</v>
      </c>
      <c r="K116" s="219" t="s">
        <v>817</v>
      </c>
      <c r="L116" s="219" t="s">
        <v>818</v>
      </c>
      <c r="M116" s="219" t="s">
        <v>819</v>
      </c>
      <c r="N116" s="221"/>
      <c r="O116" s="207"/>
    </row>
    <row r="117" ht="15" spans="1:15">
      <c r="A117" s="207"/>
      <c r="B117" s="207"/>
      <c r="C117" s="207"/>
      <c r="D117" s="208"/>
      <c r="E117" s="208"/>
      <c r="F117" s="208"/>
      <c r="G117" s="208"/>
      <c r="H117" s="208"/>
      <c r="I117" s="208"/>
      <c r="J117" s="208"/>
      <c r="K117" s="208"/>
      <c r="L117" s="208"/>
      <c r="M117" s="208"/>
      <c r="N117" s="207"/>
      <c r="O117" s="207"/>
    </row>
    <row r="118" ht="15" spans="1:15">
      <c r="A118" s="207"/>
      <c r="B118" s="207"/>
      <c r="C118" s="207"/>
      <c r="D118" s="208"/>
      <c r="E118" s="208"/>
      <c r="F118" s="208"/>
      <c r="G118" s="208"/>
      <c r="H118" s="208"/>
      <c r="I118" s="208"/>
      <c r="J118" s="208"/>
      <c r="K118" s="208"/>
      <c r="L118" s="208"/>
      <c r="M118" s="208"/>
      <c r="N118" s="207"/>
      <c r="O118" s="207"/>
    </row>
    <row r="119" ht="15" spans="1:15">
      <c r="A119" s="207"/>
      <c r="B119" s="207"/>
      <c r="C119" s="207"/>
      <c r="D119" s="208"/>
      <c r="E119" s="208"/>
      <c r="F119" s="208"/>
      <c r="G119" s="208"/>
      <c r="H119" s="208"/>
      <c r="I119" s="208"/>
      <c r="J119" s="208"/>
      <c r="K119" s="208"/>
      <c r="L119" s="208"/>
      <c r="M119" s="208"/>
      <c r="N119" s="207"/>
      <c r="O119" s="207"/>
    </row>
    <row r="120" ht="15.75" spans="1:15">
      <c r="A120" s="207"/>
      <c r="B120" s="210" t="s">
        <v>820</v>
      </c>
      <c r="C120" s="210"/>
      <c r="D120" s="210"/>
      <c r="E120" s="210"/>
      <c r="F120" s="210"/>
      <c r="G120" s="210"/>
      <c r="H120" s="210"/>
      <c r="I120" s="210"/>
      <c r="J120" s="210"/>
      <c r="K120" s="210"/>
      <c r="L120" s="210"/>
      <c r="M120" s="210"/>
      <c r="N120" s="210"/>
      <c r="O120" s="207"/>
    </row>
    <row r="121" ht="15" spans="1:15">
      <c r="A121" s="207"/>
      <c r="B121" s="211"/>
      <c r="C121" s="212">
        <v>1</v>
      </c>
      <c r="D121" s="212">
        <v>2</v>
      </c>
      <c r="E121" s="212">
        <v>3</v>
      </c>
      <c r="F121" s="212">
        <v>4</v>
      </c>
      <c r="G121" s="212">
        <v>5</v>
      </c>
      <c r="H121" s="212">
        <v>6</v>
      </c>
      <c r="I121" s="212">
        <v>7</v>
      </c>
      <c r="J121" s="212">
        <v>8</v>
      </c>
      <c r="K121" s="212">
        <v>9</v>
      </c>
      <c r="L121" s="212">
        <v>10</v>
      </c>
      <c r="M121" s="212">
        <v>11</v>
      </c>
      <c r="N121" s="212">
        <v>12</v>
      </c>
      <c r="O121" s="207"/>
    </row>
    <row r="122" ht="15" spans="1:15">
      <c r="A122" s="207"/>
      <c r="B122" s="214" t="s">
        <v>17</v>
      </c>
      <c r="C122" s="215" t="s">
        <v>18</v>
      </c>
      <c r="D122" s="216" t="s">
        <v>821</v>
      </c>
      <c r="E122" s="216" t="s">
        <v>822</v>
      </c>
      <c r="F122" s="216" t="s">
        <v>823</v>
      </c>
      <c r="G122" s="216" t="s">
        <v>824</v>
      </c>
      <c r="H122" s="216" t="s">
        <v>825</v>
      </c>
      <c r="I122" s="216" t="s">
        <v>826</v>
      </c>
      <c r="J122" s="216" t="s">
        <v>827</v>
      </c>
      <c r="K122" s="216" t="s">
        <v>828</v>
      </c>
      <c r="L122" s="216" t="s">
        <v>829</v>
      </c>
      <c r="M122" s="216" t="s">
        <v>830</v>
      </c>
      <c r="N122" s="220" t="s">
        <v>18</v>
      </c>
      <c r="O122" s="207"/>
    </row>
    <row r="123" ht="33.75" spans="1:15">
      <c r="A123" s="207"/>
      <c r="B123" s="214"/>
      <c r="C123" s="218"/>
      <c r="D123" s="219" t="s">
        <v>831</v>
      </c>
      <c r="E123" s="219" t="s">
        <v>832</v>
      </c>
      <c r="F123" s="219" t="s">
        <v>833</v>
      </c>
      <c r="G123" s="219" t="s">
        <v>834</v>
      </c>
      <c r="H123" s="219" t="s">
        <v>835</v>
      </c>
      <c r="I123" s="219" t="s">
        <v>836</v>
      </c>
      <c r="J123" s="219" t="s">
        <v>837</v>
      </c>
      <c r="K123" s="219" t="s">
        <v>838</v>
      </c>
      <c r="L123" s="219" t="s">
        <v>839</v>
      </c>
      <c r="M123" s="219" t="s">
        <v>840</v>
      </c>
      <c r="N123" s="221"/>
      <c r="O123" s="207"/>
    </row>
    <row r="124" ht="15" spans="1:15">
      <c r="A124" s="207"/>
      <c r="B124" s="214" t="s">
        <v>39</v>
      </c>
      <c r="C124" s="220" t="s">
        <v>18</v>
      </c>
      <c r="D124" s="216" t="s">
        <v>841</v>
      </c>
      <c r="E124" s="216" t="s">
        <v>842</v>
      </c>
      <c r="F124" s="216" t="s">
        <v>843</v>
      </c>
      <c r="G124" s="216" t="s">
        <v>844</v>
      </c>
      <c r="H124" s="216" t="s">
        <v>845</v>
      </c>
      <c r="I124" s="216" t="s">
        <v>846</v>
      </c>
      <c r="J124" s="216" t="s">
        <v>847</v>
      </c>
      <c r="K124" s="216" t="s">
        <v>848</v>
      </c>
      <c r="L124" s="216" t="s">
        <v>849</v>
      </c>
      <c r="M124" s="216" t="s">
        <v>850</v>
      </c>
      <c r="N124" s="220" t="s">
        <v>18</v>
      </c>
      <c r="O124" s="207"/>
    </row>
    <row r="125" ht="22.5" spans="1:15">
      <c r="A125" s="207"/>
      <c r="B125" s="214"/>
      <c r="C125" s="221"/>
      <c r="D125" s="219" t="s">
        <v>851</v>
      </c>
      <c r="E125" s="219" t="s">
        <v>852</v>
      </c>
      <c r="F125" s="219" t="s">
        <v>853</v>
      </c>
      <c r="G125" s="219" t="s">
        <v>854</v>
      </c>
      <c r="H125" s="219" t="s">
        <v>855</v>
      </c>
      <c r="I125" s="219" t="s">
        <v>856</v>
      </c>
      <c r="J125" s="219" t="s">
        <v>857</v>
      </c>
      <c r="K125" s="219" t="s">
        <v>858</v>
      </c>
      <c r="L125" s="219" t="s">
        <v>859</v>
      </c>
      <c r="M125" s="219" t="s">
        <v>860</v>
      </c>
      <c r="N125" s="221"/>
      <c r="O125" s="207"/>
    </row>
    <row r="126" ht="15" spans="1:15">
      <c r="A126" s="207"/>
      <c r="B126" s="214" t="s">
        <v>60</v>
      </c>
      <c r="C126" s="220" t="s">
        <v>18</v>
      </c>
      <c r="D126" s="216" t="s">
        <v>861</v>
      </c>
      <c r="E126" s="216" t="s">
        <v>862</v>
      </c>
      <c r="F126" s="216" t="s">
        <v>863</v>
      </c>
      <c r="G126" s="216" t="s">
        <v>864</v>
      </c>
      <c r="H126" s="216" t="s">
        <v>865</v>
      </c>
      <c r="I126" s="216" t="s">
        <v>866</v>
      </c>
      <c r="J126" s="216" t="s">
        <v>867</v>
      </c>
      <c r="K126" s="216" t="s">
        <v>868</v>
      </c>
      <c r="L126" s="216" t="s">
        <v>869</v>
      </c>
      <c r="M126" s="216" t="s">
        <v>870</v>
      </c>
      <c r="N126" s="220" t="s">
        <v>18</v>
      </c>
      <c r="O126" s="207"/>
    </row>
    <row r="127" ht="22.5" spans="1:15">
      <c r="A127" s="207"/>
      <c r="B127" s="214"/>
      <c r="C127" s="221"/>
      <c r="D127" s="219" t="s">
        <v>871</v>
      </c>
      <c r="E127" s="219" t="s">
        <v>872</v>
      </c>
      <c r="F127" s="219" t="s">
        <v>873</v>
      </c>
      <c r="G127" s="219" t="s">
        <v>874</v>
      </c>
      <c r="H127" s="219" t="s">
        <v>875</v>
      </c>
      <c r="I127" s="219" t="s">
        <v>876</v>
      </c>
      <c r="J127" s="219" t="s">
        <v>877</v>
      </c>
      <c r="K127" s="219" t="s">
        <v>878</v>
      </c>
      <c r="L127" s="219" t="s">
        <v>879</v>
      </c>
      <c r="M127" s="219" t="s">
        <v>880</v>
      </c>
      <c r="N127" s="221"/>
      <c r="O127" s="207"/>
    </row>
    <row r="128" ht="15" spans="1:15">
      <c r="A128" s="207"/>
      <c r="B128" s="214" t="s">
        <v>81</v>
      </c>
      <c r="C128" s="220" t="s">
        <v>18</v>
      </c>
      <c r="D128" s="216" t="s">
        <v>881</v>
      </c>
      <c r="E128" s="216" t="s">
        <v>882</v>
      </c>
      <c r="F128" s="216" t="s">
        <v>883</v>
      </c>
      <c r="G128" s="216" t="s">
        <v>884</v>
      </c>
      <c r="H128" s="216" t="s">
        <v>885</v>
      </c>
      <c r="I128" s="216" t="s">
        <v>886</v>
      </c>
      <c r="J128" s="216" t="s">
        <v>887</v>
      </c>
      <c r="K128" s="216" t="s">
        <v>888</v>
      </c>
      <c r="L128" s="216" t="s">
        <v>889</v>
      </c>
      <c r="M128" s="216" t="s">
        <v>890</v>
      </c>
      <c r="N128" s="220" t="s">
        <v>18</v>
      </c>
      <c r="O128" s="207"/>
    </row>
    <row r="129" ht="33.75" spans="1:15">
      <c r="A129" s="207"/>
      <c r="B129" s="214"/>
      <c r="C129" s="221"/>
      <c r="D129" s="219" t="s">
        <v>891</v>
      </c>
      <c r="E129" s="219" t="s">
        <v>892</v>
      </c>
      <c r="F129" s="219" t="s">
        <v>893</v>
      </c>
      <c r="G129" s="219" t="s">
        <v>894</v>
      </c>
      <c r="H129" s="219" t="s">
        <v>895</v>
      </c>
      <c r="I129" s="219" t="s">
        <v>896</v>
      </c>
      <c r="J129" s="219" t="s">
        <v>897</v>
      </c>
      <c r="K129" s="219" t="s">
        <v>898</v>
      </c>
      <c r="L129" s="219" t="s">
        <v>899</v>
      </c>
      <c r="M129" s="219" t="s">
        <v>900</v>
      </c>
      <c r="N129" s="221"/>
      <c r="O129" s="207"/>
    </row>
    <row r="130" ht="15" spans="1:15">
      <c r="A130" s="207"/>
      <c r="B130" s="214" t="s">
        <v>102</v>
      </c>
      <c r="C130" s="220" t="s">
        <v>18</v>
      </c>
      <c r="D130" s="216" t="s">
        <v>901</v>
      </c>
      <c r="E130" s="216" t="s">
        <v>902</v>
      </c>
      <c r="F130" s="216" t="s">
        <v>903</v>
      </c>
      <c r="G130" s="216" t="s">
        <v>904</v>
      </c>
      <c r="H130" s="216" t="s">
        <v>905</v>
      </c>
      <c r="I130" s="216" t="s">
        <v>906</v>
      </c>
      <c r="J130" s="216" t="s">
        <v>907</v>
      </c>
      <c r="K130" s="216" t="s">
        <v>908</v>
      </c>
      <c r="L130" s="216" t="s">
        <v>909</v>
      </c>
      <c r="M130" s="216" t="s">
        <v>910</v>
      </c>
      <c r="N130" s="220" t="s">
        <v>18</v>
      </c>
      <c r="O130" s="207"/>
    </row>
    <row r="131" ht="33.75" spans="1:15">
      <c r="A131" s="207"/>
      <c r="B131" s="214"/>
      <c r="C131" s="221"/>
      <c r="D131" s="219" t="s">
        <v>911</v>
      </c>
      <c r="E131" s="219" t="s">
        <v>912</v>
      </c>
      <c r="F131" s="219" t="s">
        <v>913</v>
      </c>
      <c r="G131" s="219" t="s">
        <v>914</v>
      </c>
      <c r="H131" s="219" t="s">
        <v>915</v>
      </c>
      <c r="I131" s="219" t="s">
        <v>916</v>
      </c>
      <c r="J131" s="219" t="s">
        <v>917</v>
      </c>
      <c r="K131" s="219" t="s">
        <v>918</v>
      </c>
      <c r="L131" s="219" t="s">
        <v>919</v>
      </c>
      <c r="M131" s="219" t="s">
        <v>920</v>
      </c>
      <c r="N131" s="221"/>
      <c r="O131" s="207"/>
    </row>
    <row r="132" ht="15" spans="1:15">
      <c r="A132" s="207"/>
      <c r="B132" s="214" t="s">
        <v>123</v>
      </c>
      <c r="C132" s="220" t="s">
        <v>18</v>
      </c>
      <c r="D132" s="216" t="s">
        <v>921</v>
      </c>
      <c r="E132" s="216" t="s">
        <v>922</v>
      </c>
      <c r="F132" s="216" t="s">
        <v>923</v>
      </c>
      <c r="G132" s="216" t="s">
        <v>924</v>
      </c>
      <c r="H132" s="216" t="s">
        <v>925</v>
      </c>
      <c r="I132" s="216" t="s">
        <v>926</v>
      </c>
      <c r="J132" s="216" t="s">
        <v>927</v>
      </c>
      <c r="K132" s="216" t="s">
        <v>928</v>
      </c>
      <c r="L132" s="216" t="s">
        <v>929</v>
      </c>
      <c r="M132" s="216" t="s">
        <v>930</v>
      </c>
      <c r="N132" s="220" t="s">
        <v>18</v>
      </c>
      <c r="O132" s="207"/>
    </row>
    <row r="133" ht="33.75" spans="1:15">
      <c r="A133" s="207"/>
      <c r="B133" s="214"/>
      <c r="C133" s="221"/>
      <c r="D133" s="219" t="s">
        <v>931</v>
      </c>
      <c r="E133" s="219" t="s">
        <v>932</v>
      </c>
      <c r="F133" s="219" t="s">
        <v>933</v>
      </c>
      <c r="G133" s="219" t="s">
        <v>934</v>
      </c>
      <c r="H133" s="219" t="s">
        <v>935</v>
      </c>
      <c r="I133" s="219" t="s">
        <v>936</v>
      </c>
      <c r="J133" s="219" t="s">
        <v>937</v>
      </c>
      <c r="K133" s="219" t="s">
        <v>938</v>
      </c>
      <c r="L133" s="219" t="s">
        <v>939</v>
      </c>
      <c r="M133" s="219" t="s">
        <v>940</v>
      </c>
      <c r="N133" s="221"/>
      <c r="O133" s="207"/>
    </row>
    <row r="134" ht="15" spans="1:15">
      <c r="A134" s="207"/>
      <c r="B134" s="214" t="s">
        <v>144</v>
      </c>
      <c r="C134" s="220" t="s">
        <v>18</v>
      </c>
      <c r="D134" s="216" t="s">
        <v>941</v>
      </c>
      <c r="E134" s="216" t="s">
        <v>942</v>
      </c>
      <c r="F134" s="216" t="s">
        <v>943</v>
      </c>
      <c r="G134" s="216" t="s">
        <v>944</v>
      </c>
      <c r="H134" s="216" t="s">
        <v>945</v>
      </c>
      <c r="I134" s="216" t="s">
        <v>946</v>
      </c>
      <c r="J134" s="216" t="s">
        <v>947</v>
      </c>
      <c r="K134" s="216" t="s">
        <v>948</v>
      </c>
      <c r="L134" s="216" t="s">
        <v>949</v>
      </c>
      <c r="M134" s="216" t="s">
        <v>950</v>
      </c>
      <c r="N134" s="220" t="s">
        <v>18</v>
      </c>
      <c r="O134" s="207"/>
    </row>
    <row r="135" ht="22.5" spans="1:15">
      <c r="A135" s="207"/>
      <c r="B135" s="214"/>
      <c r="C135" s="221"/>
      <c r="D135" s="219" t="s">
        <v>951</v>
      </c>
      <c r="E135" s="219" t="s">
        <v>952</v>
      </c>
      <c r="F135" s="219" t="s">
        <v>953</v>
      </c>
      <c r="G135" s="219" t="s">
        <v>954</v>
      </c>
      <c r="H135" s="219" t="s">
        <v>955</v>
      </c>
      <c r="I135" s="219" t="s">
        <v>956</v>
      </c>
      <c r="J135" s="219" t="s">
        <v>957</v>
      </c>
      <c r="K135" s="219" t="s">
        <v>958</v>
      </c>
      <c r="L135" s="219" t="s">
        <v>959</v>
      </c>
      <c r="M135" s="219" t="s">
        <v>960</v>
      </c>
      <c r="N135" s="221"/>
      <c r="O135" s="207"/>
    </row>
    <row r="136" ht="15" spans="1:15">
      <c r="A136" s="207"/>
      <c r="B136" s="214" t="s">
        <v>165</v>
      </c>
      <c r="C136" s="220" t="s">
        <v>18</v>
      </c>
      <c r="D136" s="216" t="s">
        <v>961</v>
      </c>
      <c r="E136" s="216" t="s">
        <v>962</v>
      </c>
      <c r="F136" s="216" t="s">
        <v>963</v>
      </c>
      <c r="G136" s="216" t="s">
        <v>964</v>
      </c>
      <c r="H136" s="216" t="s">
        <v>965</v>
      </c>
      <c r="I136" s="216" t="s">
        <v>966</v>
      </c>
      <c r="J136" s="216" t="s">
        <v>967</v>
      </c>
      <c r="K136" s="216" t="s">
        <v>968</v>
      </c>
      <c r="L136" s="216" t="s">
        <v>969</v>
      </c>
      <c r="M136" s="216" t="s">
        <v>970</v>
      </c>
      <c r="N136" s="220" t="s">
        <v>18</v>
      </c>
      <c r="O136" s="207"/>
    </row>
    <row r="137" ht="33.75" spans="1:15">
      <c r="A137" s="207"/>
      <c r="B137" s="214"/>
      <c r="C137" s="221"/>
      <c r="D137" s="219" t="s">
        <v>971</v>
      </c>
      <c r="E137" s="219" t="s">
        <v>972</v>
      </c>
      <c r="F137" s="219" t="s">
        <v>973</v>
      </c>
      <c r="G137" s="219" t="s">
        <v>974</v>
      </c>
      <c r="H137" s="219" t="s">
        <v>975</v>
      </c>
      <c r="I137" s="219" t="s">
        <v>976</v>
      </c>
      <c r="J137" s="219" t="s">
        <v>977</v>
      </c>
      <c r="K137" s="219" t="s">
        <v>978</v>
      </c>
      <c r="L137" s="219" t="s">
        <v>979</v>
      </c>
      <c r="M137" s="219" t="s">
        <v>980</v>
      </c>
      <c r="N137" s="221"/>
      <c r="O137" s="207"/>
    </row>
    <row r="138" ht="15" spans="1:15">
      <c r="A138" s="207"/>
      <c r="B138" s="207"/>
      <c r="C138" s="207"/>
      <c r="D138" s="208"/>
      <c r="E138" s="208"/>
      <c r="F138" s="208"/>
      <c r="G138" s="208"/>
      <c r="H138" s="208"/>
      <c r="I138" s="208"/>
      <c r="J138" s="208"/>
      <c r="K138" s="208"/>
      <c r="L138" s="208"/>
      <c r="M138" s="208"/>
      <c r="N138" s="207"/>
      <c r="O138" s="207"/>
    </row>
    <row r="139" ht="15" spans="1:15">
      <c r="A139" s="207"/>
      <c r="B139" s="207"/>
      <c r="C139" s="207"/>
      <c r="D139" s="208"/>
      <c r="E139" s="208"/>
      <c r="F139" s="208"/>
      <c r="G139" s="208"/>
      <c r="H139" s="208"/>
      <c r="I139" s="208"/>
      <c r="J139" s="208"/>
      <c r="K139" s="208"/>
      <c r="L139" s="208"/>
      <c r="M139" s="208"/>
      <c r="N139" s="207"/>
      <c r="O139" s="207"/>
    </row>
    <row r="140" ht="15" spans="1:15">
      <c r="A140" s="207"/>
      <c r="B140" s="207"/>
      <c r="C140" s="207"/>
      <c r="D140" s="208"/>
      <c r="E140" s="208"/>
      <c r="F140" s="208"/>
      <c r="G140" s="208"/>
      <c r="H140" s="208"/>
      <c r="I140" s="208"/>
      <c r="J140" s="208"/>
      <c r="K140" s="208"/>
      <c r="L140" s="208"/>
      <c r="M140" s="208"/>
      <c r="N140" s="207"/>
      <c r="O140" s="207"/>
    </row>
    <row r="141" ht="15.75" spans="1:15">
      <c r="A141" s="207"/>
      <c r="B141" s="210" t="s">
        <v>981</v>
      </c>
      <c r="C141" s="210"/>
      <c r="D141" s="210"/>
      <c r="E141" s="210"/>
      <c r="F141" s="210"/>
      <c r="G141" s="210"/>
      <c r="H141" s="210"/>
      <c r="I141" s="210"/>
      <c r="J141" s="210"/>
      <c r="K141" s="210"/>
      <c r="L141" s="210"/>
      <c r="M141" s="210"/>
      <c r="N141" s="210"/>
      <c r="O141" s="207"/>
    </row>
    <row r="142" ht="15" spans="1:15">
      <c r="A142" s="207"/>
      <c r="B142" s="211"/>
      <c r="C142" s="212">
        <v>1</v>
      </c>
      <c r="D142" s="212">
        <v>2</v>
      </c>
      <c r="E142" s="212">
        <v>3</v>
      </c>
      <c r="F142" s="212">
        <v>4</v>
      </c>
      <c r="G142" s="212">
        <v>5</v>
      </c>
      <c r="H142" s="212">
        <v>6</v>
      </c>
      <c r="I142" s="212">
        <v>7</v>
      </c>
      <c r="J142" s="212">
        <v>8</v>
      </c>
      <c r="K142" s="212">
        <v>9</v>
      </c>
      <c r="L142" s="212">
        <v>10</v>
      </c>
      <c r="M142" s="212">
        <v>11</v>
      </c>
      <c r="N142" s="212">
        <v>12</v>
      </c>
      <c r="O142" s="207"/>
    </row>
    <row r="143" ht="15" spans="1:15">
      <c r="A143" s="207"/>
      <c r="B143" s="214" t="s">
        <v>17</v>
      </c>
      <c r="C143" s="215" t="s">
        <v>18</v>
      </c>
      <c r="D143" s="216" t="s">
        <v>982</v>
      </c>
      <c r="E143" s="216" t="s">
        <v>983</v>
      </c>
      <c r="F143" s="220" t="s">
        <v>18</v>
      </c>
      <c r="G143" s="216" t="s">
        <v>984</v>
      </c>
      <c r="H143" s="216" t="s">
        <v>985</v>
      </c>
      <c r="I143" s="216" t="s">
        <v>986</v>
      </c>
      <c r="J143" s="216" t="s">
        <v>987</v>
      </c>
      <c r="K143" s="216" t="s">
        <v>988</v>
      </c>
      <c r="L143" s="216" t="s">
        <v>989</v>
      </c>
      <c r="M143" s="216" t="s">
        <v>990</v>
      </c>
      <c r="N143" s="220" t="s">
        <v>18</v>
      </c>
      <c r="O143" s="207"/>
    </row>
    <row r="144" ht="22.5" spans="1:15">
      <c r="A144" s="207"/>
      <c r="B144" s="214"/>
      <c r="C144" s="218"/>
      <c r="D144" s="219" t="s">
        <v>991</v>
      </c>
      <c r="E144" s="219" t="s">
        <v>992</v>
      </c>
      <c r="F144" s="221"/>
      <c r="G144" s="219" t="s">
        <v>993</v>
      </c>
      <c r="H144" s="219" t="s">
        <v>994</v>
      </c>
      <c r="I144" s="219" t="s">
        <v>995</v>
      </c>
      <c r="J144" s="219" t="s">
        <v>996</v>
      </c>
      <c r="K144" s="219" t="s">
        <v>997</v>
      </c>
      <c r="L144" s="219" t="s">
        <v>998</v>
      </c>
      <c r="M144" s="219" t="s">
        <v>999</v>
      </c>
      <c r="N144" s="221"/>
      <c r="O144" s="207"/>
    </row>
    <row r="145" ht="15" spans="1:15">
      <c r="A145" s="207"/>
      <c r="B145" s="214" t="s">
        <v>39</v>
      </c>
      <c r="C145" s="220" t="s">
        <v>18</v>
      </c>
      <c r="D145" s="216" t="s">
        <v>1000</v>
      </c>
      <c r="E145" s="216" t="s">
        <v>1001</v>
      </c>
      <c r="F145" s="216" t="s">
        <v>1002</v>
      </c>
      <c r="G145" s="216" t="s">
        <v>1003</v>
      </c>
      <c r="H145" s="216" t="s">
        <v>1004</v>
      </c>
      <c r="I145" s="216" t="s">
        <v>1005</v>
      </c>
      <c r="J145" s="216" t="s">
        <v>1006</v>
      </c>
      <c r="K145" s="216" t="s">
        <v>1007</v>
      </c>
      <c r="L145" s="216" t="s">
        <v>1008</v>
      </c>
      <c r="M145" s="216" t="s">
        <v>1009</v>
      </c>
      <c r="N145" s="220" t="s">
        <v>18</v>
      </c>
      <c r="O145" s="207"/>
    </row>
    <row r="146" ht="33.75" spans="1:15">
      <c r="A146" s="207"/>
      <c r="B146" s="214"/>
      <c r="C146" s="221"/>
      <c r="D146" s="219" t="s">
        <v>1010</v>
      </c>
      <c r="E146" s="219" t="s">
        <v>1011</v>
      </c>
      <c r="F146" s="219" t="s">
        <v>1012</v>
      </c>
      <c r="G146" s="219" t="s">
        <v>1013</v>
      </c>
      <c r="H146" s="219" t="s">
        <v>1014</v>
      </c>
      <c r="I146" s="219" t="s">
        <v>1015</v>
      </c>
      <c r="J146" s="219" t="s">
        <v>1016</v>
      </c>
      <c r="K146" s="219" t="s">
        <v>1017</v>
      </c>
      <c r="L146" s="219" t="s">
        <v>1018</v>
      </c>
      <c r="M146" s="219" t="s">
        <v>1019</v>
      </c>
      <c r="N146" s="221"/>
      <c r="O146" s="207"/>
    </row>
    <row r="147" ht="15" spans="1:15">
      <c r="A147" s="207"/>
      <c r="B147" s="214" t="s">
        <v>60</v>
      </c>
      <c r="C147" s="220" t="s">
        <v>18</v>
      </c>
      <c r="D147" s="216" t="s">
        <v>1020</v>
      </c>
      <c r="E147" s="216" t="s">
        <v>1021</v>
      </c>
      <c r="F147" s="216" t="s">
        <v>1022</v>
      </c>
      <c r="G147" s="216" t="s">
        <v>1023</v>
      </c>
      <c r="H147" s="216" t="s">
        <v>1024</v>
      </c>
      <c r="I147" s="216" t="s">
        <v>1025</v>
      </c>
      <c r="J147" s="216" t="s">
        <v>1026</v>
      </c>
      <c r="K147" s="216" t="s">
        <v>1027</v>
      </c>
      <c r="L147" s="216" t="s">
        <v>1028</v>
      </c>
      <c r="M147" s="216" t="s">
        <v>1029</v>
      </c>
      <c r="N147" s="220" t="s">
        <v>18</v>
      </c>
      <c r="O147" s="207"/>
    </row>
    <row r="148" ht="45" spans="1:15">
      <c r="A148" s="207"/>
      <c r="B148" s="214"/>
      <c r="C148" s="221"/>
      <c r="D148" s="219" t="s">
        <v>1030</v>
      </c>
      <c r="E148" s="219" t="s">
        <v>1031</v>
      </c>
      <c r="F148" s="219" t="s">
        <v>1032</v>
      </c>
      <c r="G148" s="219" t="s">
        <v>1033</v>
      </c>
      <c r="H148" s="219" t="s">
        <v>1034</v>
      </c>
      <c r="I148" s="219" t="s">
        <v>1035</v>
      </c>
      <c r="J148" s="219" t="s">
        <v>1036</v>
      </c>
      <c r="K148" s="219" t="s">
        <v>1037</v>
      </c>
      <c r="L148" s="219" t="s">
        <v>1038</v>
      </c>
      <c r="M148" s="219" t="s">
        <v>1039</v>
      </c>
      <c r="N148" s="221"/>
      <c r="O148" s="207"/>
    </row>
    <row r="149" ht="15" spans="1:15">
      <c r="A149" s="207"/>
      <c r="B149" s="214" t="s">
        <v>81</v>
      </c>
      <c r="C149" s="220" t="s">
        <v>18</v>
      </c>
      <c r="D149" s="216" t="s">
        <v>1040</v>
      </c>
      <c r="E149" s="216" t="s">
        <v>1041</v>
      </c>
      <c r="F149" s="216" t="s">
        <v>1042</v>
      </c>
      <c r="G149" s="216" t="s">
        <v>1043</v>
      </c>
      <c r="H149" s="216" t="s">
        <v>1044</v>
      </c>
      <c r="I149" s="216" t="s">
        <v>1045</v>
      </c>
      <c r="J149" s="216" t="s">
        <v>1046</v>
      </c>
      <c r="K149" s="216" t="s">
        <v>1047</v>
      </c>
      <c r="L149" s="216" t="s">
        <v>1048</v>
      </c>
      <c r="M149" s="216" t="s">
        <v>1049</v>
      </c>
      <c r="N149" s="220" t="s">
        <v>18</v>
      </c>
      <c r="O149" s="207"/>
    </row>
    <row r="150" ht="33.75" spans="1:15">
      <c r="A150" s="207"/>
      <c r="B150" s="214"/>
      <c r="C150" s="221"/>
      <c r="D150" s="219" t="s">
        <v>1050</v>
      </c>
      <c r="E150" s="219" t="s">
        <v>1051</v>
      </c>
      <c r="F150" s="219" t="s">
        <v>1052</v>
      </c>
      <c r="G150" s="219" t="s">
        <v>1053</v>
      </c>
      <c r="H150" s="219" t="s">
        <v>1054</v>
      </c>
      <c r="I150" s="219" t="s">
        <v>1055</v>
      </c>
      <c r="J150" s="219" t="s">
        <v>1056</v>
      </c>
      <c r="K150" s="219" t="s">
        <v>1057</v>
      </c>
      <c r="L150" s="219" t="s">
        <v>1058</v>
      </c>
      <c r="M150" s="219" t="s">
        <v>1059</v>
      </c>
      <c r="N150" s="221"/>
      <c r="O150" s="207"/>
    </row>
    <row r="151" ht="15" spans="1:15">
      <c r="A151" s="207"/>
      <c r="B151" s="214" t="s">
        <v>102</v>
      </c>
      <c r="C151" s="220" t="s">
        <v>18</v>
      </c>
      <c r="D151" s="216" t="s">
        <v>1060</v>
      </c>
      <c r="E151" s="216" t="s">
        <v>1061</v>
      </c>
      <c r="F151" s="216" t="s">
        <v>1062</v>
      </c>
      <c r="G151" s="216" t="s">
        <v>1063</v>
      </c>
      <c r="H151" s="216" t="s">
        <v>1064</v>
      </c>
      <c r="I151" s="216" t="s">
        <v>1065</v>
      </c>
      <c r="J151" s="216" t="s">
        <v>1066</v>
      </c>
      <c r="K151" s="216" t="s">
        <v>1067</v>
      </c>
      <c r="L151" s="216" t="s">
        <v>1068</v>
      </c>
      <c r="M151" s="216" t="s">
        <v>1069</v>
      </c>
      <c r="N151" s="220" t="s">
        <v>18</v>
      </c>
      <c r="O151" s="207"/>
    </row>
    <row r="152" ht="33.75" spans="1:15">
      <c r="A152" s="207"/>
      <c r="B152" s="214"/>
      <c r="C152" s="221"/>
      <c r="D152" s="219" t="s">
        <v>1070</v>
      </c>
      <c r="E152" s="219" t="s">
        <v>1071</v>
      </c>
      <c r="F152" s="219" t="s">
        <v>1072</v>
      </c>
      <c r="G152" s="219" t="s">
        <v>1073</v>
      </c>
      <c r="H152" s="219" t="s">
        <v>1074</v>
      </c>
      <c r="I152" s="219" t="s">
        <v>1075</v>
      </c>
      <c r="J152" s="219" t="s">
        <v>1076</v>
      </c>
      <c r="K152" s="219" t="s">
        <v>1077</v>
      </c>
      <c r="L152" s="219" t="s">
        <v>1078</v>
      </c>
      <c r="M152" s="219" t="s">
        <v>1079</v>
      </c>
      <c r="N152" s="221"/>
      <c r="O152" s="207"/>
    </row>
    <row r="153" ht="15" spans="1:15">
      <c r="A153" s="207"/>
      <c r="B153" s="214" t="s">
        <v>123</v>
      </c>
      <c r="C153" s="220" t="s">
        <v>18</v>
      </c>
      <c r="D153" s="216" t="s">
        <v>1080</v>
      </c>
      <c r="E153" s="216" t="s">
        <v>1081</v>
      </c>
      <c r="F153" s="216" t="s">
        <v>1082</v>
      </c>
      <c r="G153" s="216" t="s">
        <v>1083</v>
      </c>
      <c r="H153" s="216" t="s">
        <v>1084</v>
      </c>
      <c r="I153" s="216" t="s">
        <v>1085</v>
      </c>
      <c r="J153" s="216" t="s">
        <v>1086</v>
      </c>
      <c r="K153" s="216" t="s">
        <v>1087</v>
      </c>
      <c r="L153" s="220" t="s">
        <v>18</v>
      </c>
      <c r="M153" s="216" t="s">
        <v>1088</v>
      </c>
      <c r="N153" s="220" t="s">
        <v>18</v>
      </c>
      <c r="O153" s="207"/>
    </row>
    <row r="154" ht="45" spans="1:15">
      <c r="A154" s="207"/>
      <c r="B154" s="214"/>
      <c r="C154" s="221"/>
      <c r="D154" s="219" t="s">
        <v>1089</v>
      </c>
      <c r="E154" s="219" t="s">
        <v>1090</v>
      </c>
      <c r="F154" s="219" t="s">
        <v>1091</v>
      </c>
      <c r="G154" s="219" t="s">
        <v>1092</v>
      </c>
      <c r="H154" s="219" t="s">
        <v>1093</v>
      </c>
      <c r="I154" s="219" t="s">
        <v>1094</v>
      </c>
      <c r="J154" s="219" t="s">
        <v>1095</v>
      </c>
      <c r="K154" s="219" t="s">
        <v>1096</v>
      </c>
      <c r="L154" s="221"/>
      <c r="M154" s="219" t="s">
        <v>1097</v>
      </c>
      <c r="N154" s="221"/>
      <c r="O154" s="207"/>
    </row>
    <row r="155" ht="15" spans="1:15">
      <c r="A155" s="207"/>
      <c r="B155" s="214" t="s">
        <v>144</v>
      </c>
      <c r="C155" s="220" t="s">
        <v>18</v>
      </c>
      <c r="D155" s="216" t="s">
        <v>1098</v>
      </c>
      <c r="E155" s="216" t="s">
        <v>1099</v>
      </c>
      <c r="F155" s="216" t="s">
        <v>1100</v>
      </c>
      <c r="G155" s="216" t="s">
        <v>1101</v>
      </c>
      <c r="H155" s="216" t="s">
        <v>1102</v>
      </c>
      <c r="I155" s="216" t="s">
        <v>1103</v>
      </c>
      <c r="J155" s="216" t="s">
        <v>1104</v>
      </c>
      <c r="K155" s="216" t="s">
        <v>1105</v>
      </c>
      <c r="L155" s="216" t="s">
        <v>1106</v>
      </c>
      <c r="M155" s="216" t="s">
        <v>1107</v>
      </c>
      <c r="N155" s="220" t="s">
        <v>18</v>
      </c>
      <c r="O155" s="207"/>
    </row>
    <row r="156" ht="33.75" spans="1:15">
      <c r="A156" s="207"/>
      <c r="B156" s="214"/>
      <c r="C156" s="221"/>
      <c r="D156" s="219" t="s">
        <v>1108</v>
      </c>
      <c r="E156" s="219" t="s">
        <v>1109</v>
      </c>
      <c r="F156" s="219" t="s">
        <v>1110</v>
      </c>
      <c r="G156" s="219" t="s">
        <v>1111</v>
      </c>
      <c r="H156" s="219" t="s">
        <v>1112</v>
      </c>
      <c r="I156" s="219" t="s">
        <v>1113</v>
      </c>
      <c r="J156" s="219" t="s">
        <v>1114</v>
      </c>
      <c r="K156" s="219" t="s">
        <v>1115</v>
      </c>
      <c r="L156" s="219" t="s">
        <v>1116</v>
      </c>
      <c r="M156" s="219" t="s">
        <v>1117</v>
      </c>
      <c r="N156" s="221"/>
      <c r="O156" s="207"/>
    </row>
    <row r="157" ht="15" spans="1:15">
      <c r="A157" s="207"/>
      <c r="B157" s="214" t="s">
        <v>165</v>
      </c>
      <c r="C157" s="220" t="s">
        <v>18</v>
      </c>
      <c r="D157" s="216" t="s">
        <v>1118</v>
      </c>
      <c r="E157" s="216" t="s">
        <v>1119</v>
      </c>
      <c r="F157" s="216" t="s">
        <v>1120</v>
      </c>
      <c r="G157" s="216" t="s">
        <v>1121</v>
      </c>
      <c r="H157" s="216" t="s">
        <v>1122</v>
      </c>
      <c r="I157" s="216" t="s">
        <v>1123</v>
      </c>
      <c r="J157" s="216" t="s">
        <v>1124</v>
      </c>
      <c r="K157" s="216" t="s">
        <v>1125</v>
      </c>
      <c r="L157" s="216" t="s">
        <v>1126</v>
      </c>
      <c r="M157" s="216" t="s">
        <v>1127</v>
      </c>
      <c r="N157" s="220" t="s">
        <v>18</v>
      </c>
      <c r="O157" s="207"/>
    </row>
    <row r="158" ht="33.75" spans="1:15">
      <c r="A158" s="207"/>
      <c r="B158" s="214"/>
      <c r="C158" s="221"/>
      <c r="D158" s="219" t="s">
        <v>1128</v>
      </c>
      <c r="E158" s="219" t="s">
        <v>1129</v>
      </c>
      <c r="F158" s="219" t="s">
        <v>1130</v>
      </c>
      <c r="G158" s="219" t="s">
        <v>1131</v>
      </c>
      <c r="H158" s="219" t="s">
        <v>1132</v>
      </c>
      <c r="I158" s="219" t="s">
        <v>1133</v>
      </c>
      <c r="J158" s="219" t="s">
        <v>1134</v>
      </c>
      <c r="K158" s="219" t="s">
        <v>1135</v>
      </c>
      <c r="L158" s="219" t="s">
        <v>1136</v>
      </c>
      <c r="M158" s="219" t="s">
        <v>1137</v>
      </c>
      <c r="N158" s="221"/>
      <c r="O158" s="207"/>
    </row>
    <row r="159" ht="15" spans="1:15">
      <c r="A159" s="207"/>
      <c r="B159" s="207"/>
      <c r="C159" s="207"/>
      <c r="D159" s="208"/>
      <c r="E159" s="208"/>
      <c r="F159" s="208"/>
      <c r="G159" s="208"/>
      <c r="H159" s="208"/>
      <c r="I159" s="208"/>
      <c r="J159" s="208"/>
      <c r="K159" s="208"/>
      <c r="L159" s="208"/>
      <c r="M159" s="208"/>
      <c r="N159" s="207"/>
      <c r="O159" s="207"/>
    </row>
    <row r="160" ht="15" spans="1:15">
      <c r="A160" s="207"/>
      <c r="B160" s="207"/>
      <c r="C160" s="207"/>
      <c r="D160" s="208"/>
      <c r="E160" s="208"/>
      <c r="F160" s="208"/>
      <c r="G160" s="208"/>
      <c r="H160" s="208"/>
      <c r="I160" s="208"/>
      <c r="J160" s="208"/>
      <c r="K160" s="208"/>
      <c r="L160" s="208"/>
      <c r="M160" s="208"/>
      <c r="N160" s="207"/>
      <c r="O160" s="207"/>
    </row>
    <row r="161" ht="15" spans="1:15">
      <c r="A161" s="207"/>
      <c r="B161" s="207"/>
      <c r="C161" s="207"/>
      <c r="D161" s="208"/>
      <c r="E161" s="208"/>
      <c r="F161" s="208"/>
      <c r="G161" s="208"/>
      <c r="H161" s="208"/>
      <c r="I161" s="208"/>
      <c r="J161" s="208"/>
      <c r="K161" s="208"/>
      <c r="L161" s="208"/>
      <c r="M161" s="208"/>
      <c r="N161" s="207"/>
      <c r="O161" s="207"/>
    </row>
    <row r="162" ht="15.75" spans="1:15">
      <c r="A162" s="207"/>
      <c r="B162" s="210" t="s">
        <v>1138</v>
      </c>
      <c r="C162" s="210"/>
      <c r="D162" s="210"/>
      <c r="E162" s="210"/>
      <c r="F162" s="210"/>
      <c r="G162" s="210"/>
      <c r="H162" s="210"/>
      <c r="I162" s="210"/>
      <c r="J162" s="210"/>
      <c r="K162" s="210"/>
      <c r="L162" s="210"/>
      <c r="M162" s="210"/>
      <c r="N162" s="210"/>
      <c r="O162" s="207"/>
    </row>
    <row r="163" ht="15" spans="1:15">
      <c r="A163" s="207"/>
      <c r="B163" s="211"/>
      <c r="C163" s="212">
        <v>1</v>
      </c>
      <c r="D163" s="212">
        <v>2</v>
      </c>
      <c r="E163" s="212">
        <v>3</v>
      </c>
      <c r="F163" s="212">
        <v>4</v>
      </c>
      <c r="G163" s="212">
        <v>5</v>
      </c>
      <c r="H163" s="212">
        <v>6</v>
      </c>
      <c r="I163" s="212">
        <v>7</v>
      </c>
      <c r="J163" s="212">
        <v>8</v>
      </c>
      <c r="K163" s="212">
        <v>9</v>
      </c>
      <c r="L163" s="212">
        <v>10</v>
      </c>
      <c r="M163" s="212">
        <v>11</v>
      </c>
      <c r="N163" s="212">
        <v>12</v>
      </c>
      <c r="O163" s="207"/>
    </row>
    <row r="164" ht="15" spans="1:15">
      <c r="A164" s="207"/>
      <c r="B164" s="214" t="s">
        <v>17</v>
      </c>
      <c r="C164" s="215" t="s">
        <v>18</v>
      </c>
      <c r="D164" s="216" t="s">
        <v>1139</v>
      </c>
      <c r="E164" s="216" t="s">
        <v>1140</v>
      </c>
      <c r="F164" s="216" t="s">
        <v>1141</v>
      </c>
      <c r="G164" s="216" t="s">
        <v>1142</v>
      </c>
      <c r="H164" s="216" t="s">
        <v>1143</v>
      </c>
      <c r="I164" s="220" t="s">
        <v>18</v>
      </c>
      <c r="J164" s="216" t="s">
        <v>1144</v>
      </c>
      <c r="K164" s="216" t="s">
        <v>1145</v>
      </c>
      <c r="L164" s="216" t="s">
        <v>1146</v>
      </c>
      <c r="M164" s="216" t="s">
        <v>1147</v>
      </c>
      <c r="N164" s="220" t="s">
        <v>18</v>
      </c>
      <c r="O164" s="207"/>
    </row>
    <row r="165" ht="22.5" spans="1:15">
      <c r="A165" s="207"/>
      <c r="B165" s="214"/>
      <c r="C165" s="218"/>
      <c r="D165" s="219" t="s">
        <v>1148</v>
      </c>
      <c r="E165" s="219" t="s">
        <v>1149</v>
      </c>
      <c r="F165" s="219" t="s">
        <v>1150</v>
      </c>
      <c r="G165" s="219" t="s">
        <v>1151</v>
      </c>
      <c r="H165" s="219" t="s">
        <v>1152</v>
      </c>
      <c r="I165" s="221"/>
      <c r="J165" s="219" t="s">
        <v>1153</v>
      </c>
      <c r="K165" s="219" t="s">
        <v>1154</v>
      </c>
      <c r="L165" s="219" t="s">
        <v>1155</v>
      </c>
      <c r="M165" s="219" t="s">
        <v>1156</v>
      </c>
      <c r="N165" s="221"/>
      <c r="O165" s="207"/>
    </row>
    <row r="166" ht="15" spans="1:15">
      <c r="A166" s="207"/>
      <c r="B166" s="214" t="s">
        <v>39</v>
      </c>
      <c r="C166" s="220" t="s">
        <v>18</v>
      </c>
      <c r="D166" s="216" t="s">
        <v>1157</v>
      </c>
      <c r="E166" s="216" t="s">
        <v>1158</v>
      </c>
      <c r="F166" s="216" t="s">
        <v>1159</v>
      </c>
      <c r="G166" s="216" t="s">
        <v>1160</v>
      </c>
      <c r="H166" s="216" t="s">
        <v>1161</v>
      </c>
      <c r="I166" s="216" t="s">
        <v>1162</v>
      </c>
      <c r="J166" s="216" t="s">
        <v>1163</v>
      </c>
      <c r="K166" s="216" t="s">
        <v>1164</v>
      </c>
      <c r="L166" s="216" t="s">
        <v>1165</v>
      </c>
      <c r="M166" s="216" t="s">
        <v>1166</v>
      </c>
      <c r="N166" s="220" t="s">
        <v>18</v>
      </c>
      <c r="O166" s="207"/>
    </row>
    <row r="167" ht="22.5" spans="1:15">
      <c r="A167" s="207"/>
      <c r="B167" s="214"/>
      <c r="C167" s="221"/>
      <c r="D167" s="219" t="s">
        <v>1167</v>
      </c>
      <c r="E167" s="219" t="s">
        <v>1168</v>
      </c>
      <c r="F167" s="219" t="s">
        <v>1169</v>
      </c>
      <c r="G167" s="219" t="s">
        <v>1170</v>
      </c>
      <c r="H167" s="219" t="s">
        <v>1171</v>
      </c>
      <c r="I167" s="219" t="s">
        <v>1172</v>
      </c>
      <c r="J167" s="219" t="s">
        <v>1173</v>
      </c>
      <c r="K167" s="219" t="s">
        <v>1174</v>
      </c>
      <c r="L167" s="219" t="s">
        <v>1175</v>
      </c>
      <c r="M167" s="219" t="s">
        <v>1176</v>
      </c>
      <c r="N167" s="221"/>
      <c r="O167" s="207"/>
    </row>
    <row r="168" ht="15" spans="1:15">
      <c r="A168" s="207"/>
      <c r="B168" s="214" t="s">
        <v>60</v>
      </c>
      <c r="C168" s="220" t="s">
        <v>18</v>
      </c>
      <c r="D168" s="216" t="s">
        <v>1177</v>
      </c>
      <c r="E168" s="216" t="s">
        <v>1178</v>
      </c>
      <c r="F168" s="216" t="s">
        <v>1179</v>
      </c>
      <c r="G168" s="216" t="s">
        <v>1180</v>
      </c>
      <c r="H168" s="216" t="s">
        <v>1181</v>
      </c>
      <c r="I168" s="216" t="s">
        <v>1182</v>
      </c>
      <c r="J168" s="216" t="s">
        <v>1183</v>
      </c>
      <c r="K168" s="216" t="s">
        <v>1184</v>
      </c>
      <c r="L168" s="216" t="s">
        <v>1185</v>
      </c>
      <c r="M168" s="216" t="s">
        <v>1186</v>
      </c>
      <c r="N168" s="220" t="s">
        <v>18</v>
      </c>
      <c r="O168" s="207"/>
    </row>
    <row r="169" ht="33.75" spans="1:15">
      <c r="A169" s="207"/>
      <c r="B169" s="214"/>
      <c r="C169" s="221"/>
      <c r="D169" s="219" t="s">
        <v>1187</v>
      </c>
      <c r="E169" s="219" t="s">
        <v>1188</v>
      </c>
      <c r="F169" s="219" t="s">
        <v>1189</v>
      </c>
      <c r="G169" s="219" t="s">
        <v>1190</v>
      </c>
      <c r="H169" s="219" t="s">
        <v>1191</v>
      </c>
      <c r="I169" s="219" t="s">
        <v>1192</v>
      </c>
      <c r="J169" s="219" t="s">
        <v>1193</v>
      </c>
      <c r="K169" s="219" t="s">
        <v>1194</v>
      </c>
      <c r="L169" s="219" t="s">
        <v>1195</v>
      </c>
      <c r="M169" s="219" t="s">
        <v>1196</v>
      </c>
      <c r="N169" s="221"/>
      <c r="O169" s="207"/>
    </row>
    <row r="170" ht="15" spans="1:15">
      <c r="A170" s="207"/>
      <c r="B170" s="214" t="s">
        <v>81</v>
      </c>
      <c r="C170" s="220" t="s">
        <v>18</v>
      </c>
      <c r="D170" s="216" t="s">
        <v>1197</v>
      </c>
      <c r="E170" s="216" t="s">
        <v>1198</v>
      </c>
      <c r="F170" s="216" t="s">
        <v>1199</v>
      </c>
      <c r="G170" s="216" t="s">
        <v>1200</v>
      </c>
      <c r="H170" s="216" t="s">
        <v>1201</v>
      </c>
      <c r="I170" s="216" t="s">
        <v>1202</v>
      </c>
      <c r="J170" s="216" t="s">
        <v>1203</v>
      </c>
      <c r="K170" s="216" t="s">
        <v>1204</v>
      </c>
      <c r="L170" s="216" t="s">
        <v>1205</v>
      </c>
      <c r="M170" s="216" t="s">
        <v>1206</v>
      </c>
      <c r="N170" s="220" t="s">
        <v>18</v>
      </c>
      <c r="O170" s="207"/>
    </row>
    <row r="171" ht="33.75" spans="1:15">
      <c r="A171" s="207"/>
      <c r="B171" s="214"/>
      <c r="C171" s="221"/>
      <c r="D171" s="219" t="s">
        <v>1207</v>
      </c>
      <c r="E171" s="219" t="s">
        <v>1208</v>
      </c>
      <c r="F171" s="219" t="s">
        <v>1209</v>
      </c>
      <c r="G171" s="219" t="s">
        <v>1210</v>
      </c>
      <c r="H171" s="219" t="s">
        <v>1211</v>
      </c>
      <c r="I171" s="219" t="s">
        <v>1212</v>
      </c>
      <c r="J171" s="219" t="s">
        <v>1213</v>
      </c>
      <c r="K171" s="219" t="s">
        <v>1214</v>
      </c>
      <c r="L171" s="219" t="s">
        <v>1215</v>
      </c>
      <c r="M171" s="219" t="s">
        <v>1216</v>
      </c>
      <c r="N171" s="221"/>
      <c r="O171" s="207"/>
    </row>
    <row r="172" ht="15" spans="1:15">
      <c r="A172" s="207"/>
      <c r="B172" s="214" t="s">
        <v>102</v>
      </c>
      <c r="C172" s="220" t="s">
        <v>18</v>
      </c>
      <c r="D172" s="216" t="s">
        <v>1217</v>
      </c>
      <c r="E172" s="216" t="s">
        <v>1218</v>
      </c>
      <c r="F172" s="216" t="s">
        <v>1219</v>
      </c>
      <c r="G172" s="216" t="s">
        <v>1220</v>
      </c>
      <c r="H172" s="216" t="s">
        <v>1221</v>
      </c>
      <c r="I172" s="216" t="s">
        <v>1222</v>
      </c>
      <c r="J172" s="216" t="s">
        <v>1223</v>
      </c>
      <c r="K172" s="216" t="s">
        <v>1224</v>
      </c>
      <c r="L172" s="216" t="s">
        <v>1225</v>
      </c>
      <c r="M172" s="216" t="s">
        <v>1226</v>
      </c>
      <c r="N172" s="220" t="s">
        <v>18</v>
      </c>
      <c r="O172" s="207"/>
    </row>
    <row r="173" ht="33.75" spans="1:15">
      <c r="A173" s="207"/>
      <c r="B173" s="214"/>
      <c r="C173" s="221"/>
      <c r="D173" s="219" t="s">
        <v>1227</v>
      </c>
      <c r="E173" s="219" t="s">
        <v>1228</v>
      </c>
      <c r="F173" s="219" t="s">
        <v>1229</v>
      </c>
      <c r="G173" s="219" t="s">
        <v>1230</v>
      </c>
      <c r="H173" s="219" t="s">
        <v>1231</v>
      </c>
      <c r="I173" s="219" t="s">
        <v>1232</v>
      </c>
      <c r="J173" s="219" t="s">
        <v>1233</v>
      </c>
      <c r="K173" s="219" t="s">
        <v>1234</v>
      </c>
      <c r="L173" s="219" t="s">
        <v>1235</v>
      </c>
      <c r="M173" s="219" t="s">
        <v>1236</v>
      </c>
      <c r="N173" s="221"/>
      <c r="O173" s="207"/>
    </row>
    <row r="174" ht="15" spans="1:15">
      <c r="A174" s="207"/>
      <c r="B174" s="214" t="s">
        <v>123</v>
      </c>
      <c r="C174" s="220" t="s">
        <v>18</v>
      </c>
      <c r="D174" s="216" t="s">
        <v>1237</v>
      </c>
      <c r="E174" s="216" t="s">
        <v>1238</v>
      </c>
      <c r="F174" s="216" t="s">
        <v>1239</v>
      </c>
      <c r="G174" s="216" t="s">
        <v>1240</v>
      </c>
      <c r="H174" s="216" t="s">
        <v>1241</v>
      </c>
      <c r="I174" s="216" t="s">
        <v>1242</v>
      </c>
      <c r="J174" s="216" t="s">
        <v>1243</v>
      </c>
      <c r="K174" s="216" t="s">
        <v>1244</v>
      </c>
      <c r="L174" s="216" t="s">
        <v>1245</v>
      </c>
      <c r="M174" s="216" t="s">
        <v>1246</v>
      </c>
      <c r="N174" s="220" t="s">
        <v>18</v>
      </c>
      <c r="O174" s="207"/>
    </row>
    <row r="175" ht="33.75" spans="1:15">
      <c r="A175" s="207"/>
      <c r="B175" s="214"/>
      <c r="C175" s="221"/>
      <c r="D175" s="219" t="s">
        <v>1247</v>
      </c>
      <c r="E175" s="219" t="s">
        <v>1248</v>
      </c>
      <c r="F175" s="219" t="s">
        <v>1249</v>
      </c>
      <c r="G175" s="219" t="s">
        <v>1250</v>
      </c>
      <c r="H175" s="219" t="s">
        <v>1251</v>
      </c>
      <c r="I175" s="219" t="s">
        <v>1252</v>
      </c>
      <c r="J175" s="219" t="s">
        <v>1253</v>
      </c>
      <c r="K175" s="219" t="s">
        <v>1254</v>
      </c>
      <c r="L175" s="219" t="s">
        <v>1255</v>
      </c>
      <c r="M175" s="219" t="s">
        <v>1256</v>
      </c>
      <c r="N175" s="221"/>
      <c r="O175" s="207"/>
    </row>
    <row r="176" ht="15" spans="1:15">
      <c r="A176" s="207"/>
      <c r="B176" s="214" t="s">
        <v>144</v>
      </c>
      <c r="C176" s="220" t="s">
        <v>18</v>
      </c>
      <c r="D176" s="216" t="s">
        <v>1257</v>
      </c>
      <c r="E176" s="216" t="s">
        <v>1258</v>
      </c>
      <c r="F176" s="216" t="s">
        <v>1259</v>
      </c>
      <c r="G176" s="216" t="s">
        <v>1260</v>
      </c>
      <c r="H176" s="226" t="s">
        <v>18</v>
      </c>
      <c r="I176" s="216" t="s">
        <v>1261</v>
      </c>
      <c r="J176" s="216" t="s">
        <v>1262</v>
      </c>
      <c r="K176" s="216" t="s">
        <v>1263</v>
      </c>
      <c r="L176" s="216" t="s">
        <v>1264</v>
      </c>
      <c r="M176" s="216" t="s">
        <v>1265</v>
      </c>
      <c r="N176" s="220" t="s">
        <v>18</v>
      </c>
      <c r="O176" s="207"/>
    </row>
    <row r="177" ht="33.75" spans="1:15">
      <c r="A177" s="207"/>
      <c r="B177" s="214"/>
      <c r="C177" s="221"/>
      <c r="D177" s="219" t="s">
        <v>1266</v>
      </c>
      <c r="E177" s="219" t="s">
        <v>1267</v>
      </c>
      <c r="F177" s="219" t="s">
        <v>1268</v>
      </c>
      <c r="G177" s="219" t="s">
        <v>1269</v>
      </c>
      <c r="H177" s="227"/>
      <c r="I177" s="219" t="s">
        <v>1270</v>
      </c>
      <c r="J177" s="219" t="s">
        <v>1271</v>
      </c>
      <c r="K177" s="219" t="s">
        <v>1272</v>
      </c>
      <c r="L177" s="219" t="s">
        <v>1273</v>
      </c>
      <c r="M177" s="219" t="s">
        <v>1274</v>
      </c>
      <c r="N177" s="221"/>
      <c r="O177" s="207"/>
    </row>
    <row r="178" ht="15" spans="1:15">
      <c r="A178" s="207"/>
      <c r="B178" s="214" t="s">
        <v>165</v>
      </c>
      <c r="C178" s="220" t="s">
        <v>18</v>
      </c>
      <c r="D178" s="216" t="s">
        <v>1275</v>
      </c>
      <c r="E178" s="216" t="s">
        <v>1276</v>
      </c>
      <c r="F178" s="216" t="s">
        <v>1277</v>
      </c>
      <c r="G178" s="216" t="s">
        <v>1278</v>
      </c>
      <c r="H178" s="216" t="s">
        <v>1279</v>
      </c>
      <c r="I178" s="216" t="s">
        <v>1280</v>
      </c>
      <c r="J178" s="216" t="s">
        <v>1281</v>
      </c>
      <c r="K178" s="216" t="s">
        <v>1282</v>
      </c>
      <c r="L178" s="216" t="s">
        <v>1283</v>
      </c>
      <c r="M178" s="216" t="s">
        <v>1284</v>
      </c>
      <c r="N178" s="220" t="s">
        <v>18</v>
      </c>
      <c r="O178" s="207"/>
    </row>
    <row r="179" ht="22.5" spans="1:15">
      <c r="A179" s="207"/>
      <c r="B179" s="214"/>
      <c r="C179" s="221"/>
      <c r="D179" s="219" t="s">
        <v>1285</v>
      </c>
      <c r="E179" s="219" t="s">
        <v>1286</v>
      </c>
      <c r="F179" s="219" t="s">
        <v>1287</v>
      </c>
      <c r="G179" s="219" t="s">
        <v>1288</v>
      </c>
      <c r="H179" s="219" t="s">
        <v>1289</v>
      </c>
      <c r="I179" s="219" t="s">
        <v>1290</v>
      </c>
      <c r="J179" s="219" t="s">
        <v>1291</v>
      </c>
      <c r="K179" s="219" t="s">
        <v>1292</v>
      </c>
      <c r="L179" s="219" t="s">
        <v>1293</v>
      </c>
      <c r="M179" s="219" t="s">
        <v>1294</v>
      </c>
      <c r="N179" s="221"/>
      <c r="O179" s="207"/>
    </row>
    <row r="180" ht="15" spans="1:15">
      <c r="A180" s="207"/>
      <c r="B180" s="207"/>
      <c r="C180" s="207"/>
      <c r="D180" s="208"/>
      <c r="E180" s="208"/>
      <c r="F180" s="208"/>
      <c r="G180" s="208"/>
      <c r="H180" s="208"/>
      <c r="I180" s="208"/>
      <c r="J180" s="208"/>
      <c r="K180" s="208"/>
      <c r="L180" s="208"/>
      <c r="M180" s="208"/>
      <c r="N180" s="207"/>
      <c r="O180" s="207"/>
    </row>
    <row r="181" ht="15" spans="1:15">
      <c r="A181" s="207"/>
      <c r="B181" s="207"/>
      <c r="C181" s="207"/>
      <c r="D181" s="208"/>
      <c r="E181" s="208"/>
      <c r="F181" s="208"/>
      <c r="G181" s="208"/>
      <c r="H181" s="208"/>
      <c r="I181" s="208"/>
      <c r="J181" s="208"/>
      <c r="K181" s="208"/>
      <c r="L181" s="208"/>
      <c r="M181" s="208"/>
      <c r="N181" s="207"/>
      <c r="O181" s="207"/>
    </row>
    <row r="182" ht="15" spans="1:15">
      <c r="A182" s="207"/>
      <c r="B182" s="207"/>
      <c r="C182" s="207"/>
      <c r="D182" s="208"/>
      <c r="E182" s="208"/>
      <c r="F182" s="208"/>
      <c r="G182" s="208"/>
      <c r="H182" s="208"/>
      <c r="I182" s="208"/>
      <c r="J182" s="208"/>
      <c r="K182" s="208"/>
      <c r="L182" s="208"/>
      <c r="M182" s="208"/>
      <c r="N182" s="207"/>
      <c r="O182" s="207"/>
    </row>
    <row r="183" ht="15.75" spans="1:15">
      <c r="A183" s="207"/>
      <c r="B183" s="210" t="s">
        <v>1295</v>
      </c>
      <c r="C183" s="210"/>
      <c r="D183" s="210"/>
      <c r="E183" s="210"/>
      <c r="F183" s="210"/>
      <c r="G183" s="210"/>
      <c r="H183" s="210"/>
      <c r="I183" s="210"/>
      <c r="J183" s="210"/>
      <c r="K183" s="210"/>
      <c r="L183" s="210"/>
      <c r="M183" s="210"/>
      <c r="N183" s="210"/>
      <c r="O183" s="207"/>
    </row>
    <row r="184" ht="15" spans="1:15">
      <c r="A184" s="207"/>
      <c r="B184" s="211"/>
      <c r="C184" s="212">
        <v>1</v>
      </c>
      <c r="D184" s="212">
        <v>2</v>
      </c>
      <c r="E184" s="212">
        <v>3</v>
      </c>
      <c r="F184" s="212">
        <v>4</v>
      </c>
      <c r="G184" s="212">
        <v>5</v>
      </c>
      <c r="H184" s="212">
        <v>6</v>
      </c>
      <c r="I184" s="212">
        <v>7</v>
      </c>
      <c r="J184" s="212">
        <v>8</v>
      </c>
      <c r="K184" s="212">
        <v>9</v>
      </c>
      <c r="L184" s="212">
        <v>10</v>
      </c>
      <c r="M184" s="212">
        <v>11</v>
      </c>
      <c r="N184" s="212">
        <v>12</v>
      </c>
      <c r="O184" s="207"/>
    </row>
    <row r="185" ht="15" spans="1:15">
      <c r="A185" s="207"/>
      <c r="B185" s="214" t="s">
        <v>17</v>
      </c>
      <c r="C185" s="215" t="s">
        <v>18</v>
      </c>
      <c r="D185" s="216" t="s">
        <v>1296</v>
      </c>
      <c r="E185" s="216" t="s">
        <v>1297</v>
      </c>
      <c r="F185" s="216" t="s">
        <v>1298</v>
      </c>
      <c r="G185" s="216" t="s">
        <v>1299</v>
      </c>
      <c r="H185" s="216" t="s">
        <v>1300</v>
      </c>
      <c r="I185" s="216" t="s">
        <v>1301</v>
      </c>
      <c r="J185" s="216" t="s">
        <v>1302</v>
      </c>
      <c r="K185" s="216" t="s">
        <v>1303</v>
      </c>
      <c r="L185" s="216" t="s">
        <v>1304</v>
      </c>
      <c r="M185" s="216" t="s">
        <v>1305</v>
      </c>
      <c r="N185" s="220" t="s">
        <v>18</v>
      </c>
      <c r="O185" s="207"/>
    </row>
    <row r="186" ht="33.75" spans="1:15">
      <c r="A186" s="207"/>
      <c r="B186" s="214"/>
      <c r="C186" s="218"/>
      <c r="D186" s="219" t="s">
        <v>1306</v>
      </c>
      <c r="E186" s="219" t="s">
        <v>1307</v>
      </c>
      <c r="F186" s="219" t="s">
        <v>1308</v>
      </c>
      <c r="G186" s="219" t="s">
        <v>1309</v>
      </c>
      <c r="H186" s="219" t="s">
        <v>1310</v>
      </c>
      <c r="I186" s="219" t="s">
        <v>1311</v>
      </c>
      <c r="J186" s="219" t="s">
        <v>1312</v>
      </c>
      <c r="K186" s="219" t="s">
        <v>1313</v>
      </c>
      <c r="L186" s="219" t="s">
        <v>1314</v>
      </c>
      <c r="M186" s="219" t="s">
        <v>1315</v>
      </c>
      <c r="N186" s="221"/>
      <c r="O186" s="207"/>
    </row>
    <row r="187" ht="15" spans="1:15">
      <c r="A187" s="207"/>
      <c r="B187" s="214" t="s">
        <v>39</v>
      </c>
      <c r="C187" s="220" t="s">
        <v>18</v>
      </c>
      <c r="D187" s="216" t="s">
        <v>1316</v>
      </c>
      <c r="E187" s="216" t="s">
        <v>1317</v>
      </c>
      <c r="F187" s="216" t="s">
        <v>1318</v>
      </c>
      <c r="G187" s="216" t="s">
        <v>1319</v>
      </c>
      <c r="H187" s="216" t="s">
        <v>1320</v>
      </c>
      <c r="I187" s="216" t="s">
        <v>1321</v>
      </c>
      <c r="J187" s="216" t="s">
        <v>1322</v>
      </c>
      <c r="K187" s="216" t="s">
        <v>1323</v>
      </c>
      <c r="L187" s="216" t="s">
        <v>1324</v>
      </c>
      <c r="M187" s="216" t="s">
        <v>1325</v>
      </c>
      <c r="N187" s="220" t="s">
        <v>18</v>
      </c>
      <c r="O187" s="207"/>
    </row>
    <row r="188" ht="22.5" spans="1:15">
      <c r="A188" s="207"/>
      <c r="B188" s="214"/>
      <c r="C188" s="221"/>
      <c r="D188" s="219" t="s">
        <v>1326</v>
      </c>
      <c r="E188" s="219" t="s">
        <v>1327</v>
      </c>
      <c r="F188" s="219" t="s">
        <v>1328</v>
      </c>
      <c r="G188" s="219" t="s">
        <v>1329</v>
      </c>
      <c r="H188" s="219" t="s">
        <v>1330</v>
      </c>
      <c r="I188" s="219" t="s">
        <v>1331</v>
      </c>
      <c r="J188" s="219" t="s">
        <v>1332</v>
      </c>
      <c r="K188" s="219" t="s">
        <v>1333</v>
      </c>
      <c r="L188" s="219" t="s">
        <v>1334</v>
      </c>
      <c r="M188" s="219" t="s">
        <v>1335</v>
      </c>
      <c r="N188" s="221"/>
      <c r="O188" s="207"/>
    </row>
    <row r="189" ht="15" spans="1:15">
      <c r="A189" s="207"/>
      <c r="B189" s="214" t="s">
        <v>60</v>
      </c>
      <c r="C189" s="220" t="s">
        <v>18</v>
      </c>
      <c r="D189" s="216" t="s">
        <v>1336</v>
      </c>
      <c r="E189" s="216" t="s">
        <v>1337</v>
      </c>
      <c r="F189" s="216" t="s">
        <v>1338</v>
      </c>
      <c r="G189" s="216" t="s">
        <v>1339</v>
      </c>
      <c r="H189" s="216" t="s">
        <v>1340</v>
      </c>
      <c r="I189" s="216" t="s">
        <v>1341</v>
      </c>
      <c r="J189" s="216" t="s">
        <v>1342</v>
      </c>
      <c r="K189" s="216" t="s">
        <v>1343</v>
      </c>
      <c r="L189" s="216" t="s">
        <v>1344</v>
      </c>
      <c r="M189" s="216" t="s">
        <v>1345</v>
      </c>
      <c r="N189" s="220" t="s">
        <v>18</v>
      </c>
      <c r="O189" s="207"/>
    </row>
    <row r="190" ht="33.75" spans="1:15">
      <c r="A190" s="207"/>
      <c r="B190" s="214"/>
      <c r="C190" s="221"/>
      <c r="D190" s="219" t="s">
        <v>1346</v>
      </c>
      <c r="E190" s="219" t="s">
        <v>1347</v>
      </c>
      <c r="F190" s="219" t="s">
        <v>1348</v>
      </c>
      <c r="G190" s="219" t="s">
        <v>1349</v>
      </c>
      <c r="H190" s="219" t="s">
        <v>1350</v>
      </c>
      <c r="I190" s="219" t="s">
        <v>1351</v>
      </c>
      <c r="J190" s="219" t="s">
        <v>1352</v>
      </c>
      <c r="K190" s="219" t="s">
        <v>1353</v>
      </c>
      <c r="L190" s="219" t="s">
        <v>1354</v>
      </c>
      <c r="M190" s="219" t="s">
        <v>1355</v>
      </c>
      <c r="N190" s="221"/>
      <c r="O190" s="207"/>
    </row>
    <row r="191" ht="15" spans="1:15">
      <c r="A191" s="207"/>
      <c r="B191" s="214" t="s">
        <v>81</v>
      </c>
      <c r="C191" s="220" t="s">
        <v>18</v>
      </c>
      <c r="D191" s="216" t="s">
        <v>1356</v>
      </c>
      <c r="E191" s="216" t="s">
        <v>1357</v>
      </c>
      <c r="F191" s="216" t="s">
        <v>1358</v>
      </c>
      <c r="G191" s="216" t="s">
        <v>1359</v>
      </c>
      <c r="H191" s="216" t="s">
        <v>1360</v>
      </c>
      <c r="I191" s="216" t="s">
        <v>1361</v>
      </c>
      <c r="J191" s="216" t="s">
        <v>1362</v>
      </c>
      <c r="K191" s="216" t="s">
        <v>1363</v>
      </c>
      <c r="L191" s="216" t="s">
        <v>1364</v>
      </c>
      <c r="M191" s="216" t="s">
        <v>1365</v>
      </c>
      <c r="N191" s="220" t="s">
        <v>18</v>
      </c>
      <c r="O191" s="207"/>
    </row>
    <row r="192" ht="33.75" spans="1:15">
      <c r="A192" s="207"/>
      <c r="B192" s="214"/>
      <c r="C192" s="221"/>
      <c r="D192" s="219" t="s">
        <v>1366</v>
      </c>
      <c r="E192" s="219" t="s">
        <v>1367</v>
      </c>
      <c r="F192" s="219" t="s">
        <v>1368</v>
      </c>
      <c r="G192" s="219" t="s">
        <v>1369</v>
      </c>
      <c r="H192" s="219" t="s">
        <v>1370</v>
      </c>
      <c r="I192" s="219" t="s">
        <v>1371</v>
      </c>
      <c r="J192" s="219" t="s">
        <v>1372</v>
      </c>
      <c r="K192" s="219" t="s">
        <v>1373</v>
      </c>
      <c r="L192" s="219" t="s">
        <v>1374</v>
      </c>
      <c r="M192" s="219" t="s">
        <v>1375</v>
      </c>
      <c r="N192" s="221"/>
      <c r="O192" s="207"/>
    </row>
    <row r="193" ht="15" spans="1:15">
      <c r="A193" s="207"/>
      <c r="B193" s="214" t="s">
        <v>102</v>
      </c>
      <c r="C193" s="220" t="s">
        <v>18</v>
      </c>
      <c r="D193" s="216" t="s">
        <v>1376</v>
      </c>
      <c r="E193" s="216" t="s">
        <v>1377</v>
      </c>
      <c r="F193" s="216" t="s">
        <v>1378</v>
      </c>
      <c r="G193" s="216" t="s">
        <v>1379</v>
      </c>
      <c r="H193" s="216" t="s">
        <v>1380</v>
      </c>
      <c r="I193" s="216" t="s">
        <v>1381</v>
      </c>
      <c r="J193" s="216" t="s">
        <v>1382</v>
      </c>
      <c r="K193" s="216" t="s">
        <v>1383</v>
      </c>
      <c r="L193" s="216" t="s">
        <v>1384</v>
      </c>
      <c r="M193" s="216" t="s">
        <v>1385</v>
      </c>
      <c r="N193" s="220" t="s">
        <v>18</v>
      </c>
      <c r="O193" s="207"/>
    </row>
    <row r="194" ht="33.75" spans="1:15">
      <c r="A194" s="207"/>
      <c r="B194" s="214"/>
      <c r="C194" s="221"/>
      <c r="D194" s="219" t="s">
        <v>1386</v>
      </c>
      <c r="E194" s="219" t="s">
        <v>1387</v>
      </c>
      <c r="F194" s="219" t="s">
        <v>1388</v>
      </c>
      <c r="G194" s="219" t="s">
        <v>1389</v>
      </c>
      <c r="H194" s="219" t="s">
        <v>1390</v>
      </c>
      <c r="I194" s="219" t="s">
        <v>1391</v>
      </c>
      <c r="J194" s="219" t="s">
        <v>1392</v>
      </c>
      <c r="K194" s="219" t="s">
        <v>1393</v>
      </c>
      <c r="L194" s="219" t="s">
        <v>1394</v>
      </c>
      <c r="M194" s="219" t="s">
        <v>1395</v>
      </c>
      <c r="N194" s="221"/>
      <c r="O194" s="207"/>
    </row>
    <row r="195" ht="15" spans="1:15">
      <c r="A195" s="207"/>
      <c r="B195" s="214" t="s">
        <v>123</v>
      </c>
      <c r="C195" s="220" t="s">
        <v>18</v>
      </c>
      <c r="D195" s="216" t="s">
        <v>1396</v>
      </c>
      <c r="E195" s="216" t="s">
        <v>1397</v>
      </c>
      <c r="F195" s="216" t="s">
        <v>1398</v>
      </c>
      <c r="G195" s="216" t="s">
        <v>1399</v>
      </c>
      <c r="H195" s="216" t="s">
        <v>1400</v>
      </c>
      <c r="I195" s="216" t="s">
        <v>1401</v>
      </c>
      <c r="J195" s="216" t="s">
        <v>1402</v>
      </c>
      <c r="K195" s="216" t="s">
        <v>1403</v>
      </c>
      <c r="L195" s="216" t="s">
        <v>1404</v>
      </c>
      <c r="M195" s="216" t="s">
        <v>1405</v>
      </c>
      <c r="N195" s="220" t="s">
        <v>18</v>
      </c>
      <c r="O195" s="207"/>
    </row>
    <row r="196" ht="33.75" spans="1:15">
      <c r="A196" s="207"/>
      <c r="B196" s="214"/>
      <c r="C196" s="221"/>
      <c r="D196" s="219" t="s">
        <v>1406</v>
      </c>
      <c r="E196" s="219" t="s">
        <v>1407</v>
      </c>
      <c r="F196" s="219" t="s">
        <v>1408</v>
      </c>
      <c r="G196" s="219" t="s">
        <v>1409</v>
      </c>
      <c r="H196" s="219" t="s">
        <v>1410</v>
      </c>
      <c r="I196" s="219" t="s">
        <v>1411</v>
      </c>
      <c r="J196" s="219" t="s">
        <v>1412</v>
      </c>
      <c r="K196" s="219" t="s">
        <v>1413</v>
      </c>
      <c r="L196" s="219" t="s">
        <v>1414</v>
      </c>
      <c r="M196" s="219" t="s">
        <v>1415</v>
      </c>
      <c r="N196" s="221"/>
      <c r="O196" s="207"/>
    </row>
    <row r="197" ht="15" spans="1:15">
      <c r="A197" s="207"/>
      <c r="B197" s="214" t="s">
        <v>144</v>
      </c>
      <c r="C197" s="220" t="s">
        <v>18</v>
      </c>
      <c r="D197" s="216" t="s">
        <v>1416</v>
      </c>
      <c r="E197" s="216" t="s">
        <v>1417</v>
      </c>
      <c r="F197" s="216" t="s">
        <v>1418</v>
      </c>
      <c r="G197" s="226" t="s">
        <v>18</v>
      </c>
      <c r="H197" s="216" t="s">
        <v>1419</v>
      </c>
      <c r="I197" s="216" t="s">
        <v>1420</v>
      </c>
      <c r="J197" s="216" t="s">
        <v>1421</v>
      </c>
      <c r="K197" s="216" t="s">
        <v>1422</v>
      </c>
      <c r="L197" s="216" t="s">
        <v>1423</v>
      </c>
      <c r="M197" s="216" t="s">
        <v>1424</v>
      </c>
      <c r="N197" s="220" t="s">
        <v>18</v>
      </c>
      <c r="O197" s="207"/>
    </row>
    <row r="198" ht="22.5" spans="1:15">
      <c r="A198" s="207"/>
      <c r="B198" s="214"/>
      <c r="C198" s="221"/>
      <c r="D198" s="219" t="s">
        <v>1425</v>
      </c>
      <c r="E198" s="219" t="s">
        <v>1426</v>
      </c>
      <c r="F198" s="219" t="s">
        <v>1427</v>
      </c>
      <c r="G198" s="227"/>
      <c r="H198" s="219" t="s">
        <v>1428</v>
      </c>
      <c r="I198" s="219" t="s">
        <v>1429</v>
      </c>
      <c r="J198" s="219" t="s">
        <v>1430</v>
      </c>
      <c r="K198" s="219" t="s">
        <v>1431</v>
      </c>
      <c r="L198" s="219" t="s">
        <v>1432</v>
      </c>
      <c r="M198" s="219" t="s">
        <v>1433</v>
      </c>
      <c r="N198" s="221"/>
      <c r="O198" s="207"/>
    </row>
    <row r="199" ht="15" spans="1:15">
      <c r="A199" s="207"/>
      <c r="B199" s="214" t="s">
        <v>165</v>
      </c>
      <c r="C199" s="220" t="s">
        <v>18</v>
      </c>
      <c r="D199" s="216" t="s">
        <v>1434</v>
      </c>
      <c r="E199" s="226" t="s">
        <v>18</v>
      </c>
      <c r="F199" s="216" t="s">
        <v>1435</v>
      </c>
      <c r="G199" s="216" t="s">
        <v>1436</v>
      </c>
      <c r="H199" s="220" t="s">
        <v>18</v>
      </c>
      <c r="I199" s="216" t="s">
        <v>1437</v>
      </c>
      <c r="J199" s="216" t="s">
        <v>1438</v>
      </c>
      <c r="K199" s="216" t="s">
        <v>1439</v>
      </c>
      <c r="L199" s="216" t="s">
        <v>1440</v>
      </c>
      <c r="M199" s="216" t="s">
        <v>1441</v>
      </c>
      <c r="N199" s="220" t="s">
        <v>18</v>
      </c>
      <c r="O199" s="207"/>
    </row>
    <row r="200" ht="22.5" spans="1:15">
      <c r="A200" s="207"/>
      <c r="B200" s="214"/>
      <c r="C200" s="221"/>
      <c r="D200" s="219" t="s">
        <v>1442</v>
      </c>
      <c r="E200" s="227"/>
      <c r="F200" s="219" t="s">
        <v>1443</v>
      </c>
      <c r="G200" s="219" t="s">
        <v>1444</v>
      </c>
      <c r="H200" s="221"/>
      <c r="I200" s="219" t="s">
        <v>1445</v>
      </c>
      <c r="J200" s="219" t="s">
        <v>1446</v>
      </c>
      <c r="K200" s="219" t="s">
        <v>1447</v>
      </c>
      <c r="L200" s="219" t="s">
        <v>1448</v>
      </c>
      <c r="M200" s="219" t="s">
        <v>1449</v>
      </c>
      <c r="N200" s="221"/>
      <c r="O200" s="207"/>
    </row>
    <row r="201" ht="15" spans="1:15">
      <c r="A201" s="207"/>
      <c r="B201" s="207"/>
      <c r="C201" s="207"/>
      <c r="D201" s="208"/>
      <c r="E201" s="208"/>
      <c r="F201" s="208"/>
      <c r="G201" s="208"/>
      <c r="H201" s="208"/>
      <c r="I201" s="208"/>
      <c r="J201" s="208"/>
      <c r="K201" s="208"/>
      <c r="L201" s="208"/>
      <c r="M201" s="208"/>
      <c r="N201" s="207"/>
      <c r="O201" s="207"/>
    </row>
    <row r="202" ht="15" spans="1:15">
      <c r="A202" s="207"/>
      <c r="B202" s="207"/>
      <c r="C202" s="207"/>
      <c r="D202" s="208"/>
      <c r="E202" s="208"/>
      <c r="F202" s="208"/>
      <c r="G202" s="208"/>
      <c r="H202" s="208"/>
      <c r="I202" s="208"/>
      <c r="J202" s="208"/>
      <c r="K202" s="208"/>
      <c r="L202" s="208"/>
      <c r="M202" s="208"/>
      <c r="N202" s="207"/>
      <c r="O202" s="207"/>
    </row>
    <row r="203" ht="15" spans="1:15">
      <c r="A203" s="207"/>
      <c r="B203" s="207"/>
      <c r="C203" s="207"/>
      <c r="D203" s="208"/>
      <c r="E203" s="208"/>
      <c r="F203" s="208"/>
      <c r="G203" s="208"/>
      <c r="H203" s="208"/>
      <c r="I203" s="208"/>
      <c r="J203" s="208"/>
      <c r="K203" s="208"/>
      <c r="L203" s="208"/>
      <c r="M203" s="208"/>
      <c r="N203" s="207"/>
      <c r="O203" s="207"/>
    </row>
    <row r="204" ht="15.75" spans="1:15">
      <c r="A204" s="207"/>
      <c r="B204" s="210" t="s">
        <v>1450</v>
      </c>
      <c r="C204" s="210"/>
      <c r="D204" s="210"/>
      <c r="E204" s="210"/>
      <c r="F204" s="210"/>
      <c r="G204" s="210"/>
      <c r="H204" s="210"/>
      <c r="I204" s="210"/>
      <c r="J204" s="210"/>
      <c r="K204" s="210"/>
      <c r="L204" s="210"/>
      <c r="M204" s="210"/>
      <c r="N204" s="210"/>
      <c r="O204" s="207"/>
    </row>
    <row r="205" ht="15" spans="1:15">
      <c r="A205" s="207"/>
      <c r="B205" s="211"/>
      <c r="C205" s="212">
        <v>1</v>
      </c>
      <c r="D205" s="212">
        <v>2</v>
      </c>
      <c r="E205" s="212">
        <v>3</v>
      </c>
      <c r="F205" s="212">
        <v>4</v>
      </c>
      <c r="G205" s="212">
        <v>5</v>
      </c>
      <c r="H205" s="212">
        <v>6</v>
      </c>
      <c r="I205" s="212">
        <v>7</v>
      </c>
      <c r="J205" s="212">
        <v>8</v>
      </c>
      <c r="K205" s="212">
        <v>9</v>
      </c>
      <c r="L205" s="212">
        <v>10</v>
      </c>
      <c r="M205" s="212">
        <v>11</v>
      </c>
      <c r="N205" s="212">
        <v>12</v>
      </c>
      <c r="O205" s="207"/>
    </row>
    <row r="206" ht="15" spans="1:15">
      <c r="A206" s="207"/>
      <c r="B206" s="214" t="s">
        <v>17</v>
      </c>
      <c r="C206" s="215" t="s">
        <v>18</v>
      </c>
      <c r="D206" s="216" t="s">
        <v>1451</v>
      </c>
      <c r="E206" s="216" t="s">
        <v>1452</v>
      </c>
      <c r="F206" s="216" t="s">
        <v>1453</v>
      </c>
      <c r="G206" s="216" t="s">
        <v>1454</v>
      </c>
      <c r="H206" s="216" t="s">
        <v>1455</v>
      </c>
      <c r="I206" s="216" t="s">
        <v>1456</v>
      </c>
      <c r="J206" s="216" t="s">
        <v>1457</v>
      </c>
      <c r="K206" s="216" t="s">
        <v>1458</v>
      </c>
      <c r="L206" s="216" t="s">
        <v>1459</v>
      </c>
      <c r="M206" s="216" t="s">
        <v>1460</v>
      </c>
      <c r="N206" s="220" t="s">
        <v>18</v>
      </c>
      <c r="O206" s="207"/>
    </row>
    <row r="207" ht="33.75" spans="1:15">
      <c r="A207" s="207"/>
      <c r="B207" s="214"/>
      <c r="C207" s="218"/>
      <c r="D207" s="219" t="s">
        <v>1461</v>
      </c>
      <c r="E207" s="219" t="s">
        <v>1462</v>
      </c>
      <c r="F207" s="219" t="s">
        <v>1463</v>
      </c>
      <c r="G207" s="219" t="s">
        <v>1464</v>
      </c>
      <c r="H207" s="219" t="s">
        <v>1465</v>
      </c>
      <c r="I207" s="219" t="s">
        <v>1466</v>
      </c>
      <c r="J207" s="219" t="s">
        <v>1467</v>
      </c>
      <c r="K207" s="219" t="s">
        <v>1468</v>
      </c>
      <c r="L207" s="219" t="s">
        <v>1469</v>
      </c>
      <c r="M207" s="219" t="s">
        <v>1470</v>
      </c>
      <c r="N207" s="221"/>
      <c r="O207" s="207"/>
    </row>
    <row r="208" ht="15" spans="1:15">
      <c r="A208" s="207"/>
      <c r="B208" s="214" t="s">
        <v>39</v>
      </c>
      <c r="C208" s="220" t="s">
        <v>18</v>
      </c>
      <c r="D208" s="216" t="s">
        <v>1471</v>
      </c>
      <c r="E208" s="216" t="s">
        <v>1472</v>
      </c>
      <c r="F208" s="216" t="s">
        <v>1473</v>
      </c>
      <c r="G208" s="216" t="s">
        <v>1474</v>
      </c>
      <c r="H208" s="216" t="s">
        <v>1475</v>
      </c>
      <c r="I208" s="216" t="s">
        <v>1476</v>
      </c>
      <c r="J208" s="216" t="s">
        <v>1477</v>
      </c>
      <c r="K208" s="216" t="s">
        <v>1478</v>
      </c>
      <c r="L208" s="216" t="s">
        <v>1479</v>
      </c>
      <c r="M208" s="216" t="s">
        <v>1480</v>
      </c>
      <c r="N208" s="220" t="s">
        <v>18</v>
      </c>
      <c r="O208" s="207"/>
    </row>
    <row r="209" ht="33.75" spans="1:15">
      <c r="A209" s="207"/>
      <c r="B209" s="214"/>
      <c r="C209" s="221"/>
      <c r="D209" s="219" t="s">
        <v>1481</v>
      </c>
      <c r="E209" s="219" t="s">
        <v>1482</v>
      </c>
      <c r="F209" s="219" t="s">
        <v>1483</v>
      </c>
      <c r="G209" s="219" t="s">
        <v>1484</v>
      </c>
      <c r="H209" s="219" t="s">
        <v>1485</v>
      </c>
      <c r="I209" s="219" t="s">
        <v>1486</v>
      </c>
      <c r="J209" s="219" t="s">
        <v>1487</v>
      </c>
      <c r="K209" s="219" t="s">
        <v>1488</v>
      </c>
      <c r="L209" s="219" t="s">
        <v>1489</v>
      </c>
      <c r="M209" s="219" t="s">
        <v>1490</v>
      </c>
      <c r="N209" s="221"/>
      <c r="O209" s="207"/>
    </row>
    <row r="210" ht="15" spans="1:15">
      <c r="A210" s="207"/>
      <c r="B210" s="214" t="s">
        <v>60</v>
      </c>
      <c r="C210" s="220" t="s">
        <v>18</v>
      </c>
      <c r="D210" s="216" t="s">
        <v>1491</v>
      </c>
      <c r="E210" s="216" t="s">
        <v>1492</v>
      </c>
      <c r="F210" s="216" t="s">
        <v>1493</v>
      </c>
      <c r="G210" s="216" t="s">
        <v>1494</v>
      </c>
      <c r="H210" s="216" t="s">
        <v>1495</v>
      </c>
      <c r="I210" s="216" t="s">
        <v>1496</v>
      </c>
      <c r="J210" s="216" t="s">
        <v>1497</v>
      </c>
      <c r="K210" s="216" t="s">
        <v>1498</v>
      </c>
      <c r="L210" s="216" t="s">
        <v>1499</v>
      </c>
      <c r="M210" s="216" t="s">
        <v>1500</v>
      </c>
      <c r="N210" s="220" t="s">
        <v>18</v>
      </c>
      <c r="O210" s="207"/>
    </row>
    <row r="211" ht="45" spans="1:15">
      <c r="A211" s="207"/>
      <c r="B211" s="214"/>
      <c r="C211" s="221"/>
      <c r="D211" s="219" t="s">
        <v>1501</v>
      </c>
      <c r="E211" s="219" t="s">
        <v>1502</v>
      </c>
      <c r="F211" s="219" t="s">
        <v>1503</v>
      </c>
      <c r="G211" s="219" t="s">
        <v>1504</v>
      </c>
      <c r="H211" s="219" t="s">
        <v>1505</v>
      </c>
      <c r="I211" s="219" t="s">
        <v>1506</v>
      </c>
      <c r="J211" s="219" t="s">
        <v>1507</v>
      </c>
      <c r="K211" s="219" t="s">
        <v>1508</v>
      </c>
      <c r="L211" s="219" t="s">
        <v>1509</v>
      </c>
      <c r="M211" s="219" t="s">
        <v>1510</v>
      </c>
      <c r="N211" s="221"/>
      <c r="O211" s="207"/>
    </row>
    <row r="212" ht="15" spans="1:15">
      <c r="A212" s="207"/>
      <c r="B212" s="214" t="s">
        <v>81</v>
      </c>
      <c r="C212" s="220" t="s">
        <v>18</v>
      </c>
      <c r="D212" s="216" t="s">
        <v>1511</v>
      </c>
      <c r="E212" s="216" t="s">
        <v>1512</v>
      </c>
      <c r="F212" s="216" t="s">
        <v>1513</v>
      </c>
      <c r="G212" s="216" t="s">
        <v>1514</v>
      </c>
      <c r="H212" s="216" t="s">
        <v>1515</v>
      </c>
      <c r="I212" s="216" t="s">
        <v>1516</v>
      </c>
      <c r="J212" s="216" t="s">
        <v>1517</v>
      </c>
      <c r="K212" s="216" t="s">
        <v>1518</v>
      </c>
      <c r="L212" s="216" t="s">
        <v>1519</v>
      </c>
      <c r="M212" s="216" t="s">
        <v>1520</v>
      </c>
      <c r="N212" s="220" t="s">
        <v>18</v>
      </c>
      <c r="O212" s="207"/>
    </row>
    <row r="213" ht="22.5" spans="1:15">
      <c r="A213" s="207"/>
      <c r="B213" s="214"/>
      <c r="C213" s="221"/>
      <c r="D213" s="219" t="s">
        <v>1521</v>
      </c>
      <c r="E213" s="219" t="s">
        <v>1522</v>
      </c>
      <c r="F213" s="219" t="s">
        <v>1523</v>
      </c>
      <c r="G213" s="219" t="s">
        <v>1524</v>
      </c>
      <c r="H213" s="219" t="s">
        <v>1525</v>
      </c>
      <c r="I213" s="219" t="s">
        <v>1526</v>
      </c>
      <c r="J213" s="219" t="s">
        <v>1527</v>
      </c>
      <c r="K213" s="219" t="s">
        <v>1528</v>
      </c>
      <c r="L213" s="219" t="s">
        <v>1529</v>
      </c>
      <c r="M213" s="219" t="s">
        <v>1530</v>
      </c>
      <c r="N213" s="221"/>
      <c r="O213" s="207"/>
    </row>
    <row r="214" ht="15" spans="1:15">
      <c r="A214" s="207"/>
      <c r="B214" s="214" t="s">
        <v>102</v>
      </c>
      <c r="C214" s="220" t="s">
        <v>18</v>
      </c>
      <c r="D214" s="216" t="s">
        <v>1531</v>
      </c>
      <c r="E214" s="216" t="s">
        <v>1532</v>
      </c>
      <c r="F214" s="216" t="s">
        <v>1533</v>
      </c>
      <c r="G214" s="216" t="s">
        <v>1534</v>
      </c>
      <c r="H214" s="216" t="s">
        <v>1535</v>
      </c>
      <c r="I214" s="216" t="s">
        <v>1536</v>
      </c>
      <c r="J214" s="216" t="s">
        <v>1537</v>
      </c>
      <c r="K214" s="216" t="s">
        <v>1538</v>
      </c>
      <c r="L214" s="216" t="s">
        <v>1539</v>
      </c>
      <c r="M214" s="216" t="s">
        <v>1540</v>
      </c>
      <c r="N214" s="220" t="s">
        <v>18</v>
      </c>
      <c r="O214" s="207"/>
    </row>
    <row r="215" ht="33.75" spans="1:15">
      <c r="A215" s="207"/>
      <c r="B215" s="214"/>
      <c r="C215" s="221"/>
      <c r="D215" s="219" t="s">
        <v>1541</v>
      </c>
      <c r="E215" s="219" t="s">
        <v>1542</v>
      </c>
      <c r="F215" s="219" t="s">
        <v>1543</v>
      </c>
      <c r="G215" s="219" t="s">
        <v>1544</v>
      </c>
      <c r="H215" s="219" t="s">
        <v>1545</v>
      </c>
      <c r="I215" s="219" t="s">
        <v>1546</v>
      </c>
      <c r="J215" s="219" t="s">
        <v>1547</v>
      </c>
      <c r="K215" s="219" t="s">
        <v>1548</v>
      </c>
      <c r="L215" s="219" t="s">
        <v>1549</v>
      </c>
      <c r="M215" s="219" t="s">
        <v>1550</v>
      </c>
      <c r="N215" s="221"/>
      <c r="O215" s="207"/>
    </row>
    <row r="216" ht="15" spans="1:15">
      <c r="A216" s="207"/>
      <c r="B216" s="214" t="s">
        <v>123</v>
      </c>
      <c r="C216" s="220" t="s">
        <v>18</v>
      </c>
      <c r="D216" s="216" t="s">
        <v>1551</v>
      </c>
      <c r="E216" s="216" t="s">
        <v>1552</v>
      </c>
      <c r="F216" s="216" t="s">
        <v>1553</v>
      </c>
      <c r="G216" s="216" t="s">
        <v>1554</v>
      </c>
      <c r="H216" s="216" t="s">
        <v>1555</v>
      </c>
      <c r="I216" s="216" t="s">
        <v>1556</v>
      </c>
      <c r="J216" s="216" t="s">
        <v>1557</v>
      </c>
      <c r="K216" s="216" t="s">
        <v>1558</v>
      </c>
      <c r="L216" s="216" t="s">
        <v>1559</v>
      </c>
      <c r="M216" s="216" t="s">
        <v>1560</v>
      </c>
      <c r="N216" s="220" t="s">
        <v>18</v>
      </c>
      <c r="O216" s="207"/>
    </row>
    <row r="217" ht="33.75" spans="1:15">
      <c r="A217" s="207"/>
      <c r="B217" s="214"/>
      <c r="C217" s="221"/>
      <c r="D217" s="219" t="s">
        <v>1561</v>
      </c>
      <c r="E217" s="219" t="s">
        <v>1562</v>
      </c>
      <c r="F217" s="219" t="s">
        <v>1563</v>
      </c>
      <c r="G217" s="219" t="s">
        <v>1564</v>
      </c>
      <c r="H217" s="219" t="s">
        <v>1565</v>
      </c>
      <c r="I217" s="219" t="s">
        <v>1566</v>
      </c>
      <c r="J217" s="219" t="s">
        <v>1567</v>
      </c>
      <c r="K217" s="219" t="s">
        <v>1568</v>
      </c>
      <c r="L217" s="219" t="s">
        <v>1569</v>
      </c>
      <c r="M217" s="219" t="s">
        <v>1570</v>
      </c>
      <c r="N217" s="221"/>
      <c r="O217" s="207"/>
    </row>
    <row r="218" ht="15" spans="1:15">
      <c r="A218" s="207"/>
      <c r="B218" s="214" t="s">
        <v>144</v>
      </c>
      <c r="C218" s="220" t="s">
        <v>18</v>
      </c>
      <c r="D218" s="216" t="s">
        <v>1571</v>
      </c>
      <c r="E218" s="216" t="s">
        <v>1572</v>
      </c>
      <c r="F218" s="216" t="s">
        <v>1573</v>
      </c>
      <c r="G218" s="216" t="s">
        <v>1574</v>
      </c>
      <c r="H218" s="216" t="s">
        <v>1575</v>
      </c>
      <c r="I218" s="216" t="s">
        <v>1576</v>
      </c>
      <c r="J218" s="216" t="s">
        <v>1577</v>
      </c>
      <c r="K218" s="216" t="s">
        <v>1578</v>
      </c>
      <c r="L218" s="216" t="s">
        <v>1579</v>
      </c>
      <c r="M218" s="216" t="s">
        <v>1580</v>
      </c>
      <c r="N218" s="220" t="s">
        <v>18</v>
      </c>
      <c r="O218" s="207"/>
    </row>
    <row r="219" ht="33.75" spans="1:15">
      <c r="A219" s="207"/>
      <c r="B219" s="214"/>
      <c r="C219" s="221"/>
      <c r="D219" s="219" t="s">
        <v>1581</v>
      </c>
      <c r="E219" s="219" t="s">
        <v>1582</v>
      </c>
      <c r="F219" s="219" t="s">
        <v>1583</v>
      </c>
      <c r="G219" s="219" t="s">
        <v>1584</v>
      </c>
      <c r="H219" s="219" t="s">
        <v>1585</v>
      </c>
      <c r="I219" s="219" t="s">
        <v>1586</v>
      </c>
      <c r="J219" s="219" t="s">
        <v>1587</v>
      </c>
      <c r="K219" s="219" t="s">
        <v>1588</v>
      </c>
      <c r="L219" s="219" t="s">
        <v>1589</v>
      </c>
      <c r="M219" s="219" t="s">
        <v>1590</v>
      </c>
      <c r="N219" s="221"/>
      <c r="O219" s="207"/>
    </row>
    <row r="220" ht="15" spans="1:15">
      <c r="A220" s="207"/>
      <c r="B220" s="214" t="s">
        <v>165</v>
      </c>
      <c r="C220" s="220" t="s">
        <v>18</v>
      </c>
      <c r="D220" s="216" t="s">
        <v>1591</v>
      </c>
      <c r="E220" s="216" t="s">
        <v>1592</v>
      </c>
      <c r="F220" s="216" t="s">
        <v>1593</v>
      </c>
      <c r="G220" s="216" t="s">
        <v>1594</v>
      </c>
      <c r="H220" s="216" t="s">
        <v>1595</v>
      </c>
      <c r="I220" s="216" t="s">
        <v>1596</v>
      </c>
      <c r="J220" s="220" t="s">
        <v>18</v>
      </c>
      <c r="K220" s="216" t="s">
        <v>1597</v>
      </c>
      <c r="L220" s="216" t="s">
        <v>1598</v>
      </c>
      <c r="M220" s="216" t="s">
        <v>1599</v>
      </c>
      <c r="N220" s="220" t="s">
        <v>18</v>
      </c>
      <c r="O220" s="207"/>
    </row>
    <row r="221" ht="33.75" spans="1:15">
      <c r="A221" s="207"/>
      <c r="B221" s="214"/>
      <c r="C221" s="221"/>
      <c r="D221" s="219" t="s">
        <v>1600</v>
      </c>
      <c r="E221" s="219" t="s">
        <v>1601</v>
      </c>
      <c r="F221" s="219" t="s">
        <v>1602</v>
      </c>
      <c r="G221" s="219" t="s">
        <v>1603</v>
      </c>
      <c r="H221" s="219" t="s">
        <v>1604</v>
      </c>
      <c r="I221" s="219" t="s">
        <v>1605</v>
      </c>
      <c r="J221" s="221"/>
      <c r="K221" s="219" t="s">
        <v>1606</v>
      </c>
      <c r="L221" s="219" t="s">
        <v>1607</v>
      </c>
      <c r="M221" s="219" t="s">
        <v>1608</v>
      </c>
      <c r="N221" s="221"/>
      <c r="O221" s="207"/>
    </row>
    <row r="222" ht="15" spans="1:15">
      <c r="A222" s="207"/>
      <c r="B222" s="207"/>
      <c r="C222" s="207"/>
      <c r="D222" s="208"/>
      <c r="E222" s="208"/>
      <c r="F222" s="208"/>
      <c r="G222" s="208"/>
      <c r="H222" s="208"/>
      <c r="I222" s="208"/>
      <c r="J222" s="208"/>
      <c r="K222" s="208"/>
      <c r="L222" s="208"/>
      <c r="M222" s="208"/>
      <c r="N222" s="207"/>
      <c r="O222" s="207"/>
    </row>
    <row r="223" ht="15" spans="1:15">
      <c r="A223" s="207"/>
      <c r="B223" s="207"/>
      <c r="C223" s="207"/>
      <c r="D223" s="208"/>
      <c r="E223" s="208"/>
      <c r="F223" s="208"/>
      <c r="G223" s="208"/>
      <c r="H223" s="208"/>
      <c r="I223" s="208"/>
      <c r="J223" s="208"/>
      <c r="K223" s="208"/>
      <c r="L223" s="208"/>
      <c r="M223" s="208"/>
      <c r="N223" s="207"/>
      <c r="O223" s="207"/>
    </row>
    <row r="224" ht="15" spans="1:15">
      <c r="A224" s="207"/>
      <c r="B224" s="207"/>
      <c r="C224" s="207"/>
      <c r="D224" s="208"/>
      <c r="E224" s="208"/>
      <c r="F224" s="208"/>
      <c r="G224" s="208"/>
      <c r="H224" s="208"/>
      <c r="I224" s="208"/>
      <c r="J224" s="208"/>
      <c r="K224" s="208"/>
      <c r="L224" s="208"/>
      <c r="M224" s="208"/>
      <c r="N224" s="207"/>
      <c r="O224" s="207"/>
    </row>
    <row r="225" ht="15.75" spans="1:15">
      <c r="A225" s="207"/>
      <c r="B225" s="210" t="s">
        <v>1609</v>
      </c>
      <c r="C225" s="210"/>
      <c r="D225" s="210"/>
      <c r="E225" s="210"/>
      <c r="F225" s="210"/>
      <c r="G225" s="210"/>
      <c r="H225" s="210"/>
      <c r="I225" s="210"/>
      <c r="J225" s="210"/>
      <c r="K225" s="210"/>
      <c r="L225" s="210"/>
      <c r="M225" s="210"/>
      <c r="N225" s="210"/>
      <c r="O225" s="207"/>
    </row>
    <row r="226" ht="15" spans="1:15">
      <c r="A226" s="207"/>
      <c r="B226" s="211"/>
      <c r="C226" s="212">
        <v>1</v>
      </c>
      <c r="D226" s="212">
        <v>2</v>
      </c>
      <c r="E226" s="212">
        <v>3</v>
      </c>
      <c r="F226" s="212">
        <v>4</v>
      </c>
      <c r="G226" s="212">
        <v>5</v>
      </c>
      <c r="H226" s="212">
        <v>6</v>
      </c>
      <c r="I226" s="212">
        <v>7</v>
      </c>
      <c r="J226" s="212">
        <v>8</v>
      </c>
      <c r="K226" s="212">
        <v>9</v>
      </c>
      <c r="L226" s="212">
        <v>10</v>
      </c>
      <c r="M226" s="212">
        <v>11</v>
      </c>
      <c r="N226" s="212">
        <v>12</v>
      </c>
      <c r="O226" s="207"/>
    </row>
    <row r="227" ht="15" spans="1:15">
      <c r="A227" s="207"/>
      <c r="B227" s="214" t="s">
        <v>17</v>
      </c>
      <c r="C227" s="215" t="s">
        <v>18</v>
      </c>
      <c r="D227" s="216" t="s">
        <v>1610</v>
      </c>
      <c r="E227" s="216" t="s">
        <v>1611</v>
      </c>
      <c r="F227" s="216" t="s">
        <v>1612</v>
      </c>
      <c r="G227" s="216" t="s">
        <v>1613</v>
      </c>
      <c r="H227" s="216" t="s">
        <v>1614</v>
      </c>
      <c r="I227" s="216" t="s">
        <v>1615</v>
      </c>
      <c r="J227" s="216" t="s">
        <v>1616</v>
      </c>
      <c r="K227" s="216" t="s">
        <v>1617</v>
      </c>
      <c r="L227" s="216" t="s">
        <v>1618</v>
      </c>
      <c r="M227" s="216" t="s">
        <v>1619</v>
      </c>
      <c r="N227" s="220" t="s">
        <v>18</v>
      </c>
      <c r="O227" s="207"/>
    </row>
    <row r="228" ht="33.75" spans="1:15">
      <c r="A228" s="207"/>
      <c r="B228" s="214"/>
      <c r="C228" s="218"/>
      <c r="D228" s="219" t="s">
        <v>1620</v>
      </c>
      <c r="E228" s="219" t="s">
        <v>1621</v>
      </c>
      <c r="F228" s="219" t="s">
        <v>1622</v>
      </c>
      <c r="G228" s="219" t="s">
        <v>1623</v>
      </c>
      <c r="H228" s="219" t="s">
        <v>1624</v>
      </c>
      <c r="I228" s="219" t="s">
        <v>1625</v>
      </c>
      <c r="J228" s="219" t="s">
        <v>1626</v>
      </c>
      <c r="K228" s="219" t="s">
        <v>1627</v>
      </c>
      <c r="L228" s="219" t="s">
        <v>1628</v>
      </c>
      <c r="M228" s="219" t="s">
        <v>1629</v>
      </c>
      <c r="N228" s="221"/>
      <c r="O228" s="207"/>
    </row>
    <row r="229" ht="15" spans="1:15">
      <c r="A229" s="207"/>
      <c r="B229" s="214" t="s">
        <v>39</v>
      </c>
      <c r="C229" s="220" t="s">
        <v>18</v>
      </c>
      <c r="D229" s="216" t="s">
        <v>1630</v>
      </c>
      <c r="E229" s="216" t="s">
        <v>1631</v>
      </c>
      <c r="F229" s="216" t="s">
        <v>1632</v>
      </c>
      <c r="G229" s="216" t="s">
        <v>1633</v>
      </c>
      <c r="H229" s="216" t="s">
        <v>1634</v>
      </c>
      <c r="I229" s="216" t="s">
        <v>1635</v>
      </c>
      <c r="J229" s="216" t="s">
        <v>1636</v>
      </c>
      <c r="K229" s="216" t="s">
        <v>1637</v>
      </c>
      <c r="L229" s="216" t="s">
        <v>1638</v>
      </c>
      <c r="M229" s="216" t="s">
        <v>1639</v>
      </c>
      <c r="N229" s="220" t="s">
        <v>18</v>
      </c>
      <c r="O229" s="207"/>
    </row>
    <row r="230" ht="33.75" spans="1:15">
      <c r="A230" s="207"/>
      <c r="B230" s="214"/>
      <c r="C230" s="221"/>
      <c r="D230" s="219" t="s">
        <v>1640</v>
      </c>
      <c r="E230" s="219" t="s">
        <v>1641</v>
      </c>
      <c r="F230" s="219" t="s">
        <v>1642</v>
      </c>
      <c r="G230" s="219" t="s">
        <v>1643</v>
      </c>
      <c r="H230" s="219" t="s">
        <v>1644</v>
      </c>
      <c r="I230" s="219" t="s">
        <v>1645</v>
      </c>
      <c r="J230" s="219" t="s">
        <v>1646</v>
      </c>
      <c r="K230" s="219" t="s">
        <v>1647</v>
      </c>
      <c r="L230" s="219" t="s">
        <v>1648</v>
      </c>
      <c r="M230" s="219" t="s">
        <v>1649</v>
      </c>
      <c r="N230" s="221"/>
      <c r="O230" s="207"/>
    </row>
    <row r="231" ht="15" spans="1:15">
      <c r="A231" s="207"/>
      <c r="B231" s="214" t="s">
        <v>60</v>
      </c>
      <c r="C231" s="220" t="s">
        <v>18</v>
      </c>
      <c r="D231" s="216" t="s">
        <v>1650</v>
      </c>
      <c r="E231" s="216" t="s">
        <v>1651</v>
      </c>
      <c r="F231" s="216" t="s">
        <v>1652</v>
      </c>
      <c r="G231" s="216" t="s">
        <v>1653</v>
      </c>
      <c r="H231" s="216" t="s">
        <v>1654</v>
      </c>
      <c r="I231" s="216" t="s">
        <v>1655</v>
      </c>
      <c r="J231" s="216" t="s">
        <v>1656</v>
      </c>
      <c r="K231" s="216" t="s">
        <v>1657</v>
      </c>
      <c r="L231" s="216" t="s">
        <v>1658</v>
      </c>
      <c r="M231" s="216" t="s">
        <v>1659</v>
      </c>
      <c r="N231" s="220" t="s">
        <v>18</v>
      </c>
      <c r="O231" s="207"/>
    </row>
    <row r="232" ht="33.75" spans="1:15">
      <c r="A232" s="207"/>
      <c r="B232" s="214"/>
      <c r="C232" s="221"/>
      <c r="D232" s="219" t="s">
        <v>1660</v>
      </c>
      <c r="E232" s="219" t="s">
        <v>1661</v>
      </c>
      <c r="F232" s="219" t="s">
        <v>1662</v>
      </c>
      <c r="G232" s="219" t="s">
        <v>1663</v>
      </c>
      <c r="H232" s="219" t="s">
        <v>1664</v>
      </c>
      <c r="I232" s="219" t="s">
        <v>1665</v>
      </c>
      <c r="J232" s="219" t="s">
        <v>1666</v>
      </c>
      <c r="K232" s="219" t="s">
        <v>1667</v>
      </c>
      <c r="L232" s="219" t="s">
        <v>1668</v>
      </c>
      <c r="M232" s="219" t="s">
        <v>1669</v>
      </c>
      <c r="N232" s="221"/>
      <c r="O232" s="207"/>
    </row>
    <row r="233" ht="15" spans="1:15">
      <c r="A233" s="207"/>
      <c r="B233" s="214" t="s">
        <v>81</v>
      </c>
      <c r="C233" s="220" t="s">
        <v>18</v>
      </c>
      <c r="D233" s="216" t="s">
        <v>1670</v>
      </c>
      <c r="E233" s="216" t="s">
        <v>1671</v>
      </c>
      <c r="F233" s="216" t="s">
        <v>1672</v>
      </c>
      <c r="G233" s="216" t="s">
        <v>1673</v>
      </c>
      <c r="H233" s="216" t="s">
        <v>1674</v>
      </c>
      <c r="I233" s="216" t="s">
        <v>1675</v>
      </c>
      <c r="J233" s="220" t="s">
        <v>18</v>
      </c>
      <c r="K233" s="216" t="s">
        <v>1676</v>
      </c>
      <c r="L233" s="216" t="s">
        <v>1677</v>
      </c>
      <c r="M233" s="216" t="s">
        <v>1678</v>
      </c>
      <c r="N233" s="220" t="s">
        <v>18</v>
      </c>
      <c r="O233" s="207"/>
    </row>
    <row r="234" ht="33.75" spans="1:15">
      <c r="A234" s="207"/>
      <c r="B234" s="214"/>
      <c r="C234" s="221"/>
      <c r="D234" s="219" t="s">
        <v>1679</v>
      </c>
      <c r="E234" s="219" t="s">
        <v>1680</v>
      </c>
      <c r="F234" s="219" t="s">
        <v>1681</v>
      </c>
      <c r="G234" s="219" t="s">
        <v>1682</v>
      </c>
      <c r="H234" s="219" t="s">
        <v>1683</v>
      </c>
      <c r="I234" s="219" t="s">
        <v>1684</v>
      </c>
      <c r="J234" s="221"/>
      <c r="K234" s="219" t="s">
        <v>1685</v>
      </c>
      <c r="L234" s="219" t="s">
        <v>1686</v>
      </c>
      <c r="M234" s="219" t="s">
        <v>1687</v>
      </c>
      <c r="N234" s="221"/>
      <c r="O234" s="207"/>
    </row>
    <row r="235" ht="15" spans="1:15">
      <c r="A235" s="207"/>
      <c r="B235" s="214" t="s">
        <v>102</v>
      </c>
      <c r="C235" s="220" t="s">
        <v>18</v>
      </c>
      <c r="D235" s="216" t="s">
        <v>1688</v>
      </c>
      <c r="E235" s="216" t="s">
        <v>1689</v>
      </c>
      <c r="F235" s="216" t="s">
        <v>1690</v>
      </c>
      <c r="G235" s="216" t="s">
        <v>1691</v>
      </c>
      <c r="H235" s="216" t="s">
        <v>1692</v>
      </c>
      <c r="I235" s="216" t="s">
        <v>1693</v>
      </c>
      <c r="J235" s="216" t="s">
        <v>1694</v>
      </c>
      <c r="K235" s="216" t="s">
        <v>1695</v>
      </c>
      <c r="L235" s="216" t="s">
        <v>1696</v>
      </c>
      <c r="M235" s="216" t="s">
        <v>1697</v>
      </c>
      <c r="N235" s="220" t="s">
        <v>18</v>
      </c>
      <c r="O235" s="207"/>
    </row>
    <row r="236" ht="33.75" spans="1:15">
      <c r="A236" s="207"/>
      <c r="B236" s="214"/>
      <c r="C236" s="221"/>
      <c r="D236" s="219" t="s">
        <v>1698</v>
      </c>
      <c r="E236" s="219" t="s">
        <v>1699</v>
      </c>
      <c r="F236" s="219" t="s">
        <v>1700</v>
      </c>
      <c r="G236" s="219" t="s">
        <v>1701</v>
      </c>
      <c r="H236" s="219" t="s">
        <v>1702</v>
      </c>
      <c r="I236" s="219" t="s">
        <v>1703</v>
      </c>
      <c r="J236" s="219" t="s">
        <v>1704</v>
      </c>
      <c r="K236" s="219" t="s">
        <v>1705</v>
      </c>
      <c r="L236" s="219" t="s">
        <v>1706</v>
      </c>
      <c r="M236" s="219" t="s">
        <v>1707</v>
      </c>
      <c r="N236" s="221"/>
      <c r="O236" s="207"/>
    </row>
    <row r="237" ht="15" spans="1:15">
      <c r="A237" s="207"/>
      <c r="B237" s="214" t="s">
        <v>123</v>
      </c>
      <c r="C237" s="220" t="s">
        <v>18</v>
      </c>
      <c r="D237" s="216" t="s">
        <v>1708</v>
      </c>
      <c r="E237" s="216" t="s">
        <v>1709</v>
      </c>
      <c r="F237" s="216" t="s">
        <v>1710</v>
      </c>
      <c r="G237" s="216" t="s">
        <v>1711</v>
      </c>
      <c r="H237" s="216" t="s">
        <v>1712</v>
      </c>
      <c r="I237" s="216" t="s">
        <v>1713</v>
      </c>
      <c r="J237" s="216" t="s">
        <v>1714</v>
      </c>
      <c r="K237" s="216" t="s">
        <v>1715</v>
      </c>
      <c r="L237" s="216" t="s">
        <v>1716</v>
      </c>
      <c r="M237" s="216" t="s">
        <v>1717</v>
      </c>
      <c r="N237" s="220" t="s">
        <v>18</v>
      </c>
      <c r="O237" s="207"/>
    </row>
    <row r="238" ht="45" spans="1:15">
      <c r="A238" s="207"/>
      <c r="B238" s="214"/>
      <c r="C238" s="221"/>
      <c r="D238" s="219" t="s">
        <v>1718</v>
      </c>
      <c r="E238" s="219" t="s">
        <v>1719</v>
      </c>
      <c r="F238" s="219" t="s">
        <v>1720</v>
      </c>
      <c r="G238" s="219" t="s">
        <v>1721</v>
      </c>
      <c r="H238" s="219" t="s">
        <v>1722</v>
      </c>
      <c r="I238" s="219" t="s">
        <v>1723</v>
      </c>
      <c r="J238" s="219" t="s">
        <v>1724</v>
      </c>
      <c r="K238" s="219" t="s">
        <v>1725</v>
      </c>
      <c r="L238" s="219" t="s">
        <v>1726</v>
      </c>
      <c r="M238" s="219" t="s">
        <v>1727</v>
      </c>
      <c r="N238" s="221"/>
      <c r="O238" s="207"/>
    </row>
    <row r="239" ht="15" spans="1:15">
      <c r="A239" s="207"/>
      <c r="B239" s="214" t="s">
        <v>144</v>
      </c>
      <c r="C239" s="220" t="s">
        <v>18</v>
      </c>
      <c r="D239" s="216" t="s">
        <v>1728</v>
      </c>
      <c r="E239" s="216" t="s">
        <v>1729</v>
      </c>
      <c r="F239" s="216" t="s">
        <v>1730</v>
      </c>
      <c r="G239" s="216" t="s">
        <v>1731</v>
      </c>
      <c r="H239" s="216" t="s">
        <v>1732</v>
      </c>
      <c r="I239" s="216" t="s">
        <v>1733</v>
      </c>
      <c r="J239" s="216" t="s">
        <v>1734</v>
      </c>
      <c r="K239" s="216" t="s">
        <v>1735</v>
      </c>
      <c r="L239" s="216" t="s">
        <v>1736</v>
      </c>
      <c r="M239" s="216" t="s">
        <v>1737</v>
      </c>
      <c r="N239" s="220" t="s">
        <v>18</v>
      </c>
      <c r="O239" s="207"/>
    </row>
    <row r="240" ht="33.75" spans="1:15">
      <c r="A240" s="207"/>
      <c r="B240" s="214"/>
      <c r="C240" s="221"/>
      <c r="D240" s="219" t="s">
        <v>1738</v>
      </c>
      <c r="E240" s="219" t="s">
        <v>1739</v>
      </c>
      <c r="F240" s="219" t="s">
        <v>1740</v>
      </c>
      <c r="G240" s="219" t="s">
        <v>1741</v>
      </c>
      <c r="H240" s="219" t="s">
        <v>1742</v>
      </c>
      <c r="I240" s="219" t="s">
        <v>1743</v>
      </c>
      <c r="J240" s="219" t="s">
        <v>1744</v>
      </c>
      <c r="K240" s="219" t="s">
        <v>1745</v>
      </c>
      <c r="L240" s="219" t="s">
        <v>1746</v>
      </c>
      <c r="M240" s="219" t="s">
        <v>1747</v>
      </c>
      <c r="N240" s="221"/>
      <c r="O240" s="207"/>
    </row>
    <row r="241" ht="15" spans="1:15">
      <c r="A241" s="207"/>
      <c r="B241" s="214" t="s">
        <v>165</v>
      </c>
      <c r="C241" s="220" t="s">
        <v>18</v>
      </c>
      <c r="D241" s="216" t="s">
        <v>1748</v>
      </c>
      <c r="E241" s="216" t="s">
        <v>1749</v>
      </c>
      <c r="F241" s="216" t="s">
        <v>1750</v>
      </c>
      <c r="G241" s="216" t="s">
        <v>1751</v>
      </c>
      <c r="H241" s="216" t="s">
        <v>1752</v>
      </c>
      <c r="I241" s="216" t="s">
        <v>1753</v>
      </c>
      <c r="J241" s="216" t="s">
        <v>1754</v>
      </c>
      <c r="K241" s="216" t="s">
        <v>1755</v>
      </c>
      <c r="L241" s="216" t="s">
        <v>1756</v>
      </c>
      <c r="M241" s="216" t="s">
        <v>1757</v>
      </c>
      <c r="N241" s="220" t="s">
        <v>18</v>
      </c>
      <c r="O241" s="207"/>
    </row>
    <row r="242" ht="33.75" spans="1:15">
      <c r="A242" s="207"/>
      <c r="B242" s="214"/>
      <c r="C242" s="221"/>
      <c r="D242" s="219" t="s">
        <v>1758</v>
      </c>
      <c r="E242" s="219" t="s">
        <v>1759</v>
      </c>
      <c r="F242" s="219" t="s">
        <v>1760</v>
      </c>
      <c r="G242" s="219" t="s">
        <v>1761</v>
      </c>
      <c r="H242" s="219" t="s">
        <v>1762</v>
      </c>
      <c r="I242" s="219" t="s">
        <v>1763</v>
      </c>
      <c r="J242" s="219" t="s">
        <v>1764</v>
      </c>
      <c r="K242" s="219" t="s">
        <v>1765</v>
      </c>
      <c r="L242" s="219" t="s">
        <v>1766</v>
      </c>
      <c r="M242" s="219" t="s">
        <v>1767</v>
      </c>
      <c r="N242" s="221"/>
      <c r="O242" s="207"/>
    </row>
    <row r="243" ht="15" spans="1:15">
      <c r="A243" s="207"/>
      <c r="B243" s="207"/>
      <c r="C243" s="207"/>
      <c r="D243" s="208"/>
      <c r="E243" s="208"/>
      <c r="F243" s="208"/>
      <c r="G243" s="208"/>
      <c r="H243" s="208"/>
      <c r="I243" s="208"/>
      <c r="J243" s="208"/>
      <c r="K243" s="208"/>
      <c r="L243" s="208"/>
      <c r="M243" s="208"/>
      <c r="N243" s="207"/>
      <c r="O243" s="207"/>
    </row>
    <row r="244" ht="15" spans="1:15">
      <c r="A244" s="207"/>
      <c r="B244" s="207"/>
      <c r="C244" s="207"/>
      <c r="D244" s="208"/>
      <c r="E244" s="208"/>
      <c r="F244" s="208"/>
      <c r="G244" s="208"/>
      <c r="H244" s="208"/>
      <c r="I244" s="208"/>
      <c r="J244" s="208"/>
      <c r="K244" s="208"/>
      <c r="L244" s="208"/>
      <c r="M244" s="208"/>
      <c r="N244" s="207"/>
      <c r="O244" s="207"/>
    </row>
    <row r="245" ht="15" spans="1:15">
      <c r="A245" s="207"/>
      <c r="B245" s="207"/>
      <c r="C245" s="207"/>
      <c r="D245" s="208"/>
      <c r="E245" s="208"/>
      <c r="F245" s="208"/>
      <c r="G245" s="208"/>
      <c r="H245" s="208"/>
      <c r="I245" s="208"/>
      <c r="J245" s="208"/>
      <c r="K245" s="208"/>
      <c r="L245" s="208"/>
      <c r="M245" s="208"/>
      <c r="N245" s="207"/>
      <c r="O245" s="207"/>
    </row>
    <row r="246" ht="15.75" spans="1:15">
      <c r="A246" s="207"/>
      <c r="B246" s="210" t="s">
        <v>1768</v>
      </c>
      <c r="C246" s="210"/>
      <c r="D246" s="210"/>
      <c r="E246" s="210"/>
      <c r="F246" s="210"/>
      <c r="G246" s="210"/>
      <c r="H246" s="210"/>
      <c r="I246" s="210"/>
      <c r="J246" s="210"/>
      <c r="K246" s="210"/>
      <c r="L246" s="210"/>
      <c r="M246" s="210"/>
      <c r="N246" s="210"/>
      <c r="O246" s="207"/>
    </row>
    <row r="247" ht="15" spans="1:15">
      <c r="A247" s="207"/>
      <c r="B247" s="211"/>
      <c r="C247" s="212">
        <v>1</v>
      </c>
      <c r="D247" s="212">
        <v>2</v>
      </c>
      <c r="E247" s="212">
        <v>3</v>
      </c>
      <c r="F247" s="212">
        <v>4</v>
      </c>
      <c r="G247" s="212">
        <v>5</v>
      </c>
      <c r="H247" s="212">
        <v>6</v>
      </c>
      <c r="I247" s="212">
        <v>7</v>
      </c>
      <c r="J247" s="212">
        <v>8</v>
      </c>
      <c r="K247" s="212">
        <v>9</v>
      </c>
      <c r="L247" s="212">
        <v>10</v>
      </c>
      <c r="M247" s="212">
        <v>11</v>
      </c>
      <c r="N247" s="212">
        <v>12</v>
      </c>
      <c r="O247" s="207"/>
    </row>
    <row r="248" ht="15" spans="1:15">
      <c r="A248" s="207"/>
      <c r="B248" s="214" t="s">
        <v>17</v>
      </c>
      <c r="C248" s="215" t="s">
        <v>18</v>
      </c>
      <c r="D248" s="216" t="s">
        <v>1769</v>
      </c>
      <c r="E248" s="216" t="s">
        <v>1770</v>
      </c>
      <c r="F248" s="216" t="s">
        <v>1771</v>
      </c>
      <c r="G248" s="216" t="s">
        <v>1772</v>
      </c>
      <c r="H248" s="226" t="s">
        <v>18</v>
      </c>
      <c r="I248" s="216" t="s">
        <v>1773</v>
      </c>
      <c r="J248" s="216" t="s">
        <v>1774</v>
      </c>
      <c r="K248" s="216" t="s">
        <v>1775</v>
      </c>
      <c r="L248" s="216" t="s">
        <v>1776</v>
      </c>
      <c r="M248" s="216" t="s">
        <v>1777</v>
      </c>
      <c r="N248" s="220" t="s">
        <v>18</v>
      </c>
      <c r="O248" s="207"/>
    </row>
    <row r="249" ht="33.75" spans="1:15">
      <c r="A249" s="207"/>
      <c r="B249" s="214"/>
      <c r="C249" s="218"/>
      <c r="D249" s="219" t="s">
        <v>1778</v>
      </c>
      <c r="E249" s="219" t="s">
        <v>1779</v>
      </c>
      <c r="F249" s="219" t="s">
        <v>1780</v>
      </c>
      <c r="G249" s="219" t="s">
        <v>1781</v>
      </c>
      <c r="H249" s="227"/>
      <c r="I249" s="219" t="s">
        <v>1782</v>
      </c>
      <c r="J249" s="219" t="s">
        <v>1783</v>
      </c>
      <c r="K249" s="219" t="s">
        <v>1784</v>
      </c>
      <c r="L249" s="219" t="s">
        <v>1785</v>
      </c>
      <c r="M249" s="219" t="s">
        <v>1786</v>
      </c>
      <c r="N249" s="221"/>
      <c r="O249" s="207"/>
    </row>
    <row r="250" ht="15" spans="1:15">
      <c r="A250" s="207"/>
      <c r="B250" s="214" t="s">
        <v>39</v>
      </c>
      <c r="C250" s="220" t="s">
        <v>18</v>
      </c>
      <c r="D250" s="216" t="s">
        <v>1787</v>
      </c>
      <c r="E250" s="216" t="s">
        <v>1788</v>
      </c>
      <c r="F250" s="216" t="s">
        <v>1789</v>
      </c>
      <c r="G250" s="216" t="s">
        <v>1790</v>
      </c>
      <c r="H250" s="216" t="s">
        <v>1791</v>
      </c>
      <c r="I250" s="220" t="s">
        <v>18</v>
      </c>
      <c r="J250" s="216" t="s">
        <v>1792</v>
      </c>
      <c r="K250" s="216" t="s">
        <v>1793</v>
      </c>
      <c r="L250" s="216" t="s">
        <v>1794</v>
      </c>
      <c r="M250" s="216" t="s">
        <v>1795</v>
      </c>
      <c r="N250" s="220" t="s">
        <v>18</v>
      </c>
      <c r="O250" s="207"/>
    </row>
    <row r="251" ht="33.75" spans="1:15">
      <c r="A251" s="207"/>
      <c r="B251" s="214"/>
      <c r="C251" s="221"/>
      <c r="D251" s="219" t="s">
        <v>1796</v>
      </c>
      <c r="E251" s="219" t="s">
        <v>1797</v>
      </c>
      <c r="F251" s="219" t="s">
        <v>1798</v>
      </c>
      <c r="G251" s="219" t="s">
        <v>1799</v>
      </c>
      <c r="H251" s="219" t="s">
        <v>1800</v>
      </c>
      <c r="I251" s="221"/>
      <c r="J251" s="219" t="s">
        <v>1801</v>
      </c>
      <c r="K251" s="219" t="s">
        <v>1802</v>
      </c>
      <c r="L251" s="219" t="s">
        <v>1803</v>
      </c>
      <c r="M251" s="219" t="s">
        <v>1804</v>
      </c>
      <c r="N251" s="221"/>
      <c r="O251" s="207"/>
    </row>
    <row r="252" ht="15" spans="1:15">
      <c r="A252" s="207"/>
      <c r="B252" s="214" t="s">
        <v>60</v>
      </c>
      <c r="C252" s="220" t="s">
        <v>18</v>
      </c>
      <c r="D252" s="216" t="s">
        <v>1805</v>
      </c>
      <c r="E252" s="216" t="s">
        <v>1806</v>
      </c>
      <c r="F252" s="216" t="s">
        <v>1807</v>
      </c>
      <c r="G252" s="216" t="s">
        <v>1808</v>
      </c>
      <c r="H252" s="216" t="s">
        <v>1809</v>
      </c>
      <c r="I252" s="216" t="s">
        <v>1810</v>
      </c>
      <c r="J252" s="216" t="s">
        <v>1811</v>
      </c>
      <c r="K252" s="216" t="s">
        <v>1812</v>
      </c>
      <c r="L252" s="216" t="s">
        <v>1813</v>
      </c>
      <c r="M252" s="216" t="s">
        <v>1814</v>
      </c>
      <c r="N252" s="220" t="s">
        <v>18</v>
      </c>
      <c r="O252" s="207"/>
    </row>
    <row r="253" ht="33.75" spans="1:15">
      <c r="A253" s="207"/>
      <c r="B253" s="214"/>
      <c r="C253" s="221"/>
      <c r="D253" s="219" t="s">
        <v>1815</v>
      </c>
      <c r="E253" s="219" t="s">
        <v>1816</v>
      </c>
      <c r="F253" s="219" t="s">
        <v>1817</v>
      </c>
      <c r="G253" s="219" t="s">
        <v>1818</v>
      </c>
      <c r="H253" s="219" t="s">
        <v>1819</v>
      </c>
      <c r="I253" s="219" t="s">
        <v>1820</v>
      </c>
      <c r="J253" s="219" t="s">
        <v>1821</v>
      </c>
      <c r="K253" s="219" t="s">
        <v>1822</v>
      </c>
      <c r="L253" s="219" t="s">
        <v>1823</v>
      </c>
      <c r="M253" s="219" t="s">
        <v>1824</v>
      </c>
      <c r="N253" s="221"/>
      <c r="O253" s="207"/>
    </row>
    <row r="254" ht="15" spans="1:15">
      <c r="A254" s="207"/>
      <c r="B254" s="214" t="s">
        <v>81</v>
      </c>
      <c r="C254" s="220" t="s">
        <v>18</v>
      </c>
      <c r="D254" s="216" t="s">
        <v>1825</v>
      </c>
      <c r="E254" s="216" t="s">
        <v>1826</v>
      </c>
      <c r="F254" s="216" t="s">
        <v>1827</v>
      </c>
      <c r="G254" s="216" t="s">
        <v>1828</v>
      </c>
      <c r="H254" s="216" t="s">
        <v>1829</v>
      </c>
      <c r="I254" s="216" t="s">
        <v>1830</v>
      </c>
      <c r="J254" s="216" t="s">
        <v>1831</v>
      </c>
      <c r="K254" s="216" t="s">
        <v>1832</v>
      </c>
      <c r="L254" s="216" t="s">
        <v>1833</v>
      </c>
      <c r="M254" s="216" t="s">
        <v>1834</v>
      </c>
      <c r="N254" s="220" t="s">
        <v>18</v>
      </c>
      <c r="O254" s="207"/>
    </row>
    <row r="255" ht="33.75" spans="1:15">
      <c r="A255" s="207"/>
      <c r="B255" s="214"/>
      <c r="C255" s="221"/>
      <c r="D255" s="219" t="s">
        <v>1835</v>
      </c>
      <c r="E255" s="219" t="s">
        <v>1836</v>
      </c>
      <c r="F255" s="219" t="s">
        <v>1837</v>
      </c>
      <c r="G255" s="219" t="s">
        <v>1838</v>
      </c>
      <c r="H255" s="219" t="s">
        <v>1839</v>
      </c>
      <c r="I255" s="219" t="s">
        <v>1840</v>
      </c>
      <c r="J255" s="219" t="s">
        <v>1841</v>
      </c>
      <c r="K255" s="219" t="s">
        <v>1842</v>
      </c>
      <c r="L255" s="219" t="s">
        <v>1843</v>
      </c>
      <c r="M255" s="219" t="s">
        <v>1844</v>
      </c>
      <c r="N255" s="221"/>
      <c r="O255" s="207"/>
    </row>
    <row r="256" ht="15" spans="1:15">
      <c r="A256" s="207"/>
      <c r="B256" s="214" t="s">
        <v>102</v>
      </c>
      <c r="C256" s="220" t="s">
        <v>18</v>
      </c>
      <c r="D256" s="216" t="s">
        <v>1845</v>
      </c>
      <c r="E256" s="216" t="s">
        <v>1846</v>
      </c>
      <c r="F256" s="216" t="s">
        <v>1847</v>
      </c>
      <c r="G256" s="216" t="s">
        <v>1848</v>
      </c>
      <c r="H256" s="216" t="s">
        <v>1849</v>
      </c>
      <c r="I256" s="216" t="s">
        <v>1850</v>
      </c>
      <c r="J256" s="216" t="s">
        <v>1851</v>
      </c>
      <c r="K256" s="216" t="s">
        <v>1852</v>
      </c>
      <c r="L256" s="216" t="s">
        <v>1853</v>
      </c>
      <c r="M256" s="216" t="s">
        <v>1854</v>
      </c>
      <c r="N256" s="220" t="s">
        <v>18</v>
      </c>
      <c r="O256" s="207"/>
    </row>
    <row r="257" ht="22.5" spans="1:15">
      <c r="A257" s="207"/>
      <c r="B257" s="214"/>
      <c r="C257" s="221"/>
      <c r="D257" s="219" t="s">
        <v>1855</v>
      </c>
      <c r="E257" s="219" t="s">
        <v>1856</v>
      </c>
      <c r="F257" s="219" t="s">
        <v>1857</v>
      </c>
      <c r="G257" s="219" t="s">
        <v>1858</v>
      </c>
      <c r="H257" s="219" t="s">
        <v>1859</v>
      </c>
      <c r="I257" s="219" t="s">
        <v>1860</v>
      </c>
      <c r="J257" s="219" t="s">
        <v>1861</v>
      </c>
      <c r="K257" s="219" t="s">
        <v>1862</v>
      </c>
      <c r="L257" s="219" t="s">
        <v>1863</v>
      </c>
      <c r="M257" s="219" t="s">
        <v>1864</v>
      </c>
      <c r="N257" s="221"/>
      <c r="O257" s="207"/>
    </row>
    <row r="258" ht="15" spans="1:15">
      <c r="A258" s="207"/>
      <c r="B258" s="214" t="s">
        <v>123</v>
      </c>
      <c r="C258" s="220" t="s">
        <v>18</v>
      </c>
      <c r="D258" s="216" t="s">
        <v>1865</v>
      </c>
      <c r="E258" s="216" t="s">
        <v>1866</v>
      </c>
      <c r="F258" s="216" t="s">
        <v>1867</v>
      </c>
      <c r="G258" s="216" t="s">
        <v>1868</v>
      </c>
      <c r="H258" s="216" t="s">
        <v>1869</v>
      </c>
      <c r="I258" s="216" t="s">
        <v>1870</v>
      </c>
      <c r="J258" s="216" t="s">
        <v>1871</v>
      </c>
      <c r="K258" s="216" t="s">
        <v>1872</v>
      </c>
      <c r="L258" s="216" t="s">
        <v>1873</v>
      </c>
      <c r="M258" s="216" t="s">
        <v>1874</v>
      </c>
      <c r="N258" s="220" t="s">
        <v>18</v>
      </c>
      <c r="O258" s="207"/>
    </row>
    <row r="259" ht="33.75" spans="1:15">
      <c r="A259" s="207"/>
      <c r="B259" s="214"/>
      <c r="C259" s="221"/>
      <c r="D259" s="219" t="s">
        <v>1875</v>
      </c>
      <c r="E259" s="219" t="s">
        <v>1876</v>
      </c>
      <c r="F259" s="219" t="s">
        <v>1877</v>
      </c>
      <c r="G259" s="219" t="s">
        <v>1878</v>
      </c>
      <c r="H259" s="219" t="s">
        <v>1879</v>
      </c>
      <c r="I259" s="219" t="s">
        <v>1880</v>
      </c>
      <c r="J259" s="219" t="s">
        <v>1881</v>
      </c>
      <c r="K259" s="219" t="s">
        <v>1882</v>
      </c>
      <c r="L259" s="219" t="s">
        <v>1883</v>
      </c>
      <c r="M259" s="219" t="s">
        <v>1884</v>
      </c>
      <c r="N259" s="221"/>
      <c r="O259" s="207"/>
    </row>
    <row r="260" ht="15" spans="1:15">
      <c r="A260" s="207"/>
      <c r="B260" s="214" t="s">
        <v>144</v>
      </c>
      <c r="C260" s="220" t="s">
        <v>18</v>
      </c>
      <c r="D260" s="216" t="s">
        <v>1885</v>
      </c>
      <c r="E260" s="216" t="s">
        <v>1886</v>
      </c>
      <c r="F260" s="216" t="s">
        <v>1887</v>
      </c>
      <c r="G260" s="216" t="s">
        <v>1888</v>
      </c>
      <c r="H260" s="216" t="s">
        <v>1889</v>
      </c>
      <c r="I260" s="216" t="s">
        <v>1890</v>
      </c>
      <c r="J260" s="216" t="s">
        <v>1891</v>
      </c>
      <c r="K260" s="216" t="s">
        <v>1892</v>
      </c>
      <c r="L260" s="216" t="s">
        <v>1893</v>
      </c>
      <c r="M260" s="216" t="s">
        <v>1894</v>
      </c>
      <c r="N260" s="220" t="s">
        <v>18</v>
      </c>
      <c r="O260" s="207"/>
    </row>
    <row r="261" ht="33.75" spans="1:15">
      <c r="A261" s="207"/>
      <c r="B261" s="214"/>
      <c r="C261" s="221"/>
      <c r="D261" s="219" t="s">
        <v>1895</v>
      </c>
      <c r="E261" s="219" t="s">
        <v>1896</v>
      </c>
      <c r="F261" s="219" t="s">
        <v>1897</v>
      </c>
      <c r="G261" s="219" t="s">
        <v>1898</v>
      </c>
      <c r="H261" s="219" t="s">
        <v>1899</v>
      </c>
      <c r="I261" s="219" t="s">
        <v>1900</v>
      </c>
      <c r="J261" s="219" t="s">
        <v>1901</v>
      </c>
      <c r="K261" s="219" t="s">
        <v>1902</v>
      </c>
      <c r="L261" s="219" t="s">
        <v>1903</v>
      </c>
      <c r="M261" s="219" t="s">
        <v>1904</v>
      </c>
      <c r="N261" s="221"/>
      <c r="O261" s="207"/>
    </row>
    <row r="262" ht="15" spans="1:15">
      <c r="A262" s="207"/>
      <c r="B262" s="214" t="s">
        <v>165</v>
      </c>
      <c r="C262" s="220" t="s">
        <v>18</v>
      </c>
      <c r="D262" s="216" t="s">
        <v>1905</v>
      </c>
      <c r="E262" s="216" t="s">
        <v>1906</v>
      </c>
      <c r="F262" s="216" t="s">
        <v>1907</v>
      </c>
      <c r="G262" s="216" t="s">
        <v>1908</v>
      </c>
      <c r="H262" s="216" t="s">
        <v>1909</v>
      </c>
      <c r="I262" s="216" t="s">
        <v>1910</v>
      </c>
      <c r="J262" s="216" t="s">
        <v>1911</v>
      </c>
      <c r="K262" s="216" t="s">
        <v>1912</v>
      </c>
      <c r="L262" s="216" t="s">
        <v>1913</v>
      </c>
      <c r="M262" s="216" t="s">
        <v>1914</v>
      </c>
      <c r="N262" s="220" t="s">
        <v>18</v>
      </c>
      <c r="O262" s="207"/>
    </row>
    <row r="263" ht="45" spans="1:15">
      <c r="A263" s="207"/>
      <c r="B263" s="214"/>
      <c r="C263" s="221"/>
      <c r="D263" s="219" t="s">
        <v>1915</v>
      </c>
      <c r="E263" s="219" t="s">
        <v>1916</v>
      </c>
      <c r="F263" s="219" t="s">
        <v>1917</v>
      </c>
      <c r="G263" s="219" t="s">
        <v>1918</v>
      </c>
      <c r="H263" s="219" t="s">
        <v>1919</v>
      </c>
      <c r="I263" s="219" t="s">
        <v>1920</v>
      </c>
      <c r="J263" s="219" t="s">
        <v>1921</v>
      </c>
      <c r="K263" s="219" t="s">
        <v>1922</v>
      </c>
      <c r="L263" s="219" t="s">
        <v>1923</v>
      </c>
      <c r="M263" s="219" t="s">
        <v>1924</v>
      </c>
      <c r="N263" s="221"/>
      <c r="O263" s="207"/>
    </row>
    <row r="264" ht="15" spans="1:15">
      <c r="A264" s="207"/>
      <c r="B264" s="207"/>
      <c r="C264" s="207"/>
      <c r="D264" s="208"/>
      <c r="E264" s="208"/>
      <c r="F264" s="208"/>
      <c r="G264" s="208"/>
      <c r="H264" s="208"/>
      <c r="I264" s="208"/>
      <c r="J264" s="208"/>
      <c r="K264" s="208"/>
      <c r="L264" s="208"/>
      <c r="M264" s="208"/>
      <c r="N264" s="207"/>
      <c r="O264" s="207"/>
    </row>
    <row r="265" ht="15" spans="1:15">
      <c r="A265" s="207"/>
      <c r="B265" s="207"/>
      <c r="C265" s="207"/>
      <c r="D265" s="208"/>
      <c r="E265" s="208"/>
      <c r="F265" s="208"/>
      <c r="G265" s="208"/>
      <c r="H265" s="208"/>
      <c r="I265" s="208"/>
      <c r="J265" s="208"/>
      <c r="K265" s="208"/>
      <c r="L265" s="208"/>
      <c r="M265" s="208"/>
      <c r="N265" s="207"/>
      <c r="O265" s="207"/>
    </row>
    <row r="266" ht="15" spans="1:15">
      <c r="A266" s="207"/>
      <c r="B266" s="207"/>
      <c r="C266" s="207"/>
      <c r="D266" s="208"/>
      <c r="E266" s="208"/>
      <c r="F266" s="208"/>
      <c r="G266" s="208"/>
      <c r="H266" s="208"/>
      <c r="I266" s="208"/>
      <c r="J266" s="208"/>
      <c r="K266" s="208"/>
      <c r="L266" s="208"/>
      <c r="M266" s="208"/>
      <c r="N266" s="207"/>
      <c r="O266" s="207"/>
    </row>
    <row r="267" ht="15.75" spans="1:15">
      <c r="A267" s="207"/>
      <c r="B267" s="210" t="s">
        <v>1925</v>
      </c>
      <c r="C267" s="210"/>
      <c r="D267" s="210"/>
      <c r="E267" s="210"/>
      <c r="F267" s="210"/>
      <c r="G267" s="210"/>
      <c r="H267" s="210"/>
      <c r="I267" s="210"/>
      <c r="J267" s="210"/>
      <c r="K267" s="210"/>
      <c r="L267" s="210"/>
      <c r="M267" s="210"/>
      <c r="N267" s="210"/>
      <c r="O267" s="207"/>
    </row>
    <row r="268" ht="15" spans="1:15">
      <c r="A268" s="207"/>
      <c r="B268" s="211"/>
      <c r="C268" s="212">
        <v>1</v>
      </c>
      <c r="D268" s="212">
        <v>2</v>
      </c>
      <c r="E268" s="212">
        <v>3</v>
      </c>
      <c r="F268" s="212">
        <v>4</v>
      </c>
      <c r="G268" s="212">
        <v>5</v>
      </c>
      <c r="H268" s="212">
        <v>6</v>
      </c>
      <c r="I268" s="212">
        <v>7</v>
      </c>
      <c r="J268" s="212">
        <v>8</v>
      </c>
      <c r="K268" s="212">
        <v>9</v>
      </c>
      <c r="L268" s="212">
        <v>10</v>
      </c>
      <c r="M268" s="212">
        <v>11</v>
      </c>
      <c r="N268" s="212">
        <v>12</v>
      </c>
      <c r="O268" s="207"/>
    </row>
    <row r="269" ht="15" spans="1:15">
      <c r="A269" s="207"/>
      <c r="B269" s="214" t="s">
        <v>17</v>
      </c>
      <c r="C269" s="215" t="s">
        <v>18</v>
      </c>
      <c r="D269" s="216" t="s">
        <v>1926</v>
      </c>
      <c r="E269" s="216" t="s">
        <v>1927</v>
      </c>
      <c r="F269" s="216" t="s">
        <v>1928</v>
      </c>
      <c r="G269" s="216" t="s">
        <v>1929</v>
      </c>
      <c r="H269" s="216" t="s">
        <v>1930</v>
      </c>
      <c r="I269" s="216" t="s">
        <v>1931</v>
      </c>
      <c r="J269" s="216" t="s">
        <v>1932</v>
      </c>
      <c r="K269" s="216" t="s">
        <v>1933</v>
      </c>
      <c r="L269" s="216" t="s">
        <v>1934</v>
      </c>
      <c r="M269" s="216" t="s">
        <v>1935</v>
      </c>
      <c r="N269" s="220" t="s">
        <v>18</v>
      </c>
      <c r="O269" s="207"/>
    </row>
    <row r="270" ht="45" spans="1:15">
      <c r="A270" s="207"/>
      <c r="B270" s="214"/>
      <c r="C270" s="218"/>
      <c r="D270" s="219" t="s">
        <v>1936</v>
      </c>
      <c r="E270" s="219" t="s">
        <v>1937</v>
      </c>
      <c r="F270" s="219" t="s">
        <v>1938</v>
      </c>
      <c r="G270" s="219" t="s">
        <v>1939</v>
      </c>
      <c r="H270" s="219" t="s">
        <v>1940</v>
      </c>
      <c r="I270" s="219" t="s">
        <v>1941</v>
      </c>
      <c r="J270" s="219" t="s">
        <v>1942</v>
      </c>
      <c r="K270" s="219" t="s">
        <v>1943</v>
      </c>
      <c r="L270" s="219" t="s">
        <v>1944</v>
      </c>
      <c r="M270" s="219" t="s">
        <v>1945</v>
      </c>
      <c r="N270" s="221"/>
      <c r="O270" s="207"/>
    </row>
    <row r="271" ht="15" spans="1:15">
      <c r="A271" s="207"/>
      <c r="B271" s="214" t="s">
        <v>39</v>
      </c>
      <c r="C271" s="220" t="s">
        <v>18</v>
      </c>
      <c r="D271" s="216" t="s">
        <v>1946</v>
      </c>
      <c r="E271" s="216" t="s">
        <v>1947</v>
      </c>
      <c r="F271" s="216" t="s">
        <v>1948</v>
      </c>
      <c r="G271" s="216" t="s">
        <v>1949</v>
      </c>
      <c r="H271" s="216" t="s">
        <v>1950</v>
      </c>
      <c r="I271" s="216" t="s">
        <v>1951</v>
      </c>
      <c r="J271" s="216" t="s">
        <v>1952</v>
      </c>
      <c r="K271" s="216" t="s">
        <v>1953</v>
      </c>
      <c r="L271" s="216" t="s">
        <v>1954</v>
      </c>
      <c r="M271" s="216" t="s">
        <v>1955</v>
      </c>
      <c r="N271" s="220" t="s">
        <v>18</v>
      </c>
      <c r="O271" s="207"/>
    </row>
    <row r="272" ht="33.75" spans="1:15">
      <c r="A272" s="207"/>
      <c r="B272" s="214"/>
      <c r="C272" s="221"/>
      <c r="D272" s="219" t="s">
        <v>1956</v>
      </c>
      <c r="E272" s="219" t="s">
        <v>1957</v>
      </c>
      <c r="F272" s="219" t="s">
        <v>1958</v>
      </c>
      <c r="G272" s="219" t="s">
        <v>1959</v>
      </c>
      <c r="H272" s="219" t="s">
        <v>1960</v>
      </c>
      <c r="I272" s="219" t="s">
        <v>1961</v>
      </c>
      <c r="J272" s="219" t="s">
        <v>1962</v>
      </c>
      <c r="K272" s="219" t="s">
        <v>1963</v>
      </c>
      <c r="L272" s="219" t="s">
        <v>1964</v>
      </c>
      <c r="M272" s="219" t="s">
        <v>1965</v>
      </c>
      <c r="N272" s="221"/>
      <c r="O272" s="207"/>
    </row>
    <row r="273" ht="15" spans="1:15">
      <c r="A273" s="207"/>
      <c r="B273" s="214" t="s">
        <v>60</v>
      </c>
      <c r="C273" s="220" t="s">
        <v>18</v>
      </c>
      <c r="D273" s="216" t="s">
        <v>1966</v>
      </c>
      <c r="E273" s="216" t="s">
        <v>1967</v>
      </c>
      <c r="F273" s="216" t="s">
        <v>1968</v>
      </c>
      <c r="G273" s="216" t="s">
        <v>1969</v>
      </c>
      <c r="H273" s="216" t="s">
        <v>1970</v>
      </c>
      <c r="I273" s="216" t="s">
        <v>1971</v>
      </c>
      <c r="J273" s="216" t="s">
        <v>1972</v>
      </c>
      <c r="K273" s="216" t="s">
        <v>1973</v>
      </c>
      <c r="L273" s="216" t="s">
        <v>1974</v>
      </c>
      <c r="M273" s="216" t="s">
        <v>1975</v>
      </c>
      <c r="N273" s="220" t="s">
        <v>18</v>
      </c>
      <c r="O273" s="207"/>
    </row>
    <row r="274" ht="45" spans="1:15">
      <c r="A274" s="207"/>
      <c r="B274" s="214"/>
      <c r="C274" s="221"/>
      <c r="D274" s="219" t="s">
        <v>1976</v>
      </c>
      <c r="E274" s="219" t="s">
        <v>1977</v>
      </c>
      <c r="F274" s="219" t="s">
        <v>1978</v>
      </c>
      <c r="G274" s="219" t="s">
        <v>1979</v>
      </c>
      <c r="H274" s="219" t="s">
        <v>1980</v>
      </c>
      <c r="I274" s="219" t="s">
        <v>1981</v>
      </c>
      <c r="J274" s="219" t="s">
        <v>1982</v>
      </c>
      <c r="K274" s="219" t="s">
        <v>1983</v>
      </c>
      <c r="L274" s="219" t="s">
        <v>1984</v>
      </c>
      <c r="M274" s="219" t="s">
        <v>1985</v>
      </c>
      <c r="N274" s="221"/>
      <c r="O274" s="207"/>
    </row>
    <row r="275" ht="15" spans="1:15">
      <c r="A275" s="207"/>
      <c r="B275" s="214" t="s">
        <v>81</v>
      </c>
      <c r="C275" s="220" t="s">
        <v>18</v>
      </c>
      <c r="D275" s="216" t="s">
        <v>1986</v>
      </c>
      <c r="E275" s="216" t="s">
        <v>1987</v>
      </c>
      <c r="F275" s="216" t="s">
        <v>1988</v>
      </c>
      <c r="G275" s="216" t="s">
        <v>1989</v>
      </c>
      <c r="H275" s="216" t="s">
        <v>1990</v>
      </c>
      <c r="I275" s="216" t="s">
        <v>1991</v>
      </c>
      <c r="J275" s="216" t="s">
        <v>1992</v>
      </c>
      <c r="K275" s="216" t="s">
        <v>1993</v>
      </c>
      <c r="L275" s="216" t="s">
        <v>1994</v>
      </c>
      <c r="M275" s="216" t="s">
        <v>1995</v>
      </c>
      <c r="N275" s="220" t="s">
        <v>18</v>
      </c>
      <c r="O275" s="207"/>
    </row>
    <row r="276" ht="45" spans="1:15">
      <c r="A276" s="207"/>
      <c r="B276" s="214"/>
      <c r="C276" s="221"/>
      <c r="D276" s="219" t="s">
        <v>1996</v>
      </c>
      <c r="E276" s="219" t="s">
        <v>1997</v>
      </c>
      <c r="F276" s="219" t="s">
        <v>1998</v>
      </c>
      <c r="G276" s="219" t="s">
        <v>1999</v>
      </c>
      <c r="H276" s="219" t="s">
        <v>2000</v>
      </c>
      <c r="I276" s="219" t="s">
        <v>2001</v>
      </c>
      <c r="J276" s="219" t="s">
        <v>2002</v>
      </c>
      <c r="K276" s="219" t="s">
        <v>2003</v>
      </c>
      <c r="L276" s="219" t="s">
        <v>2004</v>
      </c>
      <c r="M276" s="219" t="s">
        <v>2005</v>
      </c>
      <c r="N276" s="221"/>
      <c r="O276" s="207"/>
    </row>
    <row r="277" ht="15" spans="1:15">
      <c r="A277" s="207"/>
      <c r="B277" s="214" t="s">
        <v>102</v>
      </c>
      <c r="C277" s="220" t="s">
        <v>18</v>
      </c>
      <c r="D277" s="216" t="s">
        <v>2006</v>
      </c>
      <c r="E277" s="216" t="s">
        <v>2007</v>
      </c>
      <c r="F277" s="216" t="s">
        <v>2008</v>
      </c>
      <c r="G277" s="216" t="s">
        <v>2009</v>
      </c>
      <c r="H277" s="216" t="s">
        <v>2010</v>
      </c>
      <c r="I277" s="216" t="s">
        <v>2011</v>
      </c>
      <c r="J277" s="216" t="s">
        <v>2012</v>
      </c>
      <c r="K277" s="216" t="s">
        <v>2013</v>
      </c>
      <c r="L277" s="216" t="s">
        <v>2014</v>
      </c>
      <c r="M277" s="216" t="s">
        <v>2015</v>
      </c>
      <c r="N277" s="220" t="s">
        <v>18</v>
      </c>
      <c r="O277" s="207"/>
    </row>
    <row r="278" ht="33.75" spans="1:15">
      <c r="A278" s="207"/>
      <c r="B278" s="214"/>
      <c r="C278" s="221"/>
      <c r="D278" s="219" t="s">
        <v>2016</v>
      </c>
      <c r="E278" s="219" t="s">
        <v>2017</v>
      </c>
      <c r="F278" s="219" t="s">
        <v>2018</v>
      </c>
      <c r="G278" s="219" t="s">
        <v>2019</v>
      </c>
      <c r="H278" s="219" t="s">
        <v>2020</v>
      </c>
      <c r="I278" s="219" t="s">
        <v>2021</v>
      </c>
      <c r="J278" s="219" t="s">
        <v>2022</v>
      </c>
      <c r="K278" s="219" t="s">
        <v>2023</v>
      </c>
      <c r="L278" s="219" t="s">
        <v>2024</v>
      </c>
      <c r="M278" s="219" t="s">
        <v>2025</v>
      </c>
      <c r="N278" s="221"/>
      <c r="O278" s="207"/>
    </row>
    <row r="279" ht="15" spans="1:15">
      <c r="A279" s="207"/>
      <c r="B279" s="214" t="s">
        <v>123</v>
      </c>
      <c r="C279" s="220" t="s">
        <v>18</v>
      </c>
      <c r="D279" s="216" t="s">
        <v>2026</v>
      </c>
      <c r="E279" s="216" t="s">
        <v>2027</v>
      </c>
      <c r="F279" s="216" t="s">
        <v>2028</v>
      </c>
      <c r="G279" s="216" t="s">
        <v>2029</v>
      </c>
      <c r="H279" s="216" t="s">
        <v>2030</v>
      </c>
      <c r="I279" s="216" t="s">
        <v>2031</v>
      </c>
      <c r="J279" s="216" t="s">
        <v>2032</v>
      </c>
      <c r="K279" s="216" t="s">
        <v>2033</v>
      </c>
      <c r="L279" s="216" t="s">
        <v>2034</v>
      </c>
      <c r="M279" s="216" t="s">
        <v>2035</v>
      </c>
      <c r="N279" s="220" t="s">
        <v>18</v>
      </c>
      <c r="O279" s="207"/>
    </row>
    <row r="280" ht="33.75" spans="1:15">
      <c r="A280" s="207"/>
      <c r="B280" s="214"/>
      <c r="C280" s="221"/>
      <c r="D280" s="219" t="s">
        <v>2036</v>
      </c>
      <c r="E280" s="219" t="s">
        <v>2037</v>
      </c>
      <c r="F280" s="219" t="s">
        <v>2038</v>
      </c>
      <c r="G280" s="219" t="s">
        <v>2039</v>
      </c>
      <c r="H280" s="219" t="s">
        <v>2040</v>
      </c>
      <c r="I280" s="219" t="s">
        <v>2041</v>
      </c>
      <c r="J280" s="219" t="s">
        <v>2042</v>
      </c>
      <c r="K280" s="219" t="s">
        <v>2043</v>
      </c>
      <c r="L280" s="219" t="s">
        <v>2044</v>
      </c>
      <c r="M280" s="219" t="s">
        <v>2045</v>
      </c>
      <c r="N280" s="221"/>
      <c r="O280" s="207"/>
    </row>
    <row r="281" ht="15" spans="1:15">
      <c r="A281" s="207"/>
      <c r="B281" s="214" t="s">
        <v>144</v>
      </c>
      <c r="C281" s="220" t="s">
        <v>18</v>
      </c>
      <c r="D281" s="216" t="s">
        <v>2046</v>
      </c>
      <c r="E281" s="216" t="s">
        <v>2047</v>
      </c>
      <c r="F281" s="216" t="s">
        <v>2048</v>
      </c>
      <c r="G281" s="216" t="s">
        <v>2049</v>
      </c>
      <c r="H281" s="216" t="s">
        <v>2050</v>
      </c>
      <c r="I281" s="216" t="s">
        <v>2051</v>
      </c>
      <c r="J281" s="216" t="s">
        <v>2052</v>
      </c>
      <c r="K281" s="216" t="s">
        <v>2053</v>
      </c>
      <c r="L281" s="226" t="s">
        <v>18</v>
      </c>
      <c r="M281" s="216" t="s">
        <v>2054</v>
      </c>
      <c r="N281" s="220" t="s">
        <v>18</v>
      </c>
      <c r="O281" s="207"/>
    </row>
    <row r="282" ht="33.75" spans="1:15">
      <c r="A282" s="207"/>
      <c r="B282" s="214"/>
      <c r="C282" s="221"/>
      <c r="D282" s="219" t="s">
        <v>2055</v>
      </c>
      <c r="E282" s="219" t="s">
        <v>2056</v>
      </c>
      <c r="F282" s="219" t="s">
        <v>2057</v>
      </c>
      <c r="G282" s="219" t="s">
        <v>2058</v>
      </c>
      <c r="H282" s="219" t="s">
        <v>2059</v>
      </c>
      <c r="I282" s="219" t="s">
        <v>2060</v>
      </c>
      <c r="J282" s="219" t="s">
        <v>2061</v>
      </c>
      <c r="K282" s="219" t="s">
        <v>2062</v>
      </c>
      <c r="L282" s="227"/>
      <c r="M282" s="219" t="s">
        <v>2063</v>
      </c>
      <c r="N282" s="221"/>
      <c r="O282" s="207"/>
    </row>
    <row r="283" ht="15" spans="1:15">
      <c r="A283" s="207"/>
      <c r="B283" s="214" t="s">
        <v>165</v>
      </c>
      <c r="C283" s="220" t="s">
        <v>18</v>
      </c>
      <c r="D283" s="216" t="s">
        <v>2064</v>
      </c>
      <c r="E283" s="216" t="s">
        <v>2065</v>
      </c>
      <c r="F283" s="216" t="s">
        <v>2066</v>
      </c>
      <c r="G283" s="216" t="s">
        <v>2067</v>
      </c>
      <c r="H283" s="216" t="s">
        <v>2068</v>
      </c>
      <c r="I283" s="216" t="s">
        <v>2069</v>
      </c>
      <c r="J283" s="216" t="s">
        <v>2070</v>
      </c>
      <c r="K283" s="226" t="s">
        <v>18</v>
      </c>
      <c r="L283" s="216" t="s">
        <v>2071</v>
      </c>
      <c r="M283" s="216" t="s">
        <v>2072</v>
      </c>
      <c r="N283" s="220" t="s">
        <v>18</v>
      </c>
      <c r="O283" s="207"/>
    </row>
    <row r="284" ht="33.75" spans="1:15">
      <c r="A284" s="207"/>
      <c r="B284" s="214"/>
      <c r="C284" s="221"/>
      <c r="D284" s="219" t="s">
        <v>2073</v>
      </c>
      <c r="E284" s="219" t="s">
        <v>2074</v>
      </c>
      <c r="F284" s="219" t="s">
        <v>2075</v>
      </c>
      <c r="G284" s="219" t="s">
        <v>2076</v>
      </c>
      <c r="H284" s="219" t="s">
        <v>2077</v>
      </c>
      <c r="I284" s="219" t="s">
        <v>2078</v>
      </c>
      <c r="J284" s="219" t="s">
        <v>2079</v>
      </c>
      <c r="K284" s="227"/>
      <c r="L284" s="219" t="s">
        <v>2080</v>
      </c>
      <c r="M284" s="219" t="s">
        <v>2081</v>
      </c>
      <c r="N284" s="221"/>
      <c r="O284" s="207"/>
    </row>
    <row r="285" ht="15" spans="1:15">
      <c r="A285" s="207"/>
      <c r="B285" s="207"/>
      <c r="C285" s="207"/>
      <c r="D285" s="208"/>
      <c r="E285" s="208"/>
      <c r="F285" s="208"/>
      <c r="G285" s="208"/>
      <c r="H285" s="208"/>
      <c r="I285" s="208"/>
      <c r="J285" s="208"/>
      <c r="K285" s="208"/>
      <c r="L285" s="208"/>
      <c r="M285" s="208"/>
      <c r="N285" s="207"/>
      <c r="O285" s="207"/>
    </row>
    <row r="286" ht="15" spans="1:15">
      <c r="A286" s="207"/>
      <c r="B286" s="207"/>
      <c r="C286" s="207"/>
      <c r="D286" s="208"/>
      <c r="E286" s="208"/>
      <c r="F286" s="208"/>
      <c r="G286" s="208"/>
      <c r="H286" s="208"/>
      <c r="I286" s="208"/>
      <c r="J286" s="208"/>
      <c r="K286" s="208"/>
      <c r="L286" s="208"/>
      <c r="M286" s="208"/>
      <c r="N286" s="207"/>
      <c r="O286" s="207"/>
    </row>
    <row r="287" ht="15" spans="1:15">
      <c r="A287" s="207"/>
      <c r="B287" s="207"/>
      <c r="C287" s="207"/>
      <c r="D287" s="208"/>
      <c r="E287" s="208"/>
      <c r="F287" s="208"/>
      <c r="G287" s="208"/>
      <c r="H287" s="208"/>
      <c r="I287" s="208"/>
      <c r="J287" s="208"/>
      <c r="K287" s="208"/>
      <c r="L287" s="208"/>
      <c r="M287" s="208"/>
      <c r="N287" s="207"/>
      <c r="O287" s="207"/>
    </row>
    <row r="288" ht="15.75" spans="1:15">
      <c r="A288" s="207"/>
      <c r="B288" s="210" t="s">
        <v>2082</v>
      </c>
      <c r="C288" s="210"/>
      <c r="D288" s="210"/>
      <c r="E288" s="210"/>
      <c r="F288" s="210"/>
      <c r="G288" s="210"/>
      <c r="H288" s="210"/>
      <c r="I288" s="210"/>
      <c r="J288" s="210"/>
      <c r="K288" s="210"/>
      <c r="L288" s="210"/>
      <c r="M288" s="210"/>
      <c r="N288" s="210"/>
      <c r="O288" s="207"/>
    </row>
    <row r="289" ht="15" spans="1:15">
      <c r="A289" s="207"/>
      <c r="B289" s="211"/>
      <c r="C289" s="212">
        <v>1</v>
      </c>
      <c r="D289" s="212">
        <v>2</v>
      </c>
      <c r="E289" s="212">
        <v>3</v>
      </c>
      <c r="F289" s="212">
        <v>4</v>
      </c>
      <c r="G289" s="212">
        <v>5</v>
      </c>
      <c r="H289" s="212">
        <v>6</v>
      </c>
      <c r="I289" s="212">
        <v>7</v>
      </c>
      <c r="J289" s="212">
        <v>8</v>
      </c>
      <c r="K289" s="212">
        <v>9</v>
      </c>
      <c r="L289" s="212">
        <v>10</v>
      </c>
      <c r="M289" s="212">
        <v>11</v>
      </c>
      <c r="N289" s="212">
        <v>12</v>
      </c>
      <c r="O289" s="207"/>
    </row>
    <row r="290" ht="15" spans="1:15">
      <c r="A290" s="207"/>
      <c r="B290" s="214" t="s">
        <v>17</v>
      </c>
      <c r="C290" s="215" t="s">
        <v>18</v>
      </c>
      <c r="D290" s="216" t="s">
        <v>2083</v>
      </c>
      <c r="E290" s="216" t="s">
        <v>2084</v>
      </c>
      <c r="F290" s="216" t="s">
        <v>2085</v>
      </c>
      <c r="G290" s="216" t="s">
        <v>2086</v>
      </c>
      <c r="H290" s="216" t="s">
        <v>2087</v>
      </c>
      <c r="I290" s="216" t="s">
        <v>2088</v>
      </c>
      <c r="J290" s="216" t="s">
        <v>2089</v>
      </c>
      <c r="K290" s="226" t="s">
        <v>18</v>
      </c>
      <c r="L290" s="216" t="s">
        <v>2090</v>
      </c>
      <c r="M290" s="216" t="s">
        <v>2091</v>
      </c>
      <c r="N290" s="220" t="s">
        <v>18</v>
      </c>
      <c r="O290" s="207"/>
    </row>
    <row r="291" ht="33.75" spans="1:15">
      <c r="A291" s="207"/>
      <c r="B291" s="214"/>
      <c r="C291" s="218"/>
      <c r="D291" s="219" t="s">
        <v>2092</v>
      </c>
      <c r="E291" s="219" t="s">
        <v>2093</v>
      </c>
      <c r="F291" s="219" t="s">
        <v>2094</v>
      </c>
      <c r="G291" s="219" t="s">
        <v>2095</v>
      </c>
      <c r="H291" s="219" t="s">
        <v>2096</v>
      </c>
      <c r="I291" s="219" t="s">
        <v>2097</v>
      </c>
      <c r="J291" s="219" t="s">
        <v>2098</v>
      </c>
      <c r="K291" s="227"/>
      <c r="L291" s="219" t="s">
        <v>2099</v>
      </c>
      <c r="M291" s="219" t="s">
        <v>2100</v>
      </c>
      <c r="N291" s="221"/>
      <c r="O291" s="207"/>
    </row>
    <row r="292" ht="15" spans="1:15">
      <c r="A292" s="207"/>
      <c r="B292" s="214" t="s">
        <v>39</v>
      </c>
      <c r="C292" s="220" t="s">
        <v>18</v>
      </c>
      <c r="D292" s="216" t="s">
        <v>2101</v>
      </c>
      <c r="E292" s="216" t="s">
        <v>2102</v>
      </c>
      <c r="F292" s="216" t="s">
        <v>2103</v>
      </c>
      <c r="G292" s="216" t="s">
        <v>2104</v>
      </c>
      <c r="H292" s="216" t="s">
        <v>2105</v>
      </c>
      <c r="I292" s="216" t="s">
        <v>2106</v>
      </c>
      <c r="J292" s="216" t="s">
        <v>2107</v>
      </c>
      <c r="K292" s="226" t="s">
        <v>18</v>
      </c>
      <c r="L292" s="216" t="s">
        <v>2108</v>
      </c>
      <c r="M292" s="216" t="s">
        <v>2109</v>
      </c>
      <c r="N292" s="220" t="s">
        <v>18</v>
      </c>
      <c r="O292" s="207"/>
    </row>
    <row r="293" ht="33.75" spans="1:15">
      <c r="A293" s="207"/>
      <c r="B293" s="214"/>
      <c r="C293" s="221"/>
      <c r="D293" s="219" t="s">
        <v>2110</v>
      </c>
      <c r="E293" s="219" t="s">
        <v>2111</v>
      </c>
      <c r="F293" s="219" t="s">
        <v>2112</v>
      </c>
      <c r="G293" s="219" t="s">
        <v>2113</v>
      </c>
      <c r="H293" s="219" t="s">
        <v>2114</v>
      </c>
      <c r="I293" s="219" t="s">
        <v>2115</v>
      </c>
      <c r="J293" s="219" t="s">
        <v>2116</v>
      </c>
      <c r="K293" s="227"/>
      <c r="L293" s="219" t="s">
        <v>2117</v>
      </c>
      <c r="M293" s="219" t="s">
        <v>2118</v>
      </c>
      <c r="N293" s="221"/>
      <c r="O293" s="207"/>
    </row>
    <row r="294" ht="15" spans="1:15">
      <c r="A294" s="207"/>
      <c r="B294" s="214" t="s">
        <v>60</v>
      </c>
      <c r="C294" s="220" t="s">
        <v>18</v>
      </c>
      <c r="D294" s="216" t="s">
        <v>2119</v>
      </c>
      <c r="E294" s="216" t="s">
        <v>2120</v>
      </c>
      <c r="F294" s="216" t="s">
        <v>2121</v>
      </c>
      <c r="G294" s="216" t="s">
        <v>2122</v>
      </c>
      <c r="H294" s="216" t="s">
        <v>2123</v>
      </c>
      <c r="I294" s="216" t="s">
        <v>2124</v>
      </c>
      <c r="J294" s="226" t="s">
        <v>18</v>
      </c>
      <c r="K294" s="216" t="s">
        <v>2125</v>
      </c>
      <c r="L294" s="216" t="s">
        <v>2126</v>
      </c>
      <c r="M294" s="216" t="s">
        <v>2127</v>
      </c>
      <c r="N294" s="220" t="s">
        <v>18</v>
      </c>
      <c r="O294" s="207"/>
    </row>
    <row r="295" ht="33.75" spans="1:15">
      <c r="A295" s="207"/>
      <c r="B295" s="214"/>
      <c r="C295" s="221"/>
      <c r="D295" s="219" t="s">
        <v>2128</v>
      </c>
      <c r="E295" s="219" t="s">
        <v>2129</v>
      </c>
      <c r="F295" s="219" t="s">
        <v>2130</v>
      </c>
      <c r="G295" s="219" t="s">
        <v>2131</v>
      </c>
      <c r="H295" s="219" t="s">
        <v>2132</v>
      </c>
      <c r="I295" s="219" t="s">
        <v>2133</v>
      </c>
      <c r="J295" s="227"/>
      <c r="K295" s="219" t="s">
        <v>2134</v>
      </c>
      <c r="L295" s="219" t="s">
        <v>2135</v>
      </c>
      <c r="M295" s="219" t="s">
        <v>2136</v>
      </c>
      <c r="N295" s="221"/>
      <c r="O295" s="207"/>
    </row>
    <row r="296" ht="15" spans="1:15">
      <c r="A296" s="207"/>
      <c r="B296" s="214" t="s">
        <v>81</v>
      </c>
      <c r="C296" s="220" t="s">
        <v>18</v>
      </c>
      <c r="D296" s="216" t="s">
        <v>2137</v>
      </c>
      <c r="E296" s="216" t="s">
        <v>2138</v>
      </c>
      <c r="F296" s="216" t="s">
        <v>2139</v>
      </c>
      <c r="G296" s="216" t="s">
        <v>2140</v>
      </c>
      <c r="H296" s="216" t="s">
        <v>2141</v>
      </c>
      <c r="I296" s="216" t="s">
        <v>2142</v>
      </c>
      <c r="J296" s="216" t="s">
        <v>2143</v>
      </c>
      <c r="K296" s="216" t="s">
        <v>2144</v>
      </c>
      <c r="L296" s="216" t="s">
        <v>2145</v>
      </c>
      <c r="M296" s="216" t="s">
        <v>2146</v>
      </c>
      <c r="N296" s="220" t="s">
        <v>18</v>
      </c>
      <c r="O296" s="207"/>
    </row>
    <row r="297" ht="33.75" spans="1:15">
      <c r="A297" s="207"/>
      <c r="B297" s="214"/>
      <c r="C297" s="221"/>
      <c r="D297" s="219" t="s">
        <v>2147</v>
      </c>
      <c r="E297" s="219" t="s">
        <v>2148</v>
      </c>
      <c r="F297" s="219" t="s">
        <v>2149</v>
      </c>
      <c r="G297" s="219" t="s">
        <v>2150</v>
      </c>
      <c r="H297" s="219" t="s">
        <v>2151</v>
      </c>
      <c r="I297" s="219" t="s">
        <v>2152</v>
      </c>
      <c r="J297" s="219" t="s">
        <v>2153</v>
      </c>
      <c r="K297" s="219" t="s">
        <v>2154</v>
      </c>
      <c r="L297" s="219" t="s">
        <v>2155</v>
      </c>
      <c r="M297" s="219" t="s">
        <v>2156</v>
      </c>
      <c r="N297" s="221"/>
      <c r="O297" s="207"/>
    </row>
    <row r="298" ht="15" spans="1:15">
      <c r="A298" s="207"/>
      <c r="B298" s="214" t="s">
        <v>102</v>
      </c>
      <c r="C298" s="220" t="s">
        <v>18</v>
      </c>
      <c r="D298" s="216" t="s">
        <v>2157</v>
      </c>
      <c r="E298" s="216" t="s">
        <v>2158</v>
      </c>
      <c r="F298" s="216" t="s">
        <v>2159</v>
      </c>
      <c r="G298" s="216" t="s">
        <v>2160</v>
      </c>
      <c r="H298" s="216" t="s">
        <v>2161</v>
      </c>
      <c r="I298" s="226" t="s">
        <v>18</v>
      </c>
      <c r="J298" s="216" t="s">
        <v>2162</v>
      </c>
      <c r="K298" s="216" t="s">
        <v>2163</v>
      </c>
      <c r="L298" s="216" t="s">
        <v>2164</v>
      </c>
      <c r="M298" s="216" t="s">
        <v>2165</v>
      </c>
      <c r="N298" s="220" t="s">
        <v>18</v>
      </c>
      <c r="O298" s="207"/>
    </row>
    <row r="299" ht="33.75" spans="1:15">
      <c r="A299" s="207"/>
      <c r="B299" s="214"/>
      <c r="C299" s="221"/>
      <c r="D299" s="219" t="s">
        <v>2166</v>
      </c>
      <c r="E299" s="219" t="s">
        <v>2167</v>
      </c>
      <c r="F299" s="219" t="s">
        <v>2168</v>
      </c>
      <c r="G299" s="219" t="s">
        <v>2169</v>
      </c>
      <c r="H299" s="219" t="s">
        <v>2170</v>
      </c>
      <c r="I299" s="227"/>
      <c r="J299" s="219" t="s">
        <v>2171</v>
      </c>
      <c r="K299" s="219" t="s">
        <v>2172</v>
      </c>
      <c r="L299" s="219" t="s">
        <v>2173</v>
      </c>
      <c r="M299" s="219" t="s">
        <v>2174</v>
      </c>
      <c r="N299" s="221"/>
      <c r="O299" s="207"/>
    </row>
    <row r="300" ht="15" spans="1:15">
      <c r="A300" s="207"/>
      <c r="B300" s="214" t="s">
        <v>123</v>
      </c>
      <c r="C300" s="220" t="s">
        <v>18</v>
      </c>
      <c r="D300" s="216" t="s">
        <v>2175</v>
      </c>
      <c r="E300" s="216" t="s">
        <v>2176</v>
      </c>
      <c r="F300" s="226" t="s">
        <v>18</v>
      </c>
      <c r="G300" s="216" t="s">
        <v>2177</v>
      </c>
      <c r="H300" s="216" t="s">
        <v>2178</v>
      </c>
      <c r="I300" s="216" t="s">
        <v>2179</v>
      </c>
      <c r="J300" s="216" t="s">
        <v>2180</v>
      </c>
      <c r="K300" s="216" t="s">
        <v>2181</v>
      </c>
      <c r="L300" s="216" t="s">
        <v>2182</v>
      </c>
      <c r="M300" s="216" t="s">
        <v>2183</v>
      </c>
      <c r="N300" s="220" t="s">
        <v>18</v>
      </c>
      <c r="O300" s="207"/>
    </row>
    <row r="301" ht="33.75" spans="1:15">
      <c r="A301" s="207"/>
      <c r="B301" s="214"/>
      <c r="C301" s="221"/>
      <c r="D301" s="219" t="s">
        <v>2184</v>
      </c>
      <c r="E301" s="219" t="s">
        <v>2185</v>
      </c>
      <c r="F301" s="227"/>
      <c r="G301" s="219" t="s">
        <v>2186</v>
      </c>
      <c r="H301" s="219" t="s">
        <v>2187</v>
      </c>
      <c r="I301" s="219" t="s">
        <v>2188</v>
      </c>
      <c r="J301" s="219" t="s">
        <v>2189</v>
      </c>
      <c r="K301" s="219" t="s">
        <v>2190</v>
      </c>
      <c r="L301" s="219" t="s">
        <v>2191</v>
      </c>
      <c r="M301" s="219" t="s">
        <v>2192</v>
      </c>
      <c r="N301" s="221"/>
      <c r="O301" s="207"/>
    </row>
    <row r="302" ht="15" spans="1:15">
      <c r="A302" s="207"/>
      <c r="B302" s="214" t="s">
        <v>144</v>
      </c>
      <c r="C302" s="220" t="s">
        <v>18</v>
      </c>
      <c r="D302" s="216" t="s">
        <v>2193</v>
      </c>
      <c r="E302" s="216" t="s">
        <v>2194</v>
      </c>
      <c r="F302" s="216" t="s">
        <v>2195</v>
      </c>
      <c r="G302" s="216" t="s">
        <v>2196</v>
      </c>
      <c r="H302" s="216" t="s">
        <v>2197</v>
      </c>
      <c r="I302" s="216" t="s">
        <v>2198</v>
      </c>
      <c r="J302" s="216" t="s">
        <v>2199</v>
      </c>
      <c r="K302" s="216" t="s">
        <v>2200</v>
      </c>
      <c r="L302" s="216" t="s">
        <v>2201</v>
      </c>
      <c r="M302" s="216" t="s">
        <v>2202</v>
      </c>
      <c r="N302" s="220" t="s">
        <v>18</v>
      </c>
      <c r="O302" s="207"/>
    </row>
    <row r="303" ht="33.75" spans="1:15">
      <c r="A303" s="207"/>
      <c r="B303" s="214"/>
      <c r="C303" s="221"/>
      <c r="D303" s="219" t="s">
        <v>2203</v>
      </c>
      <c r="E303" s="219" t="s">
        <v>2204</v>
      </c>
      <c r="F303" s="219" t="s">
        <v>2205</v>
      </c>
      <c r="G303" s="219" t="s">
        <v>2206</v>
      </c>
      <c r="H303" s="219" t="s">
        <v>2207</v>
      </c>
      <c r="I303" s="219" t="s">
        <v>2208</v>
      </c>
      <c r="J303" s="219" t="s">
        <v>2209</v>
      </c>
      <c r="K303" s="219" t="s">
        <v>2210</v>
      </c>
      <c r="L303" s="219" t="s">
        <v>2211</v>
      </c>
      <c r="M303" s="219" t="s">
        <v>2212</v>
      </c>
      <c r="N303" s="221"/>
      <c r="O303" s="207"/>
    </row>
    <row r="304" ht="15" spans="1:15">
      <c r="A304" s="207"/>
      <c r="B304" s="214" t="s">
        <v>165</v>
      </c>
      <c r="C304" s="220" t="s">
        <v>18</v>
      </c>
      <c r="D304" s="216" t="s">
        <v>2213</v>
      </c>
      <c r="E304" s="216" t="s">
        <v>2214</v>
      </c>
      <c r="F304" s="216" t="s">
        <v>2215</v>
      </c>
      <c r="G304" s="216" t="s">
        <v>2216</v>
      </c>
      <c r="H304" s="216" t="s">
        <v>2217</v>
      </c>
      <c r="I304" s="216" t="s">
        <v>2218</v>
      </c>
      <c r="J304" s="216" t="s">
        <v>2219</v>
      </c>
      <c r="K304" s="226" t="s">
        <v>18</v>
      </c>
      <c r="L304" s="216" t="s">
        <v>2220</v>
      </c>
      <c r="M304" s="216" t="s">
        <v>2221</v>
      </c>
      <c r="N304" s="220" t="s">
        <v>18</v>
      </c>
      <c r="O304" s="207"/>
    </row>
    <row r="305" ht="33.75" spans="1:15">
      <c r="A305" s="207"/>
      <c r="B305" s="214"/>
      <c r="C305" s="221"/>
      <c r="D305" s="219" t="s">
        <v>2222</v>
      </c>
      <c r="E305" s="219" t="s">
        <v>2223</v>
      </c>
      <c r="F305" s="219" t="s">
        <v>2224</v>
      </c>
      <c r="G305" s="219" t="s">
        <v>2225</v>
      </c>
      <c r="H305" s="219" t="s">
        <v>2226</v>
      </c>
      <c r="I305" s="219" t="s">
        <v>2227</v>
      </c>
      <c r="J305" s="219" t="s">
        <v>2228</v>
      </c>
      <c r="K305" s="227"/>
      <c r="L305" s="219" t="s">
        <v>2229</v>
      </c>
      <c r="M305" s="219" t="s">
        <v>2230</v>
      </c>
      <c r="N305" s="221"/>
      <c r="O305" s="207"/>
    </row>
    <row r="306" ht="15" spans="1:15">
      <c r="A306" s="207"/>
      <c r="B306" s="207"/>
      <c r="C306" s="207"/>
      <c r="D306" s="208"/>
      <c r="E306" s="208"/>
      <c r="F306" s="208"/>
      <c r="G306" s="208"/>
      <c r="H306" s="208"/>
      <c r="I306" s="208"/>
      <c r="J306" s="208"/>
      <c r="K306" s="208"/>
      <c r="L306" s="208"/>
      <c r="M306" s="208"/>
      <c r="N306" s="207"/>
      <c r="O306" s="207"/>
    </row>
    <row r="307" ht="15" spans="1:15">
      <c r="A307" s="207"/>
      <c r="B307" s="207"/>
      <c r="C307" s="207"/>
      <c r="D307" s="208"/>
      <c r="E307" s="208"/>
      <c r="F307" s="208"/>
      <c r="G307" s="208"/>
      <c r="H307" s="208"/>
      <c r="I307" s="208"/>
      <c r="J307" s="208"/>
      <c r="K307" s="208"/>
      <c r="L307" s="208"/>
      <c r="M307" s="208"/>
      <c r="N307" s="207"/>
      <c r="O307" s="207"/>
    </row>
    <row r="308" ht="15" spans="1:15">
      <c r="A308" s="207"/>
      <c r="B308" s="207"/>
      <c r="C308" s="207"/>
      <c r="D308" s="208"/>
      <c r="E308" s="208"/>
      <c r="F308" s="208"/>
      <c r="G308" s="208"/>
      <c r="H308" s="208"/>
      <c r="I308" s="208"/>
      <c r="J308" s="208"/>
      <c r="K308" s="208"/>
      <c r="L308" s="208"/>
      <c r="M308" s="208"/>
      <c r="N308" s="207"/>
      <c r="O308" s="207"/>
    </row>
    <row r="309" ht="15.75" spans="1:15">
      <c r="A309" s="207"/>
      <c r="B309" s="210" t="s">
        <v>2231</v>
      </c>
      <c r="C309" s="210"/>
      <c r="D309" s="210"/>
      <c r="E309" s="210"/>
      <c r="F309" s="210"/>
      <c r="G309" s="210"/>
      <c r="H309" s="210"/>
      <c r="I309" s="210"/>
      <c r="J309" s="210"/>
      <c r="K309" s="210"/>
      <c r="L309" s="210"/>
      <c r="M309" s="210"/>
      <c r="N309" s="210"/>
      <c r="O309" s="207"/>
    </row>
    <row r="310" ht="15" spans="1:15">
      <c r="A310" s="207"/>
      <c r="B310" s="211"/>
      <c r="C310" s="212">
        <v>1</v>
      </c>
      <c r="D310" s="212">
        <v>2</v>
      </c>
      <c r="E310" s="212">
        <v>3</v>
      </c>
      <c r="F310" s="212">
        <v>4</v>
      </c>
      <c r="G310" s="212">
        <v>5</v>
      </c>
      <c r="H310" s="212">
        <v>6</v>
      </c>
      <c r="I310" s="212">
        <v>7</v>
      </c>
      <c r="J310" s="212">
        <v>8</v>
      </c>
      <c r="K310" s="212">
        <v>9</v>
      </c>
      <c r="L310" s="212">
        <v>10</v>
      </c>
      <c r="M310" s="212">
        <v>11</v>
      </c>
      <c r="N310" s="212">
        <v>12</v>
      </c>
      <c r="O310" s="207"/>
    </row>
    <row r="311" ht="15" spans="1:15">
      <c r="A311" s="207"/>
      <c r="B311" s="214" t="s">
        <v>17</v>
      </c>
      <c r="C311" s="215" t="s">
        <v>18</v>
      </c>
      <c r="D311" s="216" t="s">
        <v>2232</v>
      </c>
      <c r="E311" s="216" t="s">
        <v>2233</v>
      </c>
      <c r="F311" s="216" t="s">
        <v>2234</v>
      </c>
      <c r="G311" s="216" t="s">
        <v>2235</v>
      </c>
      <c r="H311" s="216" t="s">
        <v>2236</v>
      </c>
      <c r="I311" s="216" t="s">
        <v>2237</v>
      </c>
      <c r="J311" s="216" t="s">
        <v>2238</v>
      </c>
      <c r="K311" s="216" t="s">
        <v>2239</v>
      </c>
      <c r="L311" s="220" t="s">
        <v>18</v>
      </c>
      <c r="M311" s="216" t="s">
        <v>2240</v>
      </c>
      <c r="N311" s="220" t="s">
        <v>18</v>
      </c>
      <c r="O311" s="207"/>
    </row>
    <row r="312" ht="45" spans="1:15">
      <c r="A312" s="207"/>
      <c r="B312" s="214"/>
      <c r="C312" s="218"/>
      <c r="D312" s="219" t="s">
        <v>2241</v>
      </c>
      <c r="E312" s="219" t="s">
        <v>2242</v>
      </c>
      <c r="F312" s="219" t="s">
        <v>2243</v>
      </c>
      <c r="G312" s="219" t="s">
        <v>2244</v>
      </c>
      <c r="H312" s="219" t="s">
        <v>2245</v>
      </c>
      <c r="I312" s="219" t="s">
        <v>2246</v>
      </c>
      <c r="J312" s="219" t="s">
        <v>2247</v>
      </c>
      <c r="K312" s="219" t="s">
        <v>2248</v>
      </c>
      <c r="L312" s="221"/>
      <c r="M312" s="219" t="s">
        <v>2249</v>
      </c>
      <c r="N312" s="221"/>
      <c r="O312" s="207"/>
    </row>
    <row r="313" ht="15" spans="1:15">
      <c r="A313" s="207"/>
      <c r="B313" s="214" t="s">
        <v>39</v>
      </c>
      <c r="C313" s="220" t="s">
        <v>18</v>
      </c>
      <c r="D313" s="216" t="s">
        <v>2250</v>
      </c>
      <c r="E313" s="216" t="s">
        <v>2251</v>
      </c>
      <c r="F313" s="216" t="s">
        <v>2252</v>
      </c>
      <c r="G313" s="216" t="s">
        <v>2253</v>
      </c>
      <c r="H313" s="216" t="s">
        <v>2254</v>
      </c>
      <c r="I313" s="216" t="s">
        <v>2255</v>
      </c>
      <c r="J313" s="226" t="s">
        <v>18</v>
      </c>
      <c r="K313" s="216" t="s">
        <v>2256</v>
      </c>
      <c r="L313" s="216" t="s">
        <v>2257</v>
      </c>
      <c r="M313" s="216" t="s">
        <v>2258</v>
      </c>
      <c r="N313" s="220" t="s">
        <v>18</v>
      </c>
      <c r="O313" s="207"/>
    </row>
    <row r="314" ht="33.75" spans="1:15">
      <c r="A314" s="207"/>
      <c r="B314" s="214"/>
      <c r="C314" s="221"/>
      <c r="D314" s="219" t="s">
        <v>2259</v>
      </c>
      <c r="E314" s="219" t="s">
        <v>2260</v>
      </c>
      <c r="F314" s="219" t="s">
        <v>2261</v>
      </c>
      <c r="G314" s="219" t="s">
        <v>2262</v>
      </c>
      <c r="H314" s="219" t="s">
        <v>2263</v>
      </c>
      <c r="I314" s="219" t="s">
        <v>2264</v>
      </c>
      <c r="J314" s="227"/>
      <c r="K314" s="219" t="s">
        <v>2265</v>
      </c>
      <c r="L314" s="219" t="s">
        <v>2266</v>
      </c>
      <c r="M314" s="219" t="s">
        <v>2267</v>
      </c>
      <c r="N314" s="221"/>
      <c r="O314" s="207"/>
    </row>
    <row r="315" ht="15" spans="1:15">
      <c r="A315" s="207"/>
      <c r="B315" s="214" t="s">
        <v>60</v>
      </c>
      <c r="C315" s="220" t="s">
        <v>18</v>
      </c>
      <c r="D315" s="216" t="s">
        <v>2268</v>
      </c>
      <c r="E315" s="216" t="s">
        <v>2269</v>
      </c>
      <c r="F315" s="216" t="s">
        <v>2270</v>
      </c>
      <c r="G315" s="216" t="s">
        <v>2271</v>
      </c>
      <c r="H315" s="216" t="s">
        <v>2272</v>
      </c>
      <c r="I315" s="216" t="s">
        <v>2273</v>
      </c>
      <c r="J315" s="216" t="s">
        <v>2274</v>
      </c>
      <c r="K315" s="216" t="s">
        <v>2275</v>
      </c>
      <c r="L315" s="216" t="s">
        <v>2276</v>
      </c>
      <c r="M315" s="216" t="s">
        <v>2277</v>
      </c>
      <c r="N315" s="220" t="s">
        <v>18</v>
      </c>
      <c r="O315" s="207"/>
    </row>
    <row r="316" ht="33.75" spans="1:15">
      <c r="A316" s="207"/>
      <c r="B316" s="214"/>
      <c r="C316" s="221"/>
      <c r="D316" s="219" t="s">
        <v>2278</v>
      </c>
      <c r="E316" s="219" t="s">
        <v>2279</v>
      </c>
      <c r="F316" s="219" t="s">
        <v>2280</v>
      </c>
      <c r="G316" s="219" t="s">
        <v>2281</v>
      </c>
      <c r="H316" s="219" t="s">
        <v>2282</v>
      </c>
      <c r="I316" s="219" t="s">
        <v>2283</v>
      </c>
      <c r="J316" s="219" t="s">
        <v>2284</v>
      </c>
      <c r="K316" s="219" t="s">
        <v>2285</v>
      </c>
      <c r="L316" s="219" t="s">
        <v>2286</v>
      </c>
      <c r="M316" s="219" t="s">
        <v>2287</v>
      </c>
      <c r="N316" s="221"/>
      <c r="O316" s="207"/>
    </row>
    <row r="317" ht="15" spans="1:15">
      <c r="A317" s="207"/>
      <c r="B317" s="214" t="s">
        <v>81</v>
      </c>
      <c r="C317" s="220" t="s">
        <v>18</v>
      </c>
      <c r="D317" s="220" t="s">
        <v>18</v>
      </c>
      <c r="E317" s="216" t="s">
        <v>2288</v>
      </c>
      <c r="F317" s="216" t="s">
        <v>2289</v>
      </c>
      <c r="G317" s="216" t="s">
        <v>2290</v>
      </c>
      <c r="H317" s="216" t="s">
        <v>2291</v>
      </c>
      <c r="I317" s="216" t="s">
        <v>2292</v>
      </c>
      <c r="J317" s="216" t="s">
        <v>2293</v>
      </c>
      <c r="K317" s="216" t="s">
        <v>2294</v>
      </c>
      <c r="L317" s="216" t="s">
        <v>2295</v>
      </c>
      <c r="M317" s="216" t="s">
        <v>2296</v>
      </c>
      <c r="N317" s="220" t="s">
        <v>18</v>
      </c>
      <c r="O317" s="207"/>
    </row>
    <row r="318" ht="33.75" spans="1:15">
      <c r="A318" s="207"/>
      <c r="B318" s="214"/>
      <c r="C318" s="221"/>
      <c r="D318" s="221"/>
      <c r="E318" s="219" t="s">
        <v>2297</v>
      </c>
      <c r="F318" s="219" t="s">
        <v>2298</v>
      </c>
      <c r="G318" s="219" t="s">
        <v>2299</v>
      </c>
      <c r="H318" s="219" t="s">
        <v>2300</v>
      </c>
      <c r="I318" s="219" t="s">
        <v>2301</v>
      </c>
      <c r="J318" s="219" t="s">
        <v>2302</v>
      </c>
      <c r="K318" s="219" t="s">
        <v>2303</v>
      </c>
      <c r="L318" s="219" t="s">
        <v>2304</v>
      </c>
      <c r="M318" s="219" t="s">
        <v>2305</v>
      </c>
      <c r="N318" s="221"/>
      <c r="O318" s="207"/>
    </row>
    <row r="319" ht="15" spans="1:15">
      <c r="A319" s="207"/>
      <c r="B319" s="214" t="s">
        <v>102</v>
      </c>
      <c r="C319" s="220" t="s">
        <v>18</v>
      </c>
      <c r="D319" s="220" t="s">
        <v>18</v>
      </c>
      <c r="E319" s="216" t="s">
        <v>2306</v>
      </c>
      <c r="F319" s="216" t="s">
        <v>2307</v>
      </c>
      <c r="G319" s="216" t="s">
        <v>2308</v>
      </c>
      <c r="H319" s="216" t="s">
        <v>2309</v>
      </c>
      <c r="I319" s="216" t="s">
        <v>2310</v>
      </c>
      <c r="J319" s="216" t="s">
        <v>2311</v>
      </c>
      <c r="K319" s="216" t="s">
        <v>2312</v>
      </c>
      <c r="L319" s="216" t="s">
        <v>2313</v>
      </c>
      <c r="M319" s="216" t="s">
        <v>2314</v>
      </c>
      <c r="N319" s="220" t="s">
        <v>18</v>
      </c>
      <c r="O319" s="207"/>
    </row>
    <row r="320" ht="33.75" spans="1:15">
      <c r="A320" s="207"/>
      <c r="B320" s="214"/>
      <c r="C320" s="221"/>
      <c r="D320" s="221"/>
      <c r="E320" s="219" t="s">
        <v>2315</v>
      </c>
      <c r="F320" s="219" t="s">
        <v>2316</v>
      </c>
      <c r="G320" s="219" t="s">
        <v>2317</v>
      </c>
      <c r="H320" s="219" t="s">
        <v>2318</v>
      </c>
      <c r="I320" s="219" t="s">
        <v>2319</v>
      </c>
      <c r="J320" s="219" t="s">
        <v>2320</v>
      </c>
      <c r="K320" s="219" t="s">
        <v>2321</v>
      </c>
      <c r="L320" s="219" t="s">
        <v>2322</v>
      </c>
      <c r="M320" s="219" t="s">
        <v>2323</v>
      </c>
      <c r="N320" s="221"/>
      <c r="O320" s="207"/>
    </row>
    <row r="321" ht="15" spans="1:15">
      <c r="A321" s="207"/>
      <c r="B321" s="214" t="s">
        <v>123</v>
      </c>
      <c r="C321" s="220" t="s">
        <v>18</v>
      </c>
      <c r="D321" s="216" t="s">
        <v>2324</v>
      </c>
      <c r="E321" s="216" t="s">
        <v>2325</v>
      </c>
      <c r="F321" s="216" t="s">
        <v>2326</v>
      </c>
      <c r="G321" s="216" t="s">
        <v>2327</v>
      </c>
      <c r="H321" s="216" t="s">
        <v>2328</v>
      </c>
      <c r="I321" s="216" t="s">
        <v>2329</v>
      </c>
      <c r="J321" s="216" t="s">
        <v>2330</v>
      </c>
      <c r="K321" s="216" t="s">
        <v>2331</v>
      </c>
      <c r="L321" s="216" t="s">
        <v>2332</v>
      </c>
      <c r="M321" s="216" t="s">
        <v>2333</v>
      </c>
      <c r="N321" s="220" t="s">
        <v>18</v>
      </c>
      <c r="O321" s="207"/>
    </row>
    <row r="322" ht="22.5" spans="1:15">
      <c r="A322" s="207"/>
      <c r="B322" s="214"/>
      <c r="C322" s="221"/>
      <c r="D322" s="219" t="s">
        <v>2334</v>
      </c>
      <c r="E322" s="219" t="s">
        <v>2335</v>
      </c>
      <c r="F322" s="219" t="s">
        <v>2336</v>
      </c>
      <c r="G322" s="219" t="s">
        <v>2337</v>
      </c>
      <c r="H322" s="219" t="s">
        <v>2338</v>
      </c>
      <c r="I322" s="219" t="s">
        <v>2339</v>
      </c>
      <c r="J322" s="219" t="s">
        <v>2340</v>
      </c>
      <c r="K322" s="219" t="s">
        <v>2341</v>
      </c>
      <c r="L322" s="219" t="s">
        <v>2342</v>
      </c>
      <c r="M322" s="219" t="s">
        <v>2343</v>
      </c>
      <c r="N322" s="221"/>
      <c r="O322" s="207"/>
    </row>
    <row r="323" ht="15" spans="1:15">
      <c r="A323" s="207"/>
      <c r="B323" s="214" t="s">
        <v>144</v>
      </c>
      <c r="C323" s="220" t="s">
        <v>18</v>
      </c>
      <c r="D323" s="216" t="s">
        <v>2344</v>
      </c>
      <c r="E323" s="216" t="s">
        <v>2345</v>
      </c>
      <c r="F323" s="216" t="s">
        <v>2346</v>
      </c>
      <c r="G323" s="216" t="s">
        <v>2347</v>
      </c>
      <c r="H323" s="216" t="s">
        <v>2348</v>
      </c>
      <c r="I323" s="216" t="s">
        <v>2349</v>
      </c>
      <c r="J323" s="216" t="s">
        <v>2350</v>
      </c>
      <c r="K323" s="216" t="s">
        <v>2351</v>
      </c>
      <c r="L323" s="216" t="s">
        <v>2352</v>
      </c>
      <c r="M323" s="216" t="s">
        <v>2353</v>
      </c>
      <c r="N323" s="220" t="s">
        <v>18</v>
      </c>
      <c r="O323" s="207"/>
    </row>
    <row r="324" ht="33.75" spans="1:15">
      <c r="A324" s="207"/>
      <c r="B324" s="214"/>
      <c r="C324" s="221"/>
      <c r="D324" s="219" t="s">
        <v>2354</v>
      </c>
      <c r="E324" s="219" t="s">
        <v>2355</v>
      </c>
      <c r="F324" s="219" t="s">
        <v>2356</v>
      </c>
      <c r="G324" s="219" t="s">
        <v>2357</v>
      </c>
      <c r="H324" s="219" t="s">
        <v>2358</v>
      </c>
      <c r="I324" s="219" t="s">
        <v>2359</v>
      </c>
      <c r="J324" s="219" t="s">
        <v>2360</v>
      </c>
      <c r="K324" s="219" t="s">
        <v>2361</v>
      </c>
      <c r="L324" s="219" t="s">
        <v>2362</v>
      </c>
      <c r="M324" s="219" t="s">
        <v>2363</v>
      </c>
      <c r="N324" s="221"/>
      <c r="O324" s="207"/>
    </row>
    <row r="325" ht="15" spans="1:15">
      <c r="A325" s="207"/>
      <c r="B325" s="214" t="s">
        <v>165</v>
      </c>
      <c r="C325" s="220" t="s">
        <v>18</v>
      </c>
      <c r="D325" s="216" t="s">
        <v>2364</v>
      </c>
      <c r="E325" s="216" t="s">
        <v>2365</v>
      </c>
      <c r="F325" s="216" t="s">
        <v>2366</v>
      </c>
      <c r="G325" s="216" t="s">
        <v>2367</v>
      </c>
      <c r="H325" s="216" t="s">
        <v>2368</v>
      </c>
      <c r="I325" s="216" t="s">
        <v>2369</v>
      </c>
      <c r="J325" s="216" t="s">
        <v>2370</v>
      </c>
      <c r="K325" s="216" t="s">
        <v>2371</v>
      </c>
      <c r="L325" s="216" t="s">
        <v>2372</v>
      </c>
      <c r="M325" s="226" t="s">
        <v>18</v>
      </c>
      <c r="N325" s="220" t="s">
        <v>18</v>
      </c>
      <c r="O325" s="207"/>
    </row>
    <row r="326" ht="33.75" spans="1:15">
      <c r="A326" s="207"/>
      <c r="B326" s="214"/>
      <c r="C326" s="221"/>
      <c r="D326" s="219" t="s">
        <v>2373</v>
      </c>
      <c r="E326" s="219" t="s">
        <v>2374</v>
      </c>
      <c r="F326" s="219" t="s">
        <v>2375</v>
      </c>
      <c r="G326" s="219" t="s">
        <v>2376</v>
      </c>
      <c r="H326" s="219" t="s">
        <v>2377</v>
      </c>
      <c r="I326" s="219" t="s">
        <v>2378</v>
      </c>
      <c r="J326" s="219" t="s">
        <v>2379</v>
      </c>
      <c r="K326" s="219" t="s">
        <v>2380</v>
      </c>
      <c r="L326" s="219" t="s">
        <v>2381</v>
      </c>
      <c r="M326" s="227"/>
      <c r="N326" s="221"/>
      <c r="O326" s="207"/>
    </row>
    <row r="327" ht="15" spans="1:15">
      <c r="A327" s="207"/>
      <c r="B327" s="207"/>
      <c r="C327" s="207"/>
      <c r="D327" s="208"/>
      <c r="E327" s="208"/>
      <c r="F327" s="208"/>
      <c r="G327" s="208"/>
      <c r="H327" s="208"/>
      <c r="I327" s="208"/>
      <c r="J327" s="208"/>
      <c r="K327" s="208"/>
      <c r="L327" s="208"/>
      <c r="M327" s="208"/>
      <c r="N327" s="207"/>
      <c r="O327" s="207"/>
    </row>
    <row r="328" ht="15" spans="1:15">
      <c r="A328" s="207"/>
      <c r="B328" s="207"/>
      <c r="C328" s="207"/>
      <c r="D328" s="208"/>
      <c r="E328" s="208"/>
      <c r="F328" s="208"/>
      <c r="G328" s="208"/>
      <c r="H328" s="208"/>
      <c r="I328" s="208"/>
      <c r="J328" s="208"/>
      <c r="K328" s="208"/>
      <c r="L328" s="208"/>
      <c r="M328" s="208"/>
      <c r="N328" s="207"/>
      <c r="O328" s="207"/>
    </row>
    <row r="329" ht="15" spans="1:15">
      <c r="A329" s="207"/>
      <c r="B329" s="207"/>
      <c r="C329" s="207"/>
      <c r="D329" s="208"/>
      <c r="E329" s="208"/>
      <c r="F329" s="208"/>
      <c r="G329" s="208"/>
      <c r="H329" s="208"/>
      <c r="I329" s="208"/>
      <c r="J329" s="208"/>
      <c r="K329" s="208"/>
      <c r="L329" s="208"/>
      <c r="M329" s="208"/>
      <c r="N329" s="207"/>
      <c r="O329" s="207"/>
    </row>
    <row r="330" ht="15.75" spans="1:15">
      <c r="A330" s="207"/>
      <c r="B330" s="210" t="s">
        <v>2382</v>
      </c>
      <c r="C330" s="210"/>
      <c r="D330" s="210"/>
      <c r="E330" s="210"/>
      <c r="F330" s="210"/>
      <c r="G330" s="210"/>
      <c r="H330" s="210"/>
      <c r="I330" s="210"/>
      <c r="J330" s="210"/>
      <c r="K330" s="210"/>
      <c r="L330" s="210"/>
      <c r="M330" s="210"/>
      <c r="N330" s="210"/>
      <c r="O330" s="207"/>
    </row>
    <row r="331" ht="15" spans="1:15">
      <c r="A331" s="207"/>
      <c r="B331" s="211"/>
      <c r="C331" s="212">
        <v>1</v>
      </c>
      <c r="D331" s="212">
        <v>2</v>
      </c>
      <c r="E331" s="212">
        <v>3</v>
      </c>
      <c r="F331" s="212">
        <v>4</v>
      </c>
      <c r="G331" s="212">
        <v>5</v>
      </c>
      <c r="H331" s="212">
        <v>6</v>
      </c>
      <c r="I331" s="212">
        <v>7</v>
      </c>
      <c r="J331" s="212">
        <v>8</v>
      </c>
      <c r="K331" s="212">
        <v>9</v>
      </c>
      <c r="L331" s="212">
        <v>10</v>
      </c>
      <c r="M331" s="212">
        <v>11</v>
      </c>
      <c r="N331" s="212">
        <v>12</v>
      </c>
      <c r="O331" s="207"/>
    </row>
    <row r="332" ht="15" spans="1:15">
      <c r="A332" s="207"/>
      <c r="B332" s="214" t="s">
        <v>17</v>
      </c>
      <c r="C332" s="215" t="s">
        <v>18</v>
      </c>
      <c r="D332" s="216" t="s">
        <v>2383</v>
      </c>
      <c r="E332" s="216" t="s">
        <v>2384</v>
      </c>
      <c r="F332" s="216" t="s">
        <v>2385</v>
      </c>
      <c r="G332" s="216" t="s">
        <v>2386</v>
      </c>
      <c r="H332" s="220" t="s">
        <v>18</v>
      </c>
      <c r="I332" s="216" t="s">
        <v>2387</v>
      </c>
      <c r="J332" s="226" t="s">
        <v>18</v>
      </c>
      <c r="K332" s="216" t="s">
        <v>2388</v>
      </c>
      <c r="L332" s="216" t="s">
        <v>2389</v>
      </c>
      <c r="M332" s="216" t="s">
        <v>2390</v>
      </c>
      <c r="N332" s="220" t="s">
        <v>18</v>
      </c>
      <c r="O332" s="207"/>
    </row>
    <row r="333" ht="33.75" spans="1:15">
      <c r="A333" s="207"/>
      <c r="B333" s="214"/>
      <c r="C333" s="218"/>
      <c r="D333" s="219" t="s">
        <v>2391</v>
      </c>
      <c r="E333" s="219" t="s">
        <v>2392</v>
      </c>
      <c r="F333" s="219" t="s">
        <v>2393</v>
      </c>
      <c r="G333" s="219" t="s">
        <v>2394</v>
      </c>
      <c r="H333" s="221"/>
      <c r="I333" s="219" t="s">
        <v>2395</v>
      </c>
      <c r="J333" s="227"/>
      <c r="K333" s="219" t="s">
        <v>2396</v>
      </c>
      <c r="L333" s="219" t="s">
        <v>2397</v>
      </c>
      <c r="M333" s="219" t="s">
        <v>2398</v>
      </c>
      <c r="N333" s="221"/>
      <c r="O333" s="207"/>
    </row>
    <row r="334" ht="15" spans="1:15">
      <c r="A334" s="207"/>
      <c r="B334" s="214" t="s">
        <v>39</v>
      </c>
      <c r="C334" s="220" t="s">
        <v>18</v>
      </c>
      <c r="D334" s="216" t="s">
        <v>2399</v>
      </c>
      <c r="E334" s="226" t="s">
        <v>18</v>
      </c>
      <c r="F334" s="216" t="s">
        <v>2400</v>
      </c>
      <c r="G334" s="216" t="s">
        <v>2401</v>
      </c>
      <c r="H334" s="216" t="s">
        <v>2402</v>
      </c>
      <c r="I334" s="216" t="s">
        <v>2403</v>
      </c>
      <c r="J334" s="216" t="s">
        <v>2404</v>
      </c>
      <c r="K334" s="216" t="s">
        <v>2405</v>
      </c>
      <c r="L334" s="216" t="s">
        <v>2406</v>
      </c>
      <c r="M334" s="226" t="s">
        <v>18</v>
      </c>
      <c r="N334" s="220" t="s">
        <v>18</v>
      </c>
      <c r="O334" s="207"/>
    </row>
    <row r="335" ht="33.75" spans="1:15">
      <c r="A335" s="207"/>
      <c r="B335" s="214"/>
      <c r="C335" s="221"/>
      <c r="D335" s="219" t="s">
        <v>2407</v>
      </c>
      <c r="E335" s="227"/>
      <c r="F335" s="219" t="s">
        <v>2408</v>
      </c>
      <c r="G335" s="219" t="s">
        <v>2409</v>
      </c>
      <c r="H335" s="219" t="s">
        <v>2410</v>
      </c>
      <c r="I335" s="219" t="s">
        <v>2411</v>
      </c>
      <c r="J335" s="219" t="s">
        <v>2412</v>
      </c>
      <c r="K335" s="219" t="s">
        <v>2413</v>
      </c>
      <c r="L335" s="219" t="s">
        <v>2414</v>
      </c>
      <c r="M335" s="227"/>
      <c r="N335" s="221"/>
      <c r="O335" s="207"/>
    </row>
    <row r="336" ht="15" spans="1:15">
      <c r="A336" s="207"/>
      <c r="B336" s="214" t="s">
        <v>60</v>
      </c>
      <c r="C336" s="220" t="s">
        <v>18</v>
      </c>
      <c r="D336" s="216" t="s">
        <v>2415</v>
      </c>
      <c r="E336" s="216" t="s">
        <v>2416</v>
      </c>
      <c r="F336" s="216" t="s">
        <v>2417</v>
      </c>
      <c r="G336" s="216" t="s">
        <v>2418</v>
      </c>
      <c r="H336" s="216" t="s">
        <v>2419</v>
      </c>
      <c r="I336" s="216" t="s">
        <v>2420</v>
      </c>
      <c r="J336" s="216" t="s">
        <v>2421</v>
      </c>
      <c r="K336" s="216" t="s">
        <v>2422</v>
      </c>
      <c r="L336" s="216" t="s">
        <v>2423</v>
      </c>
      <c r="M336" s="216" t="s">
        <v>2424</v>
      </c>
      <c r="N336" s="220" t="s">
        <v>18</v>
      </c>
      <c r="O336" s="207"/>
    </row>
    <row r="337" ht="56.25" spans="1:15">
      <c r="A337" s="207"/>
      <c r="B337" s="214"/>
      <c r="C337" s="221"/>
      <c r="D337" s="219" t="s">
        <v>2425</v>
      </c>
      <c r="E337" s="219" t="s">
        <v>2426</v>
      </c>
      <c r="F337" s="219" t="s">
        <v>2427</v>
      </c>
      <c r="G337" s="219" t="s">
        <v>2428</v>
      </c>
      <c r="H337" s="219" t="s">
        <v>2429</v>
      </c>
      <c r="I337" s="219" t="s">
        <v>2430</v>
      </c>
      <c r="J337" s="219" t="s">
        <v>2431</v>
      </c>
      <c r="K337" s="219" t="s">
        <v>2432</v>
      </c>
      <c r="L337" s="219" t="s">
        <v>2433</v>
      </c>
      <c r="M337" s="219" t="s">
        <v>2434</v>
      </c>
      <c r="N337" s="221"/>
      <c r="O337" s="207"/>
    </row>
    <row r="338" ht="15" spans="1:15">
      <c r="A338" s="207"/>
      <c r="B338" s="214" t="s">
        <v>81</v>
      </c>
      <c r="C338" s="220" t="s">
        <v>18</v>
      </c>
      <c r="D338" s="216" t="s">
        <v>2435</v>
      </c>
      <c r="E338" s="216" t="s">
        <v>2436</v>
      </c>
      <c r="F338" s="216" t="s">
        <v>2437</v>
      </c>
      <c r="G338" s="216" t="s">
        <v>2438</v>
      </c>
      <c r="H338" s="216" t="s">
        <v>2439</v>
      </c>
      <c r="I338" s="216" t="s">
        <v>2440</v>
      </c>
      <c r="J338" s="216" t="s">
        <v>2441</v>
      </c>
      <c r="K338" s="216" t="s">
        <v>2442</v>
      </c>
      <c r="L338" s="216" t="s">
        <v>2443</v>
      </c>
      <c r="M338" s="216" t="s">
        <v>2444</v>
      </c>
      <c r="N338" s="220" t="s">
        <v>18</v>
      </c>
      <c r="O338" s="207"/>
    </row>
    <row r="339" ht="45" spans="1:15">
      <c r="A339" s="207"/>
      <c r="B339" s="214"/>
      <c r="C339" s="221"/>
      <c r="D339" s="219" t="s">
        <v>2445</v>
      </c>
      <c r="E339" s="219" t="s">
        <v>2446</v>
      </c>
      <c r="F339" s="219" t="s">
        <v>2447</v>
      </c>
      <c r="G339" s="219" t="s">
        <v>2448</v>
      </c>
      <c r="H339" s="219" t="s">
        <v>2449</v>
      </c>
      <c r="I339" s="219" t="s">
        <v>2450</v>
      </c>
      <c r="J339" s="219" t="s">
        <v>2451</v>
      </c>
      <c r="K339" s="219" t="s">
        <v>2452</v>
      </c>
      <c r="L339" s="219" t="s">
        <v>2453</v>
      </c>
      <c r="M339" s="219" t="s">
        <v>2454</v>
      </c>
      <c r="N339" s="221"/>
      <c r="O339" s="207"/>
    </row>
    <row r="340" ht="15" spans="1:15">
      <c r="A340" s="207"/>
      <c r="B340" s="214" t="s">
        <v>102</v>
      </c>
      <c r="C340" s="220" t="s">
        <v>18</v>
      </c>
      <c r="D340" s="216" t="s">
        <v>2455</v>
      </c>
      <c r="E340" s="216" t="s">
        <v>2456</v>
      </c>
      <c r="F340" s="216" t="s">
        <v>2457</v>
      </c>
      <c r="G340" s="216" t="s">
        <v>2458</v>
      </c>
      <c r="H340" s="216" t="s">
        <v>2459</v>
      </c>
      <c r="I340" s="216" t="s">
        <v>2460</v>
      </c>
      <c r="J340" s="216" t="s">
        <v>2461</v>
      </c>
      <c r="K340" s="216" t="s">
        <v>2462</v>
      </c>
      <c r="L340" s="216" t="s">
        <v>2463</v>
      </c>
      <c r="M340" s="216" t="s">
        <v>2464</v>
      </c>
      <c r="N340" s="220" t="s">
        <v>18</v>
      </c>
      <c r="O340" s="207"/>
    </row>
    <row r="341" ht="45" spans="1:15">
      <c r="A341" s="207"/>
      <c r="B341" s="214"/>
      <c r="C341" s="221"/>
      <c r="D341" s="219" t="s">
        <v>2465</v>
      </c>
      <c r="E341" s="219" t="s">
        <v>2466</v>
      </c>
      <c r="F341" s="219" t="s">
        <v>2467</v>
      </c>
      <c r="G341" s="219" t="s">
        <v>2468</v>
      </c>
      <c r="H341" s="219" t="s">
        <v>2469</v>
      </c>
      <c r="I341" s="219" t="s">
        <v>2470</v>
      </c>
      <c r="J341" s="219" t="s">
        <v>2471</v>
      </c>
      <c r="K341" s="219" t="s">
        <v>2472</v>
      </c>
      <c r="L341" s="219" t="s">
        <v>2473</v>
      </c>
      <c r="M341" s="219" t="s">
        <v>2474</v>
      </c>
      <c r="N341" s="221"/>
      <c r="O341" s="207"/>
    </row>
    <row r="342" ht="15" spans="1:15">
      <c r="A342" s="207"/>
      <c r="B342" s="214" t="s">
        <v>123</v>
      </c>
      <c r="C342" s="220" t="s">
        <v>18</v>
      </c>
      <c r="D342" s="216" t="s">
        <v>2475</v>
      </c>
      <c r="E342" s="216" t="s">
        <v>2476</v>
      </c>
      <c r="F342" s="216" t="s">
        <v>2477</v>
      </c>
      <c r="G342" s="216" t="s">
        <v>2478</v>
      </c>
      <c r="H342" s="216" t="s">
        <v>2479</v>
      </c>
      <c r="I342" s="216" t="s">
        <v>2480</v>
      </c>
      <c r="J342" s="216" t="s">
        <v>2481</v>
      </c>
      <c r="K342" s="216" t="s">
        <v>2482</v>
      </c>
      <c r="L342" s="216" t="s">
        <v>2483</v>
      </c>
      <c r="M342" s="216" t="s">
        <v>2484</v>
      </c>
      <c r="N342" s="220" t="s">
        <v>18</v>
      </c>
      <c r="O342" s="207"/>
    </row>
    <row r="343" ht="33.75" spans="1:15">
      <c r="A343" s="207"/>
      <c r="B343" s="214"/>
      <c r="C343" s="221"/>
      <c r="D343" s="219" t="s">
        <v>2485</v>
      </c>
      <c r="E343" s="219" t="s">
        <v>2486</v>
      </c>
      <c r="F343" s="219" t="s">
        <v>2487</v>
      </c>
      <c r="G343" s="219" t="s">
        <v>2488</v>
      </c>
      <c r="H343" s="219" t="s">
        <v>2489</v>
      </c>
      <c r="I343" s="219" t="s">
        <v>2490</v>
      </c>
      <c r="J343" s="219" t="s">
        <v>2491</v>
      </c>
      <c r="K343" s="219" t="s">
        <v>2492</v>
      </c>
      <c r="L343" s="219" t="s">
        <v>2493</v>
      </c>
      <c r="M343" s="219" t="s">
        <v>2494</v>
      </c>
      <c r="N343" s="221"/>
      <c r="O343" s="207"/>
    </row>
    <row r="344" ht="15" spans="1:15">
      <c r="A344" s="207"/>
      <c r="B344" s="214" t="s">
        <v>144</v>
      </c>
      <c r="C344" s="220" t="s">
        <v>18</v>
      </c>
      <c r="D344" s="216" t="s">
        <v>2495</v>
      </c>
      <c r="E344" s="216" t="s">
        <v>2496</v>
      </c>
      <c r="F344" s="216" t="s">
        <v>2497</v>
      </c>
      <c r="G344" s="216" t="s">
        <v>2498</v>
      </c>
      <c r="H344" s="216" t="s">
        <v>2499</v>
      </c>
      <c r="I344" s="216" t="s">
        <v>2500</v>
      </c>
      <c r="J344" s="216" t="s">
        <v>2501</v>
      </c>
      <c r="K344" s="216" t="s">
        <v>2502</v>
      </c>
      <c r="L344" s="216" t="s">
        <v>2503</v>
      </c>
      <c r="M344" s="216" t="s">
        <v>2504</v>
      </c>
      <c r="N344" s="220" t="s">
        <v>18</v>
      </c>
      <c r="O344" s="207"/>
    </row>
    <row r="345" ht="45" spans="1:15">
      <c r="A345" s="207"/>
      <c r="B345" s="214"/>
      <c r="C345" s="221"/>
      <c r="D345" s="219" t="s">
        <v>2505</v>
      </c>
      <c r="E345" s="219" t="s">
        <v>2506</v>
      </c>
      <c r="F345" s="219" t="s">
        <v>2507</v>
      </c>
      <c r="G345" s="219" t="s">
        <v>2508</v>
      </c>
      <c r="H345" s="219" t="s">
        <v>2509</v>
      </c>
      <c r="I345" s="219" t="s">
        <v>2510</v>
      </c>
      <c r="J345" s="219" t="s">
        <v>2511</v>
      </c>
      <c r="K345" s="219" t="s">
        <v>2512</v>
      </c>
      <c r="L345" s="219" t="s">
        <v>2513</v>
      </c>
      <c r="M345" s="219" t="s">
        <v>2514</v>
      </c>
      <c r="N345" s="221"/>
      <c r="O345" s="207"/>
    </row>
    <row r="346" ht="15" spans="1:15">
      <c r="A346" s="207"/>
      <c r="B346" s="214" t="s">
        <v>165</v>
      </c>
      <c r="C346" s="220" t="s">
        <v>18</v>
      </c>
      <c r="D346" s="216" t="s">
        <v>2515</v>
      </c>
      <c r="E346" s="216" t="s">
        <v>2516</v>
      </c>
      <c r="F346" s="216" t="s">
        <v>2517</v>
      </c>
      <c r="G346" s="216" t="s">
        <v>2518</v>
      </c>
      <c r="H346" s="216" t="s">
        <v>2519</v>
      </c>
      <c r="I346" s="216" t="s">
        <v>2520</v>
      </c>
      <c r="J346" s="226" t="s">
        <v>18</v>
      </c>
      <c r="K346" s="216" t="s">
        <v>2521</v>
      </c>
      <c r="L346" s="216" t="s">
        <v>2522</v>
      </c>
      <c r="M346" s="226" t="s">
        <v>18</v>
      </c>
      <c r="N346" s="220" t="s">
        <v>18</v>
      </c>
      <c r="O346" s="207"/>
    </row>
    <row r="347" ht="33.75" spans="1:15">
      <c r="A347" s="207"/>
      <c r="B347" s="214"/>
      <c r="C347" s="221"/>
      <c r="D347" s="219" t="s">
        <v>2523</v>
      </c>
      <c r="E347" s="219" t="s">
        <v>2524</v>
      </c>
      <c r="F347" s="219" t="s">
        <v>2525</v>
      </c>
      <c r="G347" s="219" t="s">
        <v>2526</v>
      </c>
      <c r="H347" s="219" t="s">
        <v>2527</v>
      </c>
      <c r="I347" s="219" t="s">
        <v>2528</v>
      </c>
      <c r="J347" s="227"/>
      <c r="K347" s="219" t="s">
        <v>2529</v>
      </c>
      <c r="L347" s="219" t="s">
        <v>2530</v>
      </c>
      <c r="M347" s="227"/>
      <c r="N347" s="221"/>
      <c r="O347" s="207"/>
    </row>
    <row r="348" ht="15" spans="1:15">
      <c r="A348" s="207"/>
      <c r="B348" s="207"/>
      <c r="C348" s="207"/>
      <c r="D348" s="208"/>
      <c r="E348" s="208"/>
      <c r="F348" s="208"/>
      <c r="G348" s="208"/>
      <c r="H348" s="208"/>
      <c r="I348" s="208"/>
      <c r="J348" s="208"/>
      <c r="K348" s="208"/>
      <c r="L348" s="208"/>
      <c r="M348" s="208"/>
      <c r="N348" s="207"/>
      <c r="O348" s="207"/>
    </row>
    <row r="349" ht="15" spans="1:15">
      <c r="A349" s="207"/>
      <c r="B349" s="207"/>
      <c r="C349" s="207"/>
      <c r="D349" s="208"/>
      <c r="E349" s="208"/>
      <c r="F349" s="208"/>
      <c r="G349" s="208"/>
      <c r="H349" s="208"/>
      <c r="I349" s="208"/>
      <c r="J349" s="208"/>
      <c r="K349" s="208"/>
      <c r="L349" s="208"/>
      <c r="M349" s="208"/>
      <c r="N349" s="207"/>
      <c r="O349" s="207"/>
    </row>
    <row r="350" ht="15" spans="1:15">
      <c r="A350" s="207"/>
      <c r="B350" s="207"/>
      <c r="C350" s="207"/>
      <c r="D350" s="208"/>
      <c r="E350" s="208"/>
      <c r="F350" s="208"/>
      <c r="G350" s="208"/>
      <c r="H350" s="208"/>
      <c r="I350" s="208"/>
      <c r="J350" s="208"/>
      <c r="K350" s="208"/>
      <c r="L350" s="208"/>
      <c r="M350" s="208"/>
      <c r="N350" s="207"/>
      <c r="O350" s="207"/>
    </row>
    <row r="351" ht="15.75" spans="1:15">
      <c r="A351" s="207"/>
      <c r="B351" s="210" t="s">
        <v>2531</v>
      </c>
      <c r="C351" s="210"/>
      <c r="D351" s="210"/>
      <c r="E351" s="210"/>
      <c r="F351" s="210"/>
      <c r="G351" s="210"/>
      <c r="H351" s="210"/>
      <c r="I351" s="210"/>
      <c r="J351" s="210"/>
      <c r="K351" s="210"/>
      <c r="L351" s="210"/>
      <c r="M351" s="210"/>
      <c r="N351" s="210"/>
      <c r="O351" s="207"/>
    </row>
    <row r="352" ht="15" spans="1:15">
      <c r="A352" s="207"/>
      <c r="B352" s="211"/>
      <c r="C352" s="212">
        <v>1</v>
      </c>
      <c r="D352" s="212">
        <v>2</v>
      </c>
      <c r="E352" s="212">
        <v>3</v>
      </c>
      <c r="F352" s="212">
        <v>4</v>
      </c>
      <c r="G352" s="212">
        <v>5</v>
      </c>
      <c r="H352" s="212">
        <v>6</v>
      </c>
      <c r="I352" s="212">
        <v>7</v>
      </c>
      <c r="J352" s="212">
        <v>8</v>
      </c>
      <c r="K352" s="212">
        <v>9</v>
      </c>
      <c r="L352" s="212">
        <v>10</v>
      </c>
      <c r="M352" s="212">
        <v>11</v>
      </c>
      <c r="N352" s="212">
        <v>12</v>
      </c>
      <c r="O352" s="207"/>
    </row>
    <row r="353" ht="15" spans="1:15">
      <c r="A353" s="207"/>
      <c r="B353" s="214" t="s">
        <v>17</v>
      </c>
      <c r="C353" s="215" t="s">
        <v>18</v>
      </c>
      <c r="D353" s="216" t="s">
        <v>2532</v>
      </c>
      <c r="E353" s="216" t="s">
        <v>2533</v>
      </c>
      <c r="F353" s="216" t="s">
        <v>2534</v>
      </c>
      <c r="G353" s="226" t="s">
        <v>18</v>
      </c>
      <c r="H353" s="226" t="s">
        <v>18</v>
      </c>
      <c r="I353" s="226" t="s">
        <v>18</v>
      </c>
      <c r="J353" s="216" t="s">
        <v>2535</v>
      </c>
      <c r="K353" s="216" t="s">
        <v>2536</v>
      </c>
      <c r="L353" s="216" t="s">
        <v>2537</v>
      </c>
      <c r="M353" s="216" t="s">
        <v>2538</v>
      </c>
      <c r="N353" s="220" t="s">
        <v>18</v>
      </c>
      <c r="O353" s="207"/>
    </row>
    <row r="354" ht="33.75" spans="1:15">
      <c r="A354" s="207"/>
      <c r="B354" s="214"/>
      <c r="C354" s="218"/>
      <c r="D354" s="219" t="s">
        <v>2539</v>
      </c>
      <c r="E354" s="219" t="s">
        <v>2540</v>
      </c>
      <c r="F354" s="219" t="s">
        <v>2541</v>
      </c>
      <c r="G354" s="227"/>
      <c r="H354" s="227"/>
      <c r="I354" s="227"/>
      <c r="J354" s="219" t="s">
        <v>2542</v>
      </c>
      <c r="K354" s="219" t="s">
        <v>2543</v>
      </c>
      <c r="L354" s="219" t="s">
        <v>2544</v>
      </c>
      <c r="M354" s="219" t="s">
        <v>2545</v>
      </c>
      <c r="N354" s="221"/>
      <c r="O354" s="207"/>
    </row>
    <row r="355" ht="15" spans="1:15">
      <c r="A355" s="207"/>
      <c r="B355" s="214" t="s">
        <v>39</v>
      </c>
      <c r="C355" s="220" t="s">
        <v>18</v>
      </c>
      <c r="D355" s="216" t="s">
        <v>2546</v>
      </c>
      <c r="E355" s="216" t="s">
        <v>2547</v>
      </c>
      <c r="F355" s="226" t="s">
        <v>18</v>
      </c>
      <c r="G355" s="216" t="s">
        <v>2548</v>
      </c>
      <c r="H355" s="216" t="s">
        <v>2549</v>
      </c>
      <c r="I355" s="216" t="s">
        <v>2550</v>
      </c>
      <c r="J355" s="216" t="s">
        <v>2551</v>
      </c>
      <c r="K355" s="216" t="s">
        <v>2552</v>
      </c>
      <c r="L355" s="216" t="s">
        <v>2553</v>
      </c>
      <c r="M355" s="216" t="s">
        <v>2554</v>
      </c>
      <c r="N355" s="220" t="s">
        <v>18</v>
      </c>
      <c r="O355" s="207"/>
    </row>
    <row r="356" ht="33.75" spans="1:15">
      <c r="A356" s="207"/>
      <c r="B356" s="214"/>
      <c r="C356" s="221"/>
      <c r="D356" s="219" t="s">
        <v>2555</v>
      </c>
      <c r="E356" s="219" t="s">
        <v>2556</v>
      </c>
      <c r="F356" s="227"/>
      <c r="G356" s="219" t="s">
        <v>2557</v>
      </c>
      <c r="H356" s="219" t="s">
        <v>2558</v>
      </c>
      <c r="I356" s="219" t="s">
        <v>2559</v>
      </c>
      <c r="J356" s="219" t="s">
        <v>2560</v>
      </c>
      <c r="K356" s="219" t="s">
        <v>2561</v>
      </c>
      <c r="L356" s="219" t="s">
        <v>2562</v>
      </c>
      <c r="M356" s="219" t="s">
        <v>2563</v>
      </c>
      <c r="N356" s="221"/>
      <c r="O356" s="207"/>
    </row>
    <row r="357" ht="15" spans="1:15">
      <c r="A357" s="207"/>
      <c r="B357" s="214" t="s">
        <v>60</v>
      </c>
      <c r="C357" s="220" t="s">
        <v>18</v>
      </c>
      <c r="D357" s="216" t="s">
        <v>2564</v>
      </c>
      <c r="E357" s="216" t="s">
        <v>2565</v>
      </c>
      <c r="F357" s="216" t="s">
        <v>2566</v>
      </c>
      <c r="G357" s="216" t="s">
        <v>2567</v>
      </c>
      <c r="H357" s="216" t="s">
        <v>2568</v>
      </c>
      <c r="I357" s="226" t="s">
        <v>18</v>
      </c>
      <c r="J357" s="216" t="s">
        <v>2569</v>
      </c>
      <c r="K357" s="216" t="s">
        <v>2570</v>
      </c>
      <c r="L357" s="216" t="s">
        <v>2571</v>
      </c>
      <c r="M357" s="216" t="s">
        <v>2572</v>
      </c>
      <c r="N357" s="220" t="s">
        <v>18</v>
      </c>
      <c r="O357" s="207"/>
    </row>
    <row r="358" ht="45" spans="1:15">
      <c r="A358" s="207"/>
      <c r="B358" s="214"/>
      <c r="C358" s="221"/>
      <c r="D358" s="219" t="s">
        <v>2573</v>
      </c>
      <c r="E358" s="219" t="s">
        <v>2574</v>
      </c>
      <c r="F358" s="219" t="s">
        <v>2575</v>
      </c>
      <c r="G358" s="219" t="s">
        <v>2576</v>
      </c>
      <c r="H358" s="219" t="s">
        <v>2577</v>
      </c>
      <c r="I358" s="227"/>
      <c r="J358" s="219" t="s">
        <v>2578</v>
      </c>
      <c r="K358" s="219" t="s">
        <v>2579</v>
      </c>
      <c r="L358" s="219" t="s">
        <v>2580</v>
      </c>
      <c r="M358" s="219" t="s">
        <v>2581</v>
      </c>
      <c r="N358" s="221"/>
      <c r="O358" s="207"/>
    </row>
    <row r="359" ht="15" spans="1:15">
      <c r="A359" s="207"/>
      <c r="B359" s="214" t="s">
        <v>81</v>
      </c>
      <c r="C359" s="220" t="s">
        <v>18</v>
      </c>
      <c r="D359" s="216" t="s">
        <v>2582</v>
      </c>
      <c r="E359" s="216" t="s">
        <v>2583</v>
      </c>
      <c r="F359" s="216" t="s">
        <v>2584</v>
      </c>
      <c r="G359" s="216" t="s">
        <v>2585</v>
      </c>
      <c r="H359" s="216" t="s">
        <v>2586</v>
      </c>
      <c r="I359" s="216" t="s">
        <v>2587</v>
      </c>
      <c r="J359" s="216" t="s">
        <v>2588</v>
      </c>
      <c r="K359" s="216" t="s">
        <v>2589</v>
      </c>
      <c r="L359" s="216" t="s">
        <v>2590</v>
      </c>
      <c r="M359" s="216" t="s">
        <v>2591</v>
      </c>
      <c r="N359" s="220" t="s">
        <v>18</v>
      </c>
      <c r="O359" s="207"/>
    </row>
    <row r="360" ht="33.75" spans="1:15">
      <c r="A360" s="207"/>
      <c r="B360" s="214"/>
      <c r="C360" s="221"/>
      <c r="D360" s="219" t="s">
        <v>2592</v>
      </c>
      <c r="E360" s="219" t="s">
        <v>2593</v>
      </c>
      <c r="F360" s="219" t="s">
        <v>2594</v>
      </c>
      <c r="G360" s="219" t="s">
        <v>2595</v>
      </c>
      <c r="H360" s="219" t="s">
        <v>2596</v>
      </c>
      <c r="I360" s="219" t="s">
        <v>2597</v>
      </c>
      <c r="J360" s="219" t="s">
        <v>2598</v>
      </c>
      <c r="K360" s="219" t="s">
        <v>2599</v>
      </c>
      <c r="L360" s="219" t="s">
        <v>2600</v>
      </c>
      <c r="M360" s="219" t="s">
        <v>2601</v>
      </c>
      <c r="N360" s="221"/>
      <c r="O360" s="207"/>
    </row>
    <row r="361" ht="15" spans="1:15">
      <c r="A361" s="207"/>
      <c r="B361" s="214" t="s">
        <v>102</v>
      </c>
      <c r="C361" s="220" t="s">
        <v>18</v>
      </c>
      <c r="D361" s="216" t="s">
        <v>2602</v>
      </c>
      <c r="E361" s="216" t="s">
        <v>2603</v>
      </c>
      <c r="F361" s="226" t="s">
        <v>18</v>
      </c>
      <c r="G361" s="216" t="s">
        <v>2604</v>
      </c>
      <c r="H361" s="216" t="s">
        <v>2605</v>
      </c>
      <c r="I361" s="226" t="s">
        <v>18</v>
      </c>
      <c r="J361" s="216" t="s">
        <v>2606</v>
      </c>
      <c r="K361" s="216" t="s">
        <v>2607</v>
      </c>
      <c r="L361" s="226" t="s">
        <v>18</v>
      </c>
      <c r="M361" s="216" t="s">
        <v>2608</v>
      </c>
      <c r="N361" s="220" t="s">
        <v>18</v>
      </c>
      <c r="O361" s="207"/>
    </row>
    <row r="362" ht="33.75" spans="1:15">
      <c r="A362" s="207"/>
      <c r="B362" s="214"/>
      <c r="C362" s="221"/>
      <c r="D362" s="219" t="s">
        <v>2609</v>
      </c>
      <c r="E362" s="219" t="s">
        <v>2610</v>
      </c>
      <c r="F362" s="227"/>
      <c r="G362" s="219" t="s">
        <v>2611</v>
      </c>
      <c r="H362" s="219" t="s">
        <v>2612</v>
      </c>
      <c r="I362" s="227"/>
      <c r="J362" s="219" t="s">
        <v>2613</v>
      </c>
      <c r="K362" s="219" t="s">
        <v>2614</v>
      </c>
      <c r="L362" s="227"/>
      <c r="M362" s="219" t="s">
        <v>2615</v>
      </c>
      <c r="N362" s="221"/>
      <c r="O362" s="207"/>
    </row>
    <row r="363" ht="15" spans="1:15">
      <c r="A363" s="207"/>
      <c r="B363" s="214" t="s">
        <v>123</v>
      </c>
      <c r="C363" s="220" t="s">
        <v>18</v>
      </c>
      <c r="D363" s="216" t="s">
        <v>2616</v>
      </c>
      <c r="E363" s="216" t="s">
        <v>2617</v>
      </c>
      <c r="F363" s="216" t="s">
        <v>2618</v>
      </c>
      <c r="G363" s="216" t="s">
        <v>2619</v>
      </c>
      <c r="H363" s="216" t="s">
        <v>2620</v>
      </c>
      <c r="I363" s="216" t="s">
        <v>2621</v>
      </c>
      <c r="J363" s="216" t="s">
        <v>2622</v>
      </c>
      <c r="K363" s="216" t="s">
        <v>2623</v>
      </c>
      <c r="L363" s="216" t="s">
        <v>2624</v>
      </c>
      <c r="M363" s="216" t="s">
        <v>2625</v>
      </c>
      <c r="N363" s="220" t="s">
        <v>18</v>
      </c>
      <c r="O363" s="207"/>
    </row>
    <row r="364" ht="33.75" spans="1:15">
      <c r="A364" s="207"/>
      <c r="B364" s="214"/>
      <c r="C364" s="221"/>
      <c r="D364" s="219" t="s">
        <v>2626</v>
      </c>
      <c r="E364" s="219" t="s">
        <v>2627</v>
      </c>
      <c r="F364" s="219" t="s">
        <v>2628</v>
      </c>
      <c r="G364" s="219" t="s">
        <v>2629</v>
      </c>
      <c r="H364" s="219" t="s">
        <v>2630</v>
      </c>
      <c r="I364" s="219" t="s">
        <v>2631</v>
      </c>
      <c r="J364" s="219" t="s">
        <v>2632</v>
      </c>
      <c r="K364" s="219" t="s">
        <v>2633</v>
      </c>
      <c r="L364" s="219" t="s">
        <v>2634</v>
      </c>
      <c r="M364" s="219" t="s">
        <v>2635</v>
      </c>
      <c r="N364" s="221"/>
      <c r="O364" s="207"/>
    </row>
    <row r="365" ht="15" spans="1:15">
      <c r="A365" s="207"/>
      <c r="B365" s="214" t="s">
        <v>144</v>
      </c>
      <c r="C365" s="220" t="s">
        <v>18</v>
      </c>
      <c r="D365" s="216" t="s">
        <v>2636</v>
      </c>
      <c r="E365" s="226" t="s">
        <v>18</v>
      </c>
      <c r="F365" s="216" t="s">
        <v>2637</v>
      </c>
      <c r="G365" s="216" t="s">
        <v>2638</v>
      </c>
      <c r="H365" s="226" t="s">
        <v>18</v>
      </c>
      <c r="I365" s="226" t="s">
        <v>18</v>
      </c>
      <c r="J365" s="226" t="s">
        <v>18</v>
      </c>
      <c r="K365" s="216" t="s">
        <v>2639</v>
      </c>
      <c r="L365" s="216" t="s">
        <v>2640</v>
      </c>
      <c r="M365" s="216" t="s">
        <v>2641</v>
      </c>
      <c r="N365" s="220" t="s">
        <v>18</v>
      </c>
      <c r="O365" s="207"/>
    </row>
    <row r="366" ht="45" spans="1:15">
      <c r="A366" s="207"/>
      <c r="B366" s="214"/>
      <c r="C366" s="221"/>
      <c r="D366" s="219" t="s">
        <v>2642</v>
      </c>
      <c r="E366" s="227"/>
      <c r="F366" s="219" t="s">
        <v>2643</v>
      </c>
      <c r="G366" s="219" t="s">
        <v>2644</v>
      </c>
      <c r="H366" s="227"/>
      <c r="I366" s="227"/>
      <c r="J366" s="227"/>
      <c r="K366" s="219" t="s">
        <v>2645</v>
      </c>
      <c r="L366" s="219" t="s">
        <v>2646</v>
      </c>
      <c r="M366" s="219" t="s">
        <v>2647</v>
      </c>
      <c r="N366" s="221"/>
      <c r="O366" s="207"/>
    </row>
    <row r="367" ht="15" spans="1:15">
      <c r="A367" s="207"/>
      <c r="B367" s="214" t="s">
        <v>165</v>
      </c>
      <c r="C367" s="220" t="s">
        <v>18</v>
      </c>
      <c r="D367" s="216" t="s">
        <v>2648</v>
      </c>
      <c r="E367" s="226" t="s">
        <v>18</v>
      </c>
      <c r="F367" s="216" t="s">
        <v>2649</v>
      </c>
      <c r="G367" s="216" t="s">
        <v>2650</v>
      </c>
      <c r="H367" s="216" t="s">
        <v>2651</v>
      </c>
      <c r="I367" s="216" t="s">
        <v>2652</v>
      </c>
      <c r="J367" s="216" t="s">
        <v>2653</v>
      </c>
      <c r="K367" s="216" t="s">
        <v>2654</v>
      </c>
      <c r="L367" s="216" t="s">
        <v>2655</v>
      </c>
      <c r="M367" s="216" t="s">
        <v>2656</v>
      </c>
      <c r="N367" s="220" t="s">
        <v>18</v>
      </c>
      <c r="O367" s="207"/>
    </row>
    <row r="368" ht="33.75" spans="1:15">
      <c r="A368" s="207"/>
      <c r="B368" s="214"/>
      <c r="C368" s="221"/>
      <c r="D368" s="219" t="s">
        <v>2657</v>
      </c>
      <c r="E368" s="227"/>
      <c r="F368" s="219" t="s">
        <v>2658</v>
      </c>
      <c r="G368" s="219" t="s">
        <v>2659</v>
      </c>
      <c r="H368" s="219" t="s">
        <v>2660</v>
      </c>
      <c r="I368" s="219" t="s">
        <v>2661</v>
      </c>
      <c r="J368" s="219" t="s">
        <v>2662</v>
      </c>
      <c r="K368" s="219" t="s">
        <v>2663</v>
      </c>
      <c r="L368" s="219" t="s">
        <v>2664</v>
      </c>
      <c r="M368" s="219" t="s">
        <v>2665</v>
      </c>
      <c r="N368" s="221"/>
      <c r="O368" s="207"/>
    </row>
    <row r="369" ht="15" spans="1:15">
      <c r="A369" s="207"/>
      <c r="B369" s="207"/>
      <c r="C369" s="207"/>
      <c r="D369" s="208"/>
      <c r="E369" s="208"/>
      <c r="F369" s="208"/>
      <c r="G369" s="208"/>
      <c r="H369" s="208"/>
      <c r="I369" s="208"/>
      <c r="J369" s="208"/>
      <c r="K369" s="208"/>
      <c r="L369" s="208"/>
      <c r="M369" s="208"/>
      <c r="N369" s="207"/>
      <c r="O369" s="207"/>
    </row>
    <row r="370" ht="15" spans="1:15">
      <c r="A370" s="207"/>
      <c r="B370" s="207"/>
      <c r="C370" s="207"/>
      <c r="D370" s="208"/>
      <c r="E370" s="208"/>
      <c r="F370" s="208"/>
      <c r="G370" s="208"/>
      <c r="H370" s="208"/>
      <c r="I370" s="208"/>
      <c r="J370" s="208"/>
      <c r="K370" s="208"/>
      <c r="L370" s="208"/>
      <c r="M370" s="208"/>
      <c r="N370" s="207"/>
      <c r="O370" s="207"/>
    </row>
    <row r="371" ht="15" spans="1:15">
      <c r="A371" s="207"/>
      <c r="B371" s="207"/>
      <c r="C371" s="207"/>
      <c r="D371" s="208"/>
      <c r="E371" s="208"/>
      <c r="F371" s="208"/>
      <c r="G371" s="208"/>
      <c r="H371" s="208"/>
      <c r="I371" s="208"/>
      <c r="J371" s="208"/>
      <c r="K371" s="208"/>
      <c r="L371" s="208"/>
      <c r="M371" s="208"/>
      <c r="N371" s="207"/>
      <c r="O371" s="207"/>
    </row>
    <row r="372" ht="15.75" spans="1:15">
      <c r="A372" s="207"/>
      <c r="B372" s="210" t="s">
        <v>2666</v>
      </c>
      <c r="C372" s="210"/>
      <c r="D372" s="210"/>
      <c r="E372" s="210"/>
      <c r="F372" s="210"/>
      <c r="G372" s="210"/>
      <c r="H372" s="210"/>
      <c r="I372" s="210"/>
      <c r="J372" s="210"/>
      <c r="K372" s="210"/>
      <c r="L372" s="210"/>
      <c r="M372" s="210"/>
      <c r="N372" s="210"/>
      <c r="O372" s="207"/>
    </row>
    <row r="373" ht="15" spans="1:15">
      <c r="A373" s="207"/>
      <c r="B373" s="211"/>
      <c r="C373" s="212">
        <v>1</v>
      </c>
      <c r="D373" s="212">
        <v>2</v>
      </c>
      <c r="E373" s="212">
        <v>3</v>
      </c>
      <c r="F373" s="212">
        <v>4</v>
      </c>
      <c r="G373" s="212">
        <v>5</v>
      </c>
      <c r="H373" s="212">
        <v>6</v>
      </c>
      <c r="I373" s="212">
        <v>7</v>
      </c>
      <c r="J373" s="212">
        <v>8</v>
      </c>
      <c r="K373" s="212">
        <v>9</v>
      </c>
      <c r="L373" s="212">
        <v>10</v>
      </c>
      <c r="M373" s="212">
        <v>11</v>
      </c>
      <c r="N373" s="212">
        <v>12</v>
      </c>
      <c r="O373" s="207"/>
    </row>
    <row r="374" ht="15" spans="1:15">
      <c r="A374" s="207"/>
      <c r="B374" s="214" t="s">
        <v>17</v>
      </c>
      <c r="C374" s="215" t="s">
        <v>18</v>
      </c>
      <c r="D374" s="216" t="s">
        <v>2667</v>
      </c>
      <c r="E374" s="216" t="s">
        <v>2668</v>
      </c>
      <c r="F374" s="216" t="s">
        <v>2669</v>
      </c>
      <c r="G374" s="216" t="s">
        <v>2670</v>
      </c>
      <c r="H374" s="216" t="s">
        <v>2671</v>
      </c>
      <c r="I374" s="216" t="s">
        <v>2672</v>
      </c>
      <c r="J374" s="216" t="s">
        <v>2673</v>
      </c>
      <c r="K374" s="216" t="s">
        <v>2674</v>
      </c>
      <c r="L374" s="216" t="s">
        <v>2675</v>
      </c>
      <c r="M374" s="216" t="s">
        <v>2676</v>
      </c>
      <c r="N374" s="220" t="s">
        <v>18</v>
      </c>
      <c r="O374" s="207"/>
    </row>
    <row r="375" ht="45" spans="1:15">
      <c r="A375" s="207"/>
      <c r="B375" s="214"/>
      <c r="C375" s="218"/>
      <c r="D375" s="219" t="s">
        <v>2677</v>
      </c>
      <c r="E375" s="219" t="s">
        <v>2678</v>
      </c>
      <c r="F375" s="219" t="s">
        <v>2679</v>
      </c>
      <c r="G375" s="219" t="s">
        <v>2680</v>
      </c>
      <c r="H375" s="219" t="s">
        <v>2681</v>
      </c>
      <c r="I375" s="219" t="s">
        <v>2682</v>
      </c>
      <c r="J375" s="219" t="s">
        <v>2683</v>
      </c>
      <c r="K375" s="219" t="s">
        <v>2684</v>
      </c>
      <c r="L375" s="219" t="s">
        <v>2685</v>
      </c>
      <c r="M375" s="219" t="s">
        <v>2686</v>
      </c>
      <c r="N375" s="221"/>
      <c r="O375" s="207"/>
    </row>
    <row r="376" ht="15" spans="1:15">
      <c r="A376" s="207"/>
      <c r="B376" s="214" t="s">
        <v>39</v>
      </c>
      <c r="C376" s="220" t="s">
        <v>18</v>
      </c>
      <c r="D376" s="216" t="s">
        <v>2687</v>
      </c>
      <c r="E376" s="216" t="s">
        <v>2688</v>
      </c>
      <c r="F376" s="226" t="s">
        <v>18</v>
      </c>
      <c r="G376" s="216" t="s">
        <v>2689</v>
      </c>
      <c r="H376" s="216" t="s">
        <v>2690</v>
      </c>
      <c r="I376" s="216" t="s">
        <v>2691</v>
      </c>
      <c r="J376" s="216" t="s">
        <v>2692</v>
      </c>
      <c r="K376" s="216" t="s">
        <v>2693</v>
      </c>
      <c r="L376" s="216" t="s">
        <v>2694</v>
      </c>
      <c r="M376" s="216" t="s">
        <v>2695</v>
      </c>
      <c r="N376" s="220" t="s">
        <v>18</v>
      </c>
      <c r="O376" s="207"/>
    </row>
    <row r="377" ht="56.25" spans="1:15">
      <c r="A377" s="207"/>
      <c r="B377" s="214"/>
      <c r="C377" s="221"/>
      <c r="D377" s="219" t="s">
        <v>2696</v>
      </c>
      <c r="E377" s="219" t="s">
        <v>2697</v>
      </c>
      <c r="F377" s="227"/>
      <c r="G377" s="219" t="s">
        <v>2698</v>
      </c>
      <c r="H377" s="219" t="s">
        <v>2699</v>
      </c>
      <c r="I377" s="219" t="s">
        <v>2700</v>
      </c>
      <c r="J377" s="219" t="s">
        <v>2701</v>
      </c>
      <c r="K377" s="219" t="s">
        <v>2702</v>
      </c>
      <c r="L377" s="219" t="s">
        <v>2703</v>
      </c>
      <c r="M377" s="219" t="s">
        <v>2704</v>
      </c>
      <c r="N377" s="221"/>
      <c r="O377" s="207"/>
    </row>
    <row r="378" ht="15" spans="1:15">
      <c r="A378" s="207"/>
      <c r="B378" s="214" t="s">
        <v>60</v>
      </c>
      <c r="C378" s="220" t="s">
        <v>18</v>
      </c>
      <c r="D378" s="216" t="s">
        <v>2705</v>
      </c>
      <c r="E378" s="216" t="s">
        <v>2706</v>
      </c>
      <c r="F378" s="216" t="s">
        <v>2707</v>
      </c>
      <c r="G378" s="216" t="s">
        <v>2708</v>
      </c>
      <c r="H378" s="216" t="s">
        <v>2709</v>
      </c>
      <c r="I378" s="216" t="s">
        <v>2710</v>
      </c>
      <c r="J378" s="216" t="s">
        <v>2711</v>
      </c>
      <c r="K378" s="216" t="s">
        <v>2712</v>
      </c>
      <c r="L378" s="216" t="s">
        <v>2713</v>
      </c>
      <c r="M378" s="216" t="s">
        <v>2714</v>
      </c>
      <c r="N378" s="220" t="s">
        <v>18</v>
      </c>
      <c r="O378" s="207"/>
    </row>
    <row r="379" ht="33.75" spans="1:15">
      <c r="A379" s="207"/>
      <c r="B379" s="214"/>
      <c r="C379" s="221"/>
      <c r="D379" s="219" t="s">
        <v>2715</v>
      </c>
      <c r="E379" s="219" t="s">
        <v>2716</v>
      </c>
      <c r="F379" s="219" t="s">
        <v>2717</v>
      </c>
      <c r="G379" s="219" t="s">
        <v>2718</v>
      </c>
      <c r="H379" s="219" t="s">
        <v>2719</v>
      </c>
      <c r="I379" s="219" t="s">
        <v>2720</v>
      </c>
      <c r="J379" s="219" t="s">
        <v>2721</v>
      </c>
      <c r="K379" s="219" t="s">
        <v>2722</v>
      </c>
      <c r="L379" s="219" t="s">
        <v>2723</v>
      </c>
      <c r="M379" s="219" t="s">
        <v>2724</v>
      </c>
      <c r="N379" s="221"/>
      <c r="O379" s="207"/>
    </row>
    <row r="380" ht="15" spans="1:15">
      <c r="A380" s="207"/>
      <c r="B380" s="214" t="s">
        <v>81</v>
      </c>
      <c r="C380" s="220" t="s">
        <v>18</v>
      </c>
      <c r="D380" s="216" t="s">
        <v>2725</v>
      </c>
      <c r="E380" s="216" t="s">
        <v>2726</v>
      </c>
      <c r="F380" s="220" t="s">
        <v>18</v>
      </c>
      <c r="G380" s="216" t="s">
        <v>2727</v>
      </c>
      <c r="H380" s="216" t="s">
        <v>2728</v>
      </c>
      <c r="I380" s="216" t="s">
        <v>2729</v>
      </c>
      <c r="J380" s="216" t="s">
        <v>2730</v>
      </c>
      <c r="K380" s="216" t="s">
        <v>2731</v>
      </c>
      <c r="L380" s="216" t="s">
        <v>2732</v>
      </c>
      <c r="M380" s="216" t="s">
        <v>2733</v>
      </c>
      <c r="N380" s="220" t="s">
        <v>18</v>
      </c>
      <c r="O380" s="207"/>
    </row>
    <row r="381" ht="33.75" spans="1:15">
      <c r="A381" s="207"/>
      <c r="B381" s="214"/>
      <c r="C381" s="221"/>
      <c r="D381" s="219" t="s">
        <v>2734</v>
      </c>
      <c r="E381" s="219" t="s">
        <v>2735</v>
      </c>
      <c r="F381" s="221"/>
      <c r="G381" s="219" t="s">
        <v>2736</v>
      </c>
      <c r="H381" s="219" t="s">
        <v>2737</v>
      </c>
      <c r="I381" s="219" t="s">
        <v>2738</v>
      </c>
      <c r="J381" s="219" t="s">
        <v>2739</v>
      </c>
      <c r="K381" s="219" t="s">
        <v>2740</v>
      </c>
      <c r="L381" s="219" t="s">
        <v>2741</v>
      </c>
      <c r="M381" s="219" t="s">
        <v>2742</v>
      </c>
      <c r="N381" s="221"/>
      <c r="O381" s="207"/>
    </row>
    <row r="382" ht="15" spans="1:15">
      <c r="A382" s="207"/>
      <c r="B382" s="214" t="s">
        <v>102</v>
      </c>
      <c r="C382" s="220" t="s">
        <v>18</v>
      </c>
      <c r="D382" s="216" t="s">
        <v>2743</v>
      </c>
      <c r="E382" s="216" t="s">
        <v>2744</v>
      </c>
      <c r="F382" s="216" t="s">
        <v>2745</v>
      </c>
      <c r="G382" s="216" t="s">
        <v>2746</v>
      </c>
      <c r="H382" s="216" t="s">
        <v>2747</v>
      </c>
      <c r="I382" s="216" t="s">
        <v>2748</v>
      </c>
      <c r="J382" s="216" t="s">
        <v>2749</v>
      </c>
      <c r="K382" s="216" t="s">
        <v>2750</v>
      </c>
      <c r="L382" s="216" t="s">
        <v>2751</v>
      </c>
      <c r="M382" s="216" t="s">
        <v>2752</v>
      </c>
      <c r="N382" s="220" t="s">
        <v>18</v>
      </c>
      <c r="O382" s="207"/>
    </row>
    <row r="383" ht="45" spans="1:15">
      <c r="A383" s="207"/>
      <c r="B383" s="214"/>
      <c r="C383" s="221"/>
      <c r="D383" s="219" t="s">
        <v>2753</v>
      </c>
      <c r="E383" s="219" t="s">
        <v>2754</v>
      </c>
      <c r="F383" s="219" t="s">
        <v>2755</v>
      </c>
      <c r="G383" s="219" t="s">
        <v>2756</v>
      </c>
      <c r="H383" s="219" t="s">
        <v>2757</v>
      </c>
      <c r="I383" s="219" t="s">
        <v>2758</v>
      </c>
      <c r="J383" s="219" t="s">
        <v>2759</v>
      </c>
      <c r="K383" s="219" t="s">
        <v>2760</v>
      </c>
      <c r="L383" s="219" t="s">
        <v>2761</v>
      </c>
      <c r="M383" s="219" t="s">
        <v>2762</v>
      </c>
      <c r="N383" s="221"/>
      <c r="O383" s="207"/>
    </row>
    <row r="384" ht="15" spans="1:15">
      <c r="A384" s="207"/>
      <c r="B384" s="214" t="s">
        <v>123</v>
      </c>
      <c r="C384" s="220" t="s">
        <v>18</v>
      </c>
      <c r="D384" s="216" t="s">
        <v>2763</v>
      </c>
      <c r="E384" s="216" t="s">
        <v>2764</v>
      </c>
      <c r="F384" s="216" t="s">
        <v>2765</v>
      </c>
      <c r="G384" s="216" t="s">
        <v>2766</v>
      </c>
      <c r="H384" s="216" t="s">
        <v>2767</v>
      </c>
      <c r="I384" s="216" t="s">
        <v>2768</v>
      </c>
      <c r="J384" s="216" t="s">
        <v>2769</v>
      </c>
      <c r="K384" s="216" t="s">
        <v>2770</v>
      </c>
      <c r="L384" s="216" t="s">
        <v>2771</v>
      </c>
      <c r="M384" s="216" t="s">
        <v>2772</v>
      </c>
      <c r="N384" s="220" t="s">
        <v>18</v>
      </c>
      <c r="O384" s="207"/>
    </row>
    <row r="385" ht="33.75" spans="1:15">
      <c r="A385" s="207"/>
      <c r="B385" s="214"/>
      <c r="C385" s="221"/>
      <c r="D385" s="219" t="s">
        <v>2773</v>
      </c>
      <c r="E385" s="219" t="s">
        <v>2774</v>
      </c>
      <c r="F385" s="219" t="s">
        <v>2775</v>
      </c>
      <c r="G385" s="219" t="s">
        <v>2776</v>
      </c>
      <c r="H385" s="219" t="s">
        <v>2777</v>
      </c>
      <c r="I385" s="219" t="s">
        <v>2778</v>
      </c>
      <c r="J385" s="219" t="s">
        <v>2779</v>
      </c>
      <c r="K385" s="219" t="s">
        <v>2780</v>
      </c>
      <c r="L385" s="219" t="s">
        <v>2781</v>
      </c>
      <c r="M385" s="219" t="s">
        <v>2782</v>
      </c>
      <c r="N385" s="221"/>
      <c r="O385" s="207"/>
    </row>
    <row r="386" ht="15" spans="1:15">
      <c r="A386" s="207"/>
      <c r="B386" s="214" t="s">
        <v>144</v>
      </c>
      <c r="C386" s="220" t="s">
        <v>18</v>
      </c>
      <c r="D386" s="216" t="s">
        <v>2783</v>
      </c>
      <c r="E386" s="216" t="s">
        <v>2784</v>
      </c>
      <c r="F386" s="216" t="s">
        <v>2785</v>
      </c>
      <c r="G386" s="216" t="s">
        <v>2786</v>
      </c>
      <c r="H386" s="216" t="s">
        <v>2787</v>
      </c>
      <c r="I386" s="216" t="s">
        <v>2788</v>
      </c>
      <c r="J386" s="216" t="s">
        <v>2789</v>
      </c>
      <c r="K386" s="226" t="s">
        <v>18</v>
      </c>
      <c r="L386" s="216" t="s">
        <v>2790</v>
      </c>
      <c r="M386" s="216" t="s">
        <v>2791</v>
      </c>
      <c r="N386" s="220" t="s">
        <v>18</v>
      </c>
      <c r="O386" s="207"/>
    </row>
    <row r="387" ht="45" spans="1:15">
      <c r="A387" s="207"/>
      <c r="B387" s="214"/>
      <c r="C387" s="221"/>
      <c r="D387" s="219" t="s">
        <v>2792</v>
      </c>
      <c r="E387" s="219" t="s">
        <v>2793</v>
      </c>
      <c r="F387" s="219" t="s">
        <v>2794</v>
      </c>
      <c r="G387" s="219" t="s">
        <v>2795</v>
      </c>
      <c r="H387" s="219" t="s">
        <v>2796</v>
      </c>
      <c r="I387" s="219" t="s">
        <v>2797</v>
      </c>
      <c r="J387" s="219" t="s">
        <v>2798</v>
      </c>
      <c r="K387" s="227"/>
      <c r="L387" s="219" t="s">
        <v>2799</v>
      </c>
      <c r="M387" s="219" t="s">
        <v>2800</v>
      </c>
      <c r="N387" s="221"/>
      <c r="O387" s="207"/>
    </row>
    <row r="388" ht="15" spans="1:15">
      <c r="A388" s="207"/>
      <c r="B388" s="214" t="s">
        <v>165</v>
      </c>
      <c r="C388" s="220" t="s">
        <v>18</v>
      </c>
      <c r="D388" s="216" t="s">
        <v>2801</v>
      </c>
      <c r="E388" s="216" t="s">
        <v>2802</v>
      </c>
      <c r="F388" s="216" t="s">
        <v>2803</v>
      </c>
      <c r="G388" s="216" t="s">
        <v>2804</v>
      </c>
      <c r="H388" s="216" t="s">
        <v>2805</v>
      </c>
      <c r="I388" s="216" t="s">
        <v>2806</v>
      </c>
      <c r="J388" s="216" t="s">
        <v>2807</v>
      </c>
      <c r="K388" s="216" t="s">
        <v>2808</v>
      </c>
      <c r="L388" s="216" t="s">
        <v>2809</v>
      </c>
      <c r="M388" s="216" t="s">
        <v>2810</v>
      </c>
      <c r="N388" s="220" t="s">
        <v>18</v>
      </c>
      <c r="O388" s="207"/>
    </row>
    <row r="389" ht="33.75" spans="1:15">
      <c r="A389" s="207"/>
      <c r="B389" s="214"/>
      <c r="C389" s="221"/>
      <c r="D389" s="219" t="s">
        <v>2811</v>
      </c>
      <c r="E389" s="219" t="s">
        <v>2812</v>
      </c>
      <c r="F389" s="219" t="s">
        <v>2813</v>
      </c>
      <c r="G389" s="219" t="s">
        <v>2814</v>
      </c>
      <c r="H389" s="219" t="s">
        <v>2815</v>
      </c>
      <c r="I389" s="219" t="s">
        <v>2816</v>
      </c>
      <c r="J389" s="219" t="s">
        <v>2817</v>
      </c>
      <c r="K389" s="219" t="s">
        <v>2818</v>
      </c>
      <c r="L389" s="219" t="s">
        <v>2819</v>
      </c>
      <c r="M389" s="219" t="s">
        <v>2820</v>
      </c>
      <c r="N389" s="221"/>
      <c r="O389" s="207"/>
    </row>
    <row r="390" ht="15" spans="1:15">
      <c r="A390" s="207"/>
      <c r="B390" s="207"/>
      <c r="C390" s="207"/>
      <c r="D390" s="208"/>
      <c r="E390" s="208"/>
      <c r="F390" s="208"/>
      <c r="G390" s="208"/>
      <c r="H390" s="208"/>
      <c r="I390" s="208"/>
      <c r="J390" s="208"/>
      <c r="K390" s="208"/>
      <c r="L390" s="208"/>
      <c r="M390" s="208"/>
      <c r="N390" s="207"/>
      <c r="O390" s="207"/>
    </row>
    <row r="391" ht="15" spans="1:15">
      <c r="A391" s="207"/>
      <c r="B391" s="207"/>
      <c r="C391" s="207"/>
      <c r="D391" s="208"/>
      <c r="E391" s="208"/>
      <c r="F391" s="208"/>
      <c r="G391" s="208"/>
      <c r="H391" s="208"/>
      <c r="I391" s="208"/>
      <c r="J391" s="208"/>
      <c r="K391" s="208"/>
      <c r="L391" s="208"/>
      <c r="M391" s="208"/>
      <c r="N391" s="207"/>
      <c r="O391" s="207"/>
    </row>
    <row r="392" ht="15" spans="1:15">
      <c r="A392" s="207"/>
      <c r="B392" s="207"/>
      <c r="C392" s="207"/>
      <c r="D392" s="208"/>
      <c r="E392" s="208"/>
      <c r="F392" s="208"/>
      <c r="G392" s="208"/>
      <c r="H392" s="208"/>
      <c r="I392" s="208"/>
      <c r="J392" s="208"/>
      <c r="K392" s="208"/>
      <c r="L392" s="208"/>
      <c r="M392" s="208"/>
      <c r="N392" s="207"/>
      <c r="O392" s="207"/>
    </row>
    <row r="393" ht="15.75" spans="1:15">
      <c r="A393" s="207"/>
      <c r="B393" s="210" t="s">
        <v>2821</v>
      </c>
      <c r="C393" s="210"/>
      <c r="D393" s="210"/>
      <c r="E393" s="210"/>
      <c r="F393" s="210"/>
      <c r="G393" s="210"/>
      <c r="H393" s="210"/>
      <c r="I393" s="210"/>
      <c r="J393" s="210"/>
      <c r="K393" s="210"/>
      <c r="L393" s="210"/>
      <c r="M393" s="210"/>
      <c r="N393" s="210"/>
      <c r="O393" s="207"/>
    </row>
    <row r="394" ht="15" spans="1:15">
      <c r="A394" s="207"/>
      <c r="B394" s="211"/>
      <c r="C394" s="212">
        <v>1</v>
      </c>
      <c r="D394" s="212">
        <v>2</v>
      </c>
      <c r="E394" s="212">
        <v>3</v>
      </c>
      <c r="F394" s="212">
        <v>4</v>
      </c>
      <c r="G394" s="212">
        <v>5</v>
      </c>
      <c r="H394" s="212">
        <v>6</v>
      </c>
      <c r="I394" s="212">
        <v>7</v>
      </c>
      <c r="J394" s="212">
        <v>8</v>
      </c>
      <c r="K394" s="212">
        <v>9</v>
      </c>
      <c r="L394" s="212">
        <v>10</v>
      </c>
      <c r="M394" s="212">
        <v>11</v>
      </c>
      <c r="N394" s="212">
        <v>12</v>
      </c>
      <c r="O394" s="207"/>
    </row>
    <row r="395" ht="15" spans="1:15">
      <c r="A395" s="207"/>
      <c r="B395" s="214" t="s">
        <v>17</v>
      </c>
      <c r="C395" s="215" t="s">
        <v>18</v>
      </c>
      <c r="D395" s="216" t="s">
        <v>2822</v>
      </c>
      <c r="E395" s="216" t="s">
        <v>2823</v>
      </c>
      <c r="F395" s="216" t="s">
        <v>2824</v>
      </c>
      <c r="G395" s="216" t="s">
        <v>2825</v>
      </c>
      <c r="H395" s="216" t="s">
        <v>2826</v>
      </c>
      <c r="I395" s="216" t="s">
        <v>2827</v>
      </c>
      <c r="J395" s="216" t="s">
        <v>2828</v>
      </c>
      <c r="K395" s="216" t="s">
        <v>2829</v>
      </c>
      <c r="L395" s="216" t="s">
        <v>2830</v>
      </c>
      <c r="M395" s="216" t="s">
        <v>2831</v>
      </c>
      <c r="N395" s="220" t="s">
        <v>18</v>
      </c>
      <c r="O395" s="207"/>
    </row>
    <row r="396" ht="22.5" spans="1:15">
      <c r="A396" s="207"/>
      <c r="B396" s="214"/>
      <c r="C396" s="218"/>
      <c r="D396" s="219" t="s">
        <v>2832</v>
      </c>
      <c r="E396" s="219" t="s">
        <v>2833</v>
      </c>
      <c r="F396" s="219" t="s">
        <v>2834</v>
      </c>
      <c r="G396" s="219" t="s">
        <v>2835</v>
      </c>
      <c r="H396" s="219" t="s">
        <v>2836</v>
      </c>
      <c r="I396" s="219" t="s">
        <v>2837</v>
      </c>
      <c r="J396" s="219" t="s">
        <v>2838</v>
      </c>
      <c r="K396" s="219" t="s">
        <v>2839</v>
      </c>
      <c r="L396" s="219" t="s">
        <v>2840</v>
      </c>
      <c r="M396" s="219" t="s">
        <v>2841</v>
      </c>
      <c r="N396" s="221"/>
      <c r="O396" s="207"/>
    </row>
    <row r="397" ht="15" spans="1:15">
      <c r="A397" s="207"/>
      <c r="B397" s="214" t="s">
        <v>39</v>
      </c>
      <c r="C397" s="220" t="s">
        <v>18</v>
      </c>
      <c r="D397" s="216" t="s">
        <v>2842</v>
      </c>
      <c r="E397" s="216" t="s">
        <v>2843</v>
      </c>
      <c r="F397" s="216" t="s">
        <v>2844</v>
      </c>
      <c r="G397" s="216" t="s">
        <v>2845</v>
      </c>
      <c r="H397" s="216" t="s">
        <v>2846</v>
      </c>
      <c r="I397" s="216" t="s">
        <v>2847</v>
      </c>
      <c r="J397" s="216" t="s">
        <v>2848</v>
      </c>
      <c r="K397" s="216" t="s">
        <v>2849</v>
      </c>
      <c r="L397" s="216" t="s">
        <v>2850</v>
      </c>
      <c r="M397" s="216" t="s">
        <v>2851</v>
      </c>
      <c r="N397" s="220" t="s">
        <v>18</v>
      </c>
      <c r="O397" s="207"/>
    </row>
    <row r="398" ht="33.75" spans="1:15">
      <c r="A398" s="207"/>
      <c r="B398" s="214"/>
      <c r="C398" s="221"/>
      <c r="D398" s="219" t="s">
        <v>2852</v>
      </c>
      <c r="E398" s="219" t="s">
        <v>2853</v>
      </c>
      <c r="F398" s="219" t="s">
        <v>2854</v>
      </c>
      <c r="G398" s="219" t="s">
        <v>2855</v>
      </c>
      <c r="H398" s="219" t="s">
        <v>2856</v>
      </c>
      <c r="I398" s="219" t="s">
        <v>2857</v>
      </c>
      <c r="J398" s="219" t="s">
        <v>2858</v>
      </c>
      <c r="K398" s="219" t="s">
        <v>2859</v>
      </c>
      <c r="L398" s="219" t="s">
        <v>2860</v>
      </c>
      <c r="M398" s="219" t="s">
        <v>2861</v>
      </c>
      <c r="N398" s="221"/>
      <c r="O398" s="207"/>
    </row>
    <row r="399" ht="15" spans="1:15">
      <c r="A399" s="207"/>
      <c r="B399" s="214" t="s">
        <v>60</v>
      </c>
      <c r="C399" s="220" t="s">
        <v>18</v>
      </c>
      <c r="D399" s="216" t="s">
        <v>2862</v>
      </c>
      <c r="E399" s="216" t="s">
        <v>2863</v>
      </c>
      <c r="F399" s="216" t="s">
        <v>2864</v>
      </c>
      <c r="G399" s="220" t="s">
        <v>18</v>
      </c>
      <c r="H399" s="216" t="s">
        <v>2865</v>
      </c>
      <c r="I399" s="216" t="s">
        <v>2866</v>
      </c>
      <c r="J399" s="216" t="s">
        <v>2867</v>
      </c>
      <c r="K399" s="216" t="s">
        <v>2868</v>
      </c>
      <c r="L399" s="216" t="s">
        <v>2869</v>
      </c>
      <c r="M399" s="216" t="s">
        <v>2870</v>
      </c>
      <c r="N399" s="220" t="s">
        <v>18</v>
      </c>
      <c r="O399" s="207"/>
    </row>
    <row r="400" ht="22.5" spans="1:15">
      <c r="A400" s="207"/>
      <c r="B400" s="214"/>
      <c r="C400" s="221"/>
      <c r="D400" s="219" t="s">
        <v>2871</v>
      </c>
      <c r="E400" s="219" t="s">
        <v>2872</v>
      </c>
      <c r="F400" s="219" t="s">
        <v>2873</v>
      </c>
      <c r="G400" s="221"/>
      <c r="H400" s="219" t="s">
        <v>2874</v>
      </c>
      <c r="I400" s="219" t="s">
        <v>2875</v>
      </c>
      <c r="J400" s="219" t="s">
        <v>2876</v>
      </c>
      <c r="K400" s="219" t="s">
        <v>2877</v>
      </c>
      <c r="L400" s="219" t="s">
        <v>2878</v>
      </c>
      <c r="M400" s="219" t="s">
        <v>2879</v>
      </c>
      <c r="N400" s="221"/>
      <c r="O400" s="207"/>
    </row>
    <row r="401" ht="15" spans="1:15">
      <c r="A401" s="207"/>
      <c r="B401" s="214" t="s">
        <v>81</v>
      </c>
      <c r="C401" s="220" t="s">
        <v>18</v>
      </c>
      <c r="D401" s="216" t="s">
        <v>2880</v>
      </c>
      <c r="E401" s="216" t="s">
        <v>2881</v>
      </c>
      <c r="F401" s="216" t="s">
        <v>2882</v>
      </c>
      <c r="G401" s="216" t="s">
        <v>2883</v>
      </c>
      <c r="H401" s="216" t="s">
        <v>2884</v>
      </c>
      <c r="I401" s="216" t="s">
        <v>2885</v>
      </c>
      <c r="J401" s="216" t="s">
        <v>2886</v>
      </c>
      <c r="K401" s="216" t="s">
        <v>2887</v>
      </c>
      <c r="L401" s="216" t="s">
        <v>2888</v>
      </c>
      <c r="M401" s="216" t="s">
        <v>2889</v>
      </c>
      <c r="N401" s="220" t="s">
        <v>18</v>
      </c>
      <c r="O401" s="207"/>
    </row>
    <row r="402" ht="33.75" spans="1:15">
      <c r="A402" s="207"/>
      <c r="B402" s="214"/>
      <c r="C402" s="221"/>
      <c r="D402" s="219" t="s">
        <v>2890</v>
      </c>
      <c r="E402" s="219" t="s">
        <v>2891</v>
      </c>
      <c r="F402" s="219" t="s">
        <v>2892</v>
      </c>
      <c r="G402" s="219" t="s">
        <v>2893</v>
      </c>
      <c r="H402" s="219" t="s">
        <v>2894</v>
      </c>
      <c r="I402" s="219" t="s">
        <v>2895</v>
      </c>
      <c r="J402" s="219" t="s">
        <v>2896</v>
      </c>
      <c r="K402" s="219" t="s">
        <v>2897</v>
      </c>
      <c r="L402" s="219" t="s">
        <v>2898</v>
      </c>
      <c r="M402" s="219" t="s">
        <v>2899</v>
      </c>
      <c r="N402" s="221"/>
      <c r="O402" s="207"/>
    </row>
    <row r="403" ht="15" spans="1:15">
      <c r="A403" s="207"/>
      <c r="B403" s="214" t="s">
        <v>102</v>
      </c>
      <c r="C403" s="220" t="s">
        <v>18</v>
      </c>
      <c r="D403" s="216" t="s">
        <v>2900</v>
      </c>
      <c r="E403" s="216" t="s">
        <v>2901</v>
      </c>
      <c r="F403" s="216" t="s">
        <v>2902</v>
      </c>
      <c r="G403" s="216" t="s">
        <v>2903</v>
      </c>
      <c r="H403" s="216" t="s">
        <v>2904</v>
      </c>
      <c r="I403" s="216" t="s">
        <v>2905</v>
      </c>
      <c r="J403" s="216" t="s">
        <v>2906</v>
      </c>
      <c r="K403" s="216" t="s">
        <v>2907</v>
      </c>
      <c r="L403" s="216" t="s">
        <v>2908</v>
      </c>
      <c r="M403" s="216" t="s">
        <v>2909</v>
      </c>
      <c r="N403" s="220" t="s">
        <v>18</v>
      </c>
      <c r="O403" s="207"/>
    </row>
    <row r="404" ht="33.75" spans="1:15">
      <c r="A404" s="207"/>
      <c r="B404" s="214"/>
      <c r="C404" s="221"/>
      <c r="D404" s="219" t="s">
        <v>2910</v>
      </c>
      <c r="E404" s="219" t="s">
        <v>2911</v>
      </c>
      <c r="F404" s="219" t="s">
        <v>2912</v>
      </c>
      <c r="G404" s="219" t="s">
        <v>2913</v>
      </c>
      <c r="H404" s="219" t="s">
        <v>2914</v>
      </c>
      <c r="I404" s="219" t="s">
        <v>2915</v>
      </c>
      <c r="J404" s="219" t="s">
        <v>2916</v>
      </c>
      <c r="K404" s="219" t="s">
        <v>2917</v>
      </c>
      <c r="L404" s="219" t="s">
        <v>2918</v>
      </c>
      <c r="M404" s="219" t="s">
        <v>2919</v>
      </c>
      <c r="N404" s="221"/>
      <c r="O404" s="207"/>
    </row>
    <row r="405" ht="15" spans="1:15">
      <c r="A405" s="207"/>
      <c r="B405" s="214" t="s">
        <v>123</v>
      </c>
      <c r="C405" s="220" t="s">
        <v>18</v>
      </c>
      <c r="D405" s="216" t="s">
        <v>2920</v>
      </c>
      <c r="E405" s="216" t="s">
        <v>2921</v>
      </c>
      <c r="F405" s="216" t="s">
        <v>2922</v>
      </c>
      <c r="G405" s="216" t="s">
        <v>2923</v>
      </c>
      <c r="H405" s="216" t="s">
        <v>2924</v>
      </c>
      <c r="I405" s="216" t="s">
        <v>2925</v>
      </c>
      <c r="J405" s="216" t="s">
        <v>2926</v>
      </c>
      <c r="K405" s="216" t="s">
        <v>2927</v>
      </c>
      <c r="L405" s="216" t="s">
        <v>2928</v>
      </c>
      <c r="M405" s="216" t="s">
        <v>2929</v>
      </c>
      <c r="N405" s="220" t="s">
        <v>18</v>
      </c>
      <c r="O405" s="207"/>
    </row>
    <row r="406" ht="33.75" spans="1:15">
      <c r="A406" s="207"/>
      <c r="B406" s="214"/>
      <c r="C406" s="221"/>
      <c r="D406" s="219" t="s">
        <v>2930</v>
      </c>
      <c r="E406" s="219" t="s">
        <v>2931</v>
      </c>
      <c r="F406" s="219" t="s">
        <v>2932</v>
      </c>
      <c r="G406" s="219" t="s">
        <v>2933</v>
      </c>
      <c r="H406" s="219" t="s">
        <v>2934</v>
      </c>
      <c r="I406" s="219" t="s">
        <v>2935</v>
      </c>
      <c r="J406" s="219" t="s">
        <v>2936</v>
      </c>
      <c r="K406" s="219" t="s">
        <v>2937</v>
      </c>
      <c r="L406" s="219" t="s">
        <v>2938</v>
      </c>
      <c r="M406" s="219" t="s">
        <v>2939</v>
      </c>
      <c r="N406" s="221"/>
      <c r="O406" s="207"/>
    </row>
    <row r="407" ht="15" spans="1:15">
      <c r="A407" s="207"/>
      <c r="B407" s="214" t="s">
        <v>144</v>
      </c>
      <c r="C407" s="220" t="s">
        <v>18</v>
      </c>
      <c r="D407" s="216" t="s">
        <v>2940</v>
      </c>
      <c r="E407" s="216" t="s">
        <v>2941</v>
      </c>
      <c r="F407" s="216" t="s">
        <v>2942</v>
      </c>
      <c r="G407" s="216" t="s">
        <v>2943</v>
      </c>
      <c r="H407" s="216" t="s">
        <v>2944</v>
      </c>
      <c r="I407" s="216" t="s">
        <v>2945</v>
      </c>
      <c r="J407" s="216" t="s">
        <v>2946</v>
      </c>
      <c r="K407" s="216" t="s">
        <v>2947</v>
      </c>
      <c r="L407" s="216" t="s">
        <v>2948</v>
      </c>
      <c r="M407" s="216" t="s">
        <v>2949</v>
      </c>
      <c r="N407" s="220" t="s">
        <v>18</v>
      </c>
      <c r="O407" s="207"/>
    </row>
    <row r="408" ht="22.5" spans="1:15">
      <c r="A408" s="207"/>
      <c r="B408" s="214"/>
      <c r="C408" s="221"/>
      <c r="D408" s="219" t="s">
        <v>2950</v>
      </c>
      <c r="E408" s="219" t="s">
        <v>2951</v>
      </c>
      <c r="F408" s="219" t="s">
        <v>2952</v>
      </c>
      <c r="G408" s="219" t="s">
        <v>2953</v>
      </c>
      <c r="H408" s="219" t="s">
        <v>2954</v>
      </c>
      <c r="I408" s="219" t="s">
        <v>2955</v>
      </c>
      <c r="J408" s="219" t="s">
        <v>2956</v>
      </c>
      <c r="K408" s="219" t="s">
        <v>2957</v>
      </c>
      <c r="L408" s="219" t="s">
        <v>2958</v>
      </c>
      <c r="M408" s="219" t="s">
        <v>2959</v>
      </c>
      <c r="N408" s="221"/>
      <c r="O408" s="207"/>
    </row>
    <row r="409" ht="15" spans="1:15">
      <c r="A409" s="207"/>
      <c r="B409" s="214" t="s">
        <v>165</v>
      </c>
      <c r="C409" s="220" t="s">
        <v>18</v>
      </c>
      <c r="D409" s="216" t="s">
        <v>2960</v>
      </c>
      <c r="E409" s="216" t="s">
        <v>2961</v>
      </c>
      <c r="F409" s="216" t="s">
        <v>2962</v>
      </c>
      <c r="G409" s="216" t="s">
        <v>2963</v>
      </c>
      <c r="H409" s="216" t="s">
        <v>2964</v>
      </c>
      <c r="I409" s="216" t="s">
        <v>2965</v>
      </c>
      <c r="J409" s="216" t="s">
        <v>2966</v>
      </c>
      <c r="K409" s="216" t="s">
        <v>2967</v>
      </c>
      <c r="L409" s="216" t="s">
        <v>2968</v>
      </c>
      <c r="M409" s="216" t="s">
        <v>2969</v>
      </c>
      <c r="N409" s="220" t="s">
        <v>18</v>
      </c>
      <c r="O409" s="207"/>
    </row>
    <row r="410" ht="33.75" spans="1:15">
      <c r="A410" s="207"/>
      <c r="B410" s="214"/>
      <c r="C410" s="221"/>
      <c r="D410" s="219" t="s">
        <v>2970</v>
      </c>
      <c r="E410" s="219" t="s">
        <v>2971</v>
      </c>
      <c r="F410" s="219" t="s">
        <v>2972</v>
      </c>
      <c r="G410" s="219" t="s">
        <v>2973</v>
      </c>
      <c r="H410" s="219" t="s">
        <v>2974</v>
      </c>
      <c r="I410" s="219" t="s">
        <v>2975</v>
      </c>
      <c r="J410" s="219" t="s">
        <v>2976</v>
      </c>
      <c r="K410" s="219" t="s">
        <v>2977</v>
      </c>
      <c r="L410" s="219" t="s">
        <v>2978</v>
      </c>
      <c r="M410" s="219" t="s">
        <v>2979</v>
      </c>
      <c r="N410" s="221"/>
      <c r="O410" s="207"/>
    </row>
    <row r="411" ht="15" spans="1:15">
      <c r="A411" s="207"/>
      <c r="B411" s="207"/>
      <c r="C411" s="207"/>
      <c r="D411" s="208"/>
      <c r="E411" s="208"/>
      <c r="F411" s="208"/>
      <c r="G411" s="208"/>
      <c r="H411" s="208"/>
      <c r="I411" s="208"/>
      <c r="J411" s="208"/>
      <c r="K411" s="208"/>
      <c r="L411" s="208"/>
      <c r="M411" s="208"/>
      <c r="N411" s="207"/>
      <c r="O411" s="207"/>
    </row>
    <row r="412" ht="15" spans="1:15">
      <c r="A412" s="207"/>
      <c r="B412" s="207"/>
      <c r="C412" s="207"/>
      <c r="D412" s="208"/>
      <c r="E412" s="208"/>
      <c r="F412" s="208"/>
      <c r="G412" s="208"/>
      <c r="H412" s="208"/>
      <c r="I412" s="208"/>
      <c r="J412" s="208"/>
      <c r="K412" s="208"/>
      <c r="L412" s="208"/>
      <c r="M412" s="208"/>
      <c r="N412" s="207"/>
      <c r="O412" s="207"/>
    </row>
    <row r="413" ht="15" spans="1:15">
      <c r="A413" s="207"/>
      <c r="B413" s="207"/>
      <c r="C413" s="207"/>
      <c r="D413" s="208"/>
      <c r="E413" s="208"/>
      <c r="F413" s="208"/>
      <c r="G413" s="208"/>
      <c r="H413" s="208"/>
      <c r="I413" s="208"/>
      <c r="J413" s="208"/>
      <c r="K413" s="208"/>
      <c r="L413" s="208"/>
      <c r="M413" s="208"/>
      <c r="N413" s="207"/>
      <c r="O413" s="207"/>
    </row>
    <row r="414" ht="15.75" spans="1:15">
      <c r="A414" s="207"/>
      <c r="B414" s="210" t="s">
        <v>2980</v>
      </c>
      <c r="C414" s="210"/>
      <c r="D414" s="210"/>
      <c r="E414" s="210"/>
      <c r="F414" s="210"/>
      <c r="G414" s="210"/>
      <c r="H414" s="210"/>
      <c r="I414" s="210"/>
      <c r="J414" s="210"/>
      <c r="K414" s="210"/>
      <c r="L414" s="210"/>
      <c r="M414" s="210"/>
      <c r="N414" s="210"/>
      <c r="O414" s="207"/>
    </row>
    <row r="415" ht="15" spans="1:15">
      <c r="A415" s="207"/>
      <c r="B415" s="211"/>
      <c r="C415" s="212">
        <v>1</v>
      </c>
      <c r="D415" s="212">
        <v>2</v>
      </c>
      <c r="E415" s="212">
        <v>3</v>
      </c>
      <c r="F415" s="212">
        <v>4</v>
      </c>
      <c r="G415" s="212">
        <v>5</v>
      </c>
      <c r="H415" s="212">
        <v>6</v>
      </c>
      <c r="I415" s="212">
        <v>7</v>
      </c>
      <c r="J415" s="212">
        <v>8</v>
      </c>
      <c r="K415" s="212">
        <v>9</v>
      </c>
      <c r="L415" s="212">
        <v>10</v>
      </c>
      <c r="M415" s="212">
        <v>11</v>
      </c>
      <c r="N415" s="212">
        <v>12</v>
      </c>
      <c r="O415" s="207"/>
    </row>
    <row r="416" ht="15" spans="1:15">
      <c r="A416" s="207"/>
      <c r="B416" s="214" t="s">
        <v>17</v>
      </c>
      <c r="C416" s="215" t="s">
        <v>18</v>
      </c>
      <c r="D416" s="216" t="s">
        <v>2981</v>
      </c>
      <c r="E416" s="216" t="s">
        <v>2982</v>
      </c>
      <c r="F416" s="216" t="s">
        <v>2983</v>
      </c>
      <c r="G416" s="216" t="s">
        <v>2984</v>
      </c>
      <c r="H416" s="216" t="s">
        <v>2985</v>
      </c>
      <c r="I416" s="216" t="s">
        <v>2986</v>
      </c>
      <c r="J416" s="216" t="s">
        <v>2987</v>
      </c>
      <c r="K416" s="216" t="s">
        <v>2988</v>
      </c>
      <c r="L416" s="216" t="s">
        <v>2989</v>
      </c>
      <c r="M416" s="216" t="s">
        <v>2990</v>
      </c>
      <c r="N416" s="220" t="s">
        <v>18</v>
      </c>
      <c r="O416" s="207"/>
    </row>
    <row r="417" ht="33.75" spans="1:15">
      <c r="A417" s="207"/>
      <c r="B417" s="214"/>
      <c r="C417" s="218"/>
      <c r="D417" s="219" t="s">
        <v>2991</v>
      </c>
      <c r="E417" s="219" t="s">
        <v>2992</v>
      </c>
      <c r="F417" s="219" t="s">
        <v>2993</v>
      </c>
      <c r="G417" s="219" t="s">
        <v>2994</v>
      </c>
      <c r="H417" s="219" t="s">
        <v>2995</v>
      </c>
      <c r="I417" s="219" t="s">
        <v>2996</v>
      </c>
      <c r="J417" s="219" t="s">
        <v>2997</v>
      </c>
      <c r="K417" s="219" t="s">
        <v>2998</v>
      </c>
      <c r="L417" s="219" t="s">
        <v>2999</v>
      </c>
      <c r="M417" s="219" t="s">
        <v>3000</v>
      </c>
      <c r="N417" s="221"/>
      <c r="O417" s="207"/>
    </row>
    <row r="418" ht="15" spans="1:15">
      <c r="A418" s="207"/>
      <c r="B418" s="214" t="s">
        <v>39</v>
      </c>
      <c r="C418" s="220" t="s">
        <v>18</v>
      </c>
      <c r="D418" s="216" t="s">
        <v>3001</v>
      </c>
      <c r="E418" s="216" t="s">
        <v>3002</v>
      </c>
      <c r="F418" s="216" t="s">
        <v>3003</v>
      </c>
      <c r="G418" s="220" t="s">
        <v>18</v>
      </c>
      <c r="H418" s="216" t="s">
        <v>3004</v>
      </c>
      <c r="I418" s="216" t="s">
        <v>3005</v>
      </c>
      <c r="J418" s="216" t="s">
        <v>3006</v>
      </c>
      <c r="K418" s="216" t="s">
        <v>3007</v>
      </c>
      <c r="L418" s="216" t="s">
        <v>3008</v>
      </c>
      <c r="M418" s="216" t="s">
        <v>3009</v>
      </c>
      <c r="N418" s="220" t="s">
        <v>18</v>
      </c>
      <c r="O418" s="207"/>
    </row>
    <row r="419" ht="22.5" spans="1:15">
      <c r="A419" s="207"/>
      <c r="B419" s="214"/>
      <c r="C419" s="221"/>
      <c r="D419" s="219" t="s">
        <v>3010</v>
      </c>
      <c r="E419" s="219" t="s">
        <v>3011</v>
      </c>
      <c r="F419" s="219" t="s">
        <v>3012</v>
      </c>
      <c r="G419" s="221"/>
      <c r="H419" s="219" t="s">
        <v>3013</v>
      </c>
      <c r="I419" s="219" t="s">
        <v>3014</v>
      </c>
      <c r="J419" s="219" t="s">
        <v>3015</v>
      </c>
      <c r="K419" s="219" t="s">
        <v>3016</v>
      </c>
      <c r="L419" s="219" t="s">
        <v>3017</v>
      </c>
      <c r="M419" s="219" t="s">
        <v>3018</v>
      </c>
      <c r="N419" s="221"/>
      <c r="O419" s="207"/>
    </row>
    <row r="420" ht="15" spans="1:15">
      <c r="A420" s="207"/>
      <c r="B420" s="214" t="s">
        <v>60</v>
      </c>
      <c r="C420" s="220" t="s">
        <v>18</v>
      </c>
      <c r="D420" s="216" t="s">
        <v>3019</v>
      </c>
      <c r="E420" s="216" t="s">
        <v>3020</v>
      </c>
      <c r="F420" s="216" t="s">
        <v>3021</v>
      </c>
      <c r="G420" s="216" t="s">
        <v>3022</v>
      </c>
      <c r="H420" s="216" t="s">
        <v>3023</v>
      </c>
      <c r="I420" s="216" t="s">
        <v>3024</v>
      </c>
      <c r="J420" s="216" t="s">
        <v>3025</v>
      </c>
      <c r="K420" s="216" t="s">
        <v>3026</v>
      </c>
      <c r="L420" s="216" t="s">
        <v>3027</v>
      </c>
      <c r="M420" s="216" t="s">
        <v>3028</v>
      </c>
      <c r="N420" s="220" t="s">
        <v>18</v>
      </c>
      <c r="O420" s="207"/>
    </row>
    <row r="421" ht="33.75" spans="1:15">
      <c r="A421" s="207"/>
      <c r="B421" s="214"/>
      <c r="C421" s="221"/>
      <c r="D421" s="219" t="s">
        <v>3029</v>
      </c>
      <c r="E421" s="219" t="s">
        <v>3030</v>
      </c>
      <c r="F421" s="219" t="s">
        <v>3031</v>
      </c>
      <c r="G421" s="219" t="s">
        <v>3032</v>
      </c>
      <c r="H421" s="219" t="s">
        <v>3033</v>
      </c>
      <c r="I421" s="219" t="s">
        <v>3034</v>
      </c>
      <c r="J421" s="219" t="s">
        <v>3035</v>
      </c>
      <c r="K421" s="219" t="s">
        <v>3036</v>
      </c>
      <c r="L421" s="219" t="s">
        <v>3037</v>
      </c>
      <c r="M421" s="219" t="s">
        <v>3038</v>
      </c>
      <c r="N421" s="221"/>
      <c r="O421" s="207"/>
    </row>
    <row r="422" ht="15" spans="1:15">
      <c r="A422" s="207"/>
      <c r="B422" s="214" t="s">
        <v>81</v>
      </c>
      <c r="C422" s="220" t="s">
        <v>18</v>
      </c>
      <c r="D422" s="216" t="s">
        <v>3039</v>
      </c>
      <c r="E422" s="216" t="s">
        <v>3040</v>
      </c>
      <c r="F422" s="216" t="s">
        <v>3041</v>
      </c>
      <c r="G422" s="216" t="s">
        <v>3042</v>
      </c>
      <c r="H422" s="216" t="s">
        <v>3043</v>
      </c>
      <c r="I422" s="216" t="s">
        <v>3044</v>
      </c>
      <c r="J422" s="216" t="s">
        <v>3045</v>
      </c>
      <c r="K422" s="216" t="s">
        <v>3046</v>
      </c>
      <c r="L422" s="216" t="s">
        <v>3047</v>
      </c>
      <c r="M422" s="216" t="s">
        <v>3048</v>
      </c>
      <c r="N422" s="220" t="s">
        <v>18</v>
      </c>
      <c r="O422" s="207"/>
    </row>
    <row r="423" ht="33.75" spans="1:15">
      <c r="A423" s="207"/>
      <c r="B423" s="214"/>
      <c r="C423" s="221"/>
      <c r="D423" s="219" t="s">
        <v>3049</v>
      </c>
      <c r="E423" s="219" t="s">
        <v>3050</v>
      </c>
      <c r="F423" s="219" t="s">
        <v>3051</v>
      </c>
      <c r="G423" s="219" t="s">
        <v>3052</v>
      </c>
      <c r="H423" s="219" t="s">
        <v>3053</v>
      </c>
      <c r="I423" s="219" t="s">
        <v>3054</v>
      </c>
      <c r="J423" s="219" t="s">
        <v>3055</v>
      </c>
      <c r="K423" s="219" t="s">
        <v>3056</v>
      </c>
      <c r="L423" s="219" t="s">
        <v>3057</v>
      </c>
      <c r="M423" s="219" t="s">
        <v>3058</v>
      </c>
      <c r="N423" s="221"/>
      <c r="O423" s="207"/>
    </row>
    <row r="424" ht="15" spans="1:15">
      <c r="A424" s="207"/>
      <c r="B424" s="214" t="s">
        <v>102</v>
      </c>
      <c r="C424" s="220" t="s">
        <v>18</v>
      </c>
      <c r="D424" s="216" t="s">
        <v>3059</v>
      </c>
      <c r="E424" s="216" t="s">
        <v>3060</v>
      </c>
      <c r="F424" s="216" t="s">
        <v>3061</v>
      </c>
      <c r="G424" s="216" t="s">
        <v>3062</v>
      </c>
      <c r="H424" s="216" t="s">
        <v>3063</v>
      </c>
      <c r="I424" s="216" t="s">
        <v>3064</v>
      </c>
      <c r="J424" s="216" t="s">
        <v>3065</v>
      </c>
      <c r="K424" s="216" t="s">
        <v>3066</v>
      </c>
      <c r="L424" s="216" t="s">
        <v>3067</v>
      </c>
      <c r="M424" s="216" t="s">
        <v>3068</v>
      </c>
      <c r="N424" s="220" t="s">
        <v>18</v>
      </c>
      <c r="O424" s="207"/>
    </row>
    <row r="425" ht="33.75" spans="1:15">
      <c r="A425" s="207"/>
      <c r="B425" s="214"/>
      <c r="C425" s="221"/>
      <c r="D425" s="219" t="s">
        <v>3069</v>
      </c>
      <c r="E425" s="219" t="s">
        <v>3070</v>
      </c>
      <c r="F425" s="219" t="s">
        <v>3071</v>
      </c>
      <c r="G425" s="219" t="s">
        <v>3072</v>
      </c>
      <c r="H425" s="219" t="s">
        <v>3073</v>
      </c>
      <c r="I425" s="219" t="s">
        <v>3074</v>
      </c>
      <c r="J425" s="219" t="s">
        <v>3075</v>
      </c>
      <c r="K425" s="219" t="s">
        <v>3076</v>
      </c>
      <c r="L425" s="219" t="s">
        <v>3077</v>
      </c>
      <c r="M425" s="219" t="s">
        <v>3078</v>
      </c>
      <c r="N425" s="221"/>
      <c r="O425" s="207"/>
    </row>
    <row r="426" ht="15" spans="1:15">
      <c r="A426" s="207"/>
      <c r="B426" s="214" t="s">
        <v>123</v>
      </c>
      <c r="C426" s="220" t="s">
        <v>18</v>
      </c>
      <c r="D426" s="216" t="s">
        <v>3079</v>
      </c>
      <c r="E426" s="216" t="s">
        <v>3080</v>
      </c>
      <c r="F426" s="216" t="s">
        <v>3081</v>
      </c>
      <c r="G426" s="216" t="s">
        <v>3082</v>
      </c>
      <c r="H426" s="216" t="s">
        <v>3083</v>
      </c>
      <c r="I426" s="216" t="s">
        <v>3084</v>
      </c>
      <c r="J426" s="216" t="s">
        <v>3085</v>
      </c>
      <c r="K426" s="216" t="s">
        <v>3086</v>
      </c>
      <c r="L426" s="216" t="s">
        <v>3087</v>
      </c>
      <c r="M426" s="216" t="s">
        <v>3088</v>
      </c>
      <c r="N426" s="220" t="s">
        <v>18</v>
      </c>
      <c r="O426" s="207"/>
    </row>
    <row r="427" ht="22.5" spans="1:15">
      <c r="A427" s="207"/>
      <c r="B427" s="214"/>
      <c r="C427" s="221"/>
      <c r="D427" s="219" t="s">
        <v>3089</v>
      </c>
      <c r="E427" s="219" t="s">
        <v>3090</v>
      </c>
      <c r="F427" s="219" t="s">
        <v>3091</v>
      </c>
      <c r="G427" s="219" t="s">
        <v>3092</v>
      </c>
      <c r="H427" s="219" t="s">
        <v>3093</v>
      </c>
      <c r="I427" s="219" t="s">
        <v>3094</v>
      </c>
      <c r="J427" s="219" t="s">
        <v>3095</v>
      </c>
      <c r="K427" s="219" t="s">
        <v>3096</v>
      </c>
      <c r="L427" s="219" t="s">
        <v>3097</v>
      </c>
      <c r="M427" s="219" t="s">
        <v>3098</v>
      </c>
      <c r="N427" s="221"/>
      <c r="O427" s="207"/>
    </row>
    <row r="428" ht="15" spans="1:15">
      <c r="A428" s="207"/>
      <c r="B428" s="214" t="s">
        <v>144</v>
      </c>
      <c r="C428" s="220" t="s">
        <v>18</v>
      </c>
      <c r="D428" s="216" t="s">
        <v>3099</v>
      </c>
      <c r="E428" s="216" t="s">
        <v>3100</v>
      </c>
      <c r="F428" s="216" t="s">
        <v>3101</v>
      </c>
      <c r="G428" s="220" t="s">
        <v>18</v>
      </c>
      <c r="H428" s="216" t="s">
        <v>3102</v>
      </c>
      <c r="I428" s="216" t="s">
        <v>3103</v>
      </c>
      <c r="J428" s="220" t="s">
        <v>18</v>
      </c>
      <c r="K428" s="216" t="s">
        <v>3104</v>
      </c>
      <c r="L428" s="216" t="s">
        <v>3105</v>
      </c>
      <c r="M428" s="216" t="s">
        <v>3106</v>
      </c>
      <c r="N428" s="220" t="s">
        <v>18</v>
      </c>
      <c r="O428" s="207"/>
    </row>
    <row r="429" ht="22.5" spans="1:15">
      <c r="A429" s="207"/>
      <c r="B429" s="214"/>
      <c r="C429" s="221"/>
      <c r="D429" s="219" t="s">
        <v>3107</v>
      </c>
      <c r="E429" s="219" t="s">
        <v>3108</v>
      </c>
      <c r="F429" s="219" t="s">
        <v>3109</v>
      </c>
      <c r="G429" s="221"/>
      <c r="H429" s="219" t="s">
        <v>3110</v>
      </c>
      <c r="I429" s="219" t="s">
        <v>3111</v>
      </c>
      <c r="J429" s="221"/>
      <c r="K429" s="219" t="s">
        <v>3112</v>
      </c>
      <c r="L429" s="219" t="s">
        <v>3113</v>
      </c>
      <c r="M429" s="219" t="s">
        <v>3114</v>
      </c>
      <c r="N429" s="221"/>
      <c r="O429" s="207"/>
    </row>
    <row r="430" ht="15" spans="1:15">
      <c r="A430" s="207"/>
      <c r="B430" s="214" t="s">
        <v>165</v>
      </c>
      <c r="C430" s="220" t="s">
        <v>18</v>
      </c>
      <c r="D430" s="216" t="s">
        <v>3115</v>
      </c>
      <c r="E430" s="216" t="s">
        <v>3116</v>
      </c>
      <c r="F430" s="216" t="s">
        <v>3117</v>
      </c>
      <c r="G430" s="216" t="s">
        <v>3118</v>
      </c>
      <c r="H430" s="216" t="s">
        <v>3119</v>
      </c>
      <c r="I430" s="216" t="s">
        <v>3120</v>
      </c>
      <c r="J430" s="216" t="s">
        <v>3121</v>
      </c>
      <c r="K430" s="216" t="s">
        <v>3122</v>
      </c>
      <c r="L430" s="216" t="s">
        <v>3123</v>
      </c>
      <c r="M430" s="216" t="s">
        <v>3124</v>
      </c>
      <c r="N430" s="220" t="s">
        <v>18</v>
      </c>
      <c r="O430" s="207"/>
    </row>
    <row r="431" ht="22.5" spans="1:15">
      <c r="A431" s="207"/>
      <c r="B431" s="214"/>
      <c r="C431" s="221"/>
      <c r="D431" s="219" t="s">
        <v>3125</v>
      </c>
      <c r="E431" s="219" t="s">
        <v>3126</v>
      </c>
      <c r="F431" s="219" t="s">
        <v>3127</v>
      </c>
      <c r="G431" s="219" t="s">
        <v>3128</v>
      </c>
      <c r="H431" s="219" t="s">
        <v>3129</v>
      </c>
      <c r="I431" s="219" t="s">
        <v>3130</v>
      </c>
      <c r="J431" s="219" t="s">
        <v>3131</v>
      </c>
      <c r="K431" s="219" t="s">
        <v>3132</v>
      </c>
      <c r="L431" s="219" t="s">
        <v>3133</v>
      </c>
      <c r="M431" s="219" t="s">
        <v>3134</v>
      </c>
      <c r="N431" s="221"/>
      <c r="O431" s="207"/>
    </row>
    <row r="432" ht="15" spans="1:15">
      <c r="A432" s="207"/>
      <c r="B432" s="207"/>
      <c r="C432" s="207"/>
      <c r="D432" s="208"/>
      <c r="E432" s="208"/>
      <c r="F432" s="208"/>
      <c r="G432" s="208"/>
      <c r="H432" s="208"/>
      <c r="I432" s="208"/>
      <c r="J432" s="208"/>
      <c r="K432" s="208"/>
      <c r="L432" s="208"/>
      <c r="M432" s="208"/>
      <c r="N432" s="207"/>
      <c r="O432" s="207"/>
    </row>
    <row r="433" ht="15" spans="1:15">
      <c r="A433" s="207"/>
      <c r="B433" s="207"/>
      <c r="C433" s="207"/>
      <c r="D433" s="208"/>
      <c r="E433" s="208"/>
      <c r="F433" s="208"/>
      <c r="G433" s="208"/>
      <c r="H433" s="208"/>
      <c r="I433" s="208"/>
      <c r="J433" s="208"/>
      <c r="K433" s="208"/>
      <c r="L433" s="208"/>
      <c r="M433" s="208"/>
      <c r="N433" s="207"/>
      <c r="O433" s="207"/>
    </row>
    <row r="434" ht="15" spans="1:15">
      <c r="A434" s="207"/>
      <c r="B434" s="207"/>
      <c r="C434" s="207"/>
      <c r="D434" s="208"/>
      <c r="E434" s="208"/>
      <c r="F434" s="208"/>
      <c r="G434" s="208"/>
      <c r="H434" s="208"/>
      <c r="I434" s="208"/>
      <c r="J434" s="208"/>
      <c r="K434" s="208"/>
      <c r="L434" s="208"/>
      <c r="M434" s="208"/>
      <c r="N434" s="207"/>
      <c r="O434" s="207"/>
    </row>
    <row r="435" ht="15.75" spans="1:15">
      <c r="A435" s="207"/>
      <c r="B435" s="210" t="s">
        <v>3135</v>
      </c>
      <c r="C435" s="210"/>
      <c r="D435" s="210"/>
      <c r="E435" s="210"/>
      <c r="F435" s="210"/>
      <c r="G435" s="210"/>
      <c r="H435" s="210"/>
      <c r="I435" s="210"/>
      <c r="J435" s="210"/>
      <c r="K435" s="210"/>
      <c r="L435" s="210"/>
      <c r="M435" s="210"/>
      <c r="N435" s="210"/>
      <c r="O435" s="207"/>
    </row>
    <row r="436" ht="15" spans="1:15">
      <c r="A436" s="228"/>
      <c r="B436" s="211"/>
      <c r="C436" s="212">
        <v>1</v>
      </c>
      <c r="D436" s="212">
        <v>2</v>
      </c>
      <c r="E436" s="212">
        <v>3</v>
      </c>
      <c r="F436" s="212">
        <v>4</v>
      </c>
      <c r="G436" s="212">
        <v>5</v>
      </c>
      <c r="H436" s="212">
        <v>6</v>
      </c>
      <c r="I436" s="212">
        <v>7</v>
      </c>
      <c r="J436" s="212">
        <v>8</v>
      </c>
      <c r="K436" s="212">
        <v>9</v>
      </c>
      <c r="L436" s="212">
        <v>10</v>
      </c>
      <c r="M436" s="212">
        <v>11</v>
      </c>
      <c r="N436" s="212">
        <v>12</v>
      </c>
      <c r="O436" s="228"/>
    </row>
    <row r="437" ht="15" spans="1:15">
      <c r="A437" s="228"/>
      <c r="B437" s="214" t="s">
        <v>17</v>
      </c>
      <c r="C437" s="215" t="s">
        <v>18</v>
      </c>
      <c r="D437" s="216" t="s">
        <v>3136</v>
      </c>
      <c r="E437" s="216" t="s">
        <v>3137</v>
      </c>
      <c r="F437" s="216" t="s">
        <v>3138</v>
      </c>
      <c r="G437" s="216" t="s">
        <v>3139</v>
      </c>
      <c r="H437" s="216" t="s">
        <v>3140</v>
      </c>
      <c r="I437" s="216" t="s">
        <v>3141</v>
      </c>
      <c r="J437" s="216" t="s">
        <v>3142</v>
      </c>
      <c r="K437" s="216" t="s">
        <v>3143</v>
      </c>
      <c r="L437" s="216" t="s">
        <v>3144</v>
      </c>
      <c r="M437" s="216" t="s">
        <v>3145</v>
      </c>
      <c r="N437" s="220" t="s">
        <v>18</v>
      </c>
      <c r="O437" s="228"/>
    </row>
    <row r="438" ht="33.75" spans="1:15">
      <c r="A438" s="228"/>
      <c r="B438" s="214"/>
      <c r="C438" s="218"/>
      <c r="D438" s="219" t="s">
        <v>3146</v>
      </c>
      <c r="E438" s="219" t="s">
        <v>3147</v>
      </c>
      <c r="F438" s="219" t="s">
        <v>3148</v>
      </c>
      <c r="G438" s="219" t="s">
        <v>3149</v>
      </c>
      <c r="H438" s="219" t="s">
        <v>3150</v>
      </c>
      <c r="I438" s="219" t="s">
        <v>3151</v>
      </c>
      <c r="J438" s="219" t="s">
        <v>3152</v>
      </c>
      <c r="K438" s="219" t="s">
        <v>3153</v>
      </c>
      <c r="L438" s="219" t="s">
        <v>3154</v>
      </c>
      <c r="M438" s="219" t="s">
        <v>3155</v>
      </c>
      <c r="N438" s="221"/>
      <c r="O438" s="228"/>
    </row>
    <row r="439" ht="15" spans="1:15">
      <c r="A439" s="228"/>
      <c r="B439" s="214" t="s">
        <v>39</v>
      </c>
      <c r="C439" s="220" t="s">
        <v>18</v>
      </c>
      <c r="D439" s="216" t="s">
        <v>3156</v>
      </c>
      <c r="E439" s="216" t="s">
        <v>3157</v>
      </c>
      <c r="F439" s="216" t="s">
        <v>3158</v>
      </c>
      <c r="G439" s="216" t="s">
        <v>3159</v>
      </c>
      <c r="H439" s="216" t="s">
        <v>3160</v>
      </c>
      <c r="I439" s="216" t="s">
        <v>3161</v>
      </c>
      <c r="J439" s="216" t="s">
        <v>3162</v>
      </c>
      <c r="K439" s="216" t="s">
        <v>3163</v>
      </c>
      <c r="L439" s="216" t="s">
        <v>3164</v>
      </c>
      <c r="M439" s="216" t="s">
        <v>3165</v>
      </c>
      <c r="N439" s="220" t="s">
        <v>18</v>
      </c>
      <c r="O439" s="228"/>
    </row>
    <row r="440" ht="33.75" spans="1:15">
      <c r="A440" s="228"/>
      <c r="B440" s="214"/>
      <c r="C440" s="221"/>
      <c r="D440" s="219" t="s">
        <v>3166</v>
      </c>
      <c r="E440" s="219" t="s">
        <v>3167</v>
      </c>
      <c r="F440" s="219" t="s">
        <v>3168</v>
      </c>
      <c r="G440" s="219" t="s">
        <v>3169</v>
      </c>
      <c r="H440" s="219" t="s">
        <v>3170</v>
      </c>
      <c r="I440" s="219" t="s">
        <v>3171</v>
      </c>
      <c r="J440" s="219" t="s">
        <v>3172</v>
      </c>
      <c r="K440" s="219" t="s">
        <v>3173</v>
      </c>
      <c r="L440" s="219" t="s">
        <v>3174</v>
      </c>
      <c r="M440" s="219" t="s">
        <v>3175</v>
      </c>
      <c r="N440" s="221"/>
      <c r="O440" s="228"/>
    </row>
    <row r="441" ht="15" spans="1:15">
      <c r="A441" s="228"/>
      <c r="B441" s="214" t="s">
        <v>60</v>
      </c>
      <c r="C441" s="220" t="s">
        <v>18</v>
      </c>
      <c r="D441" s="216" t="s">
        <v>3176</v>
      </c>
      <c r="E441" s="216" t="s">
        <v>3177</v>
      </c>
      <c r="F441" s="216" t="s">
        <v>3178</v>
      </c>
      <c r="G441" s="216" t="s">
        <v>3179</v>
      </c>
      <c r="H441" s="216" t="s">
        <v>3180</v>
      </c>
      <c r="I441" s="216" t="s">
        <v>3181</v>
      </c>
      <c r="J441" s="216" t="s">
        <v>3182</v>
      </c>
      <c r="K441" s="216" t="s">
        <v>3183</v>
      </c>
      <c r="L441" s="216" t="s">
        <v>3184</v>
      </c>
      <c r="M441" s="216" t="s">
        <v>3185</v>
      </c>
      <c r="N441" s="220" t="s">
        <v>18</v>
      </c>
      <c r="O441" s="228"/>
    </row>
    <row r="442" ht="33.75" spans="1:15">
      <c r="A442" s="228"/>
      <c r="B442" s="214"/>
      <c r="C442" s="221"/>
      <c r="D442" s="219" t="s">
        <v>3186</v>
      </c>
      <c r="E442" s="219" t="s">
        <v>3187</v>
      </c>
      <c r="F442" s="219" t="s">
        <v>3188</v>
      </c>
      <c r="G442" s="219" t="s">
        <v>3189</v>
      </c>
      <c r="H442" s="219" t="s">
        <v>3190</v>
      </c>
      <c r="I442" s="219" t="s">
        <v>3191</v>
      </c>
      <c r="J442" s="219" t="s">
        <v>3192</v>
      </c>
      <c r="K442" s="219" t="s">
        <v>3193</v>
      </c>
      <c r="L442" s="219" t="s">
        <v>3194</v>
      </c>
      <c r="M442" s="219" t="s">
        <v>3195</v>
      </c>
      <c r="N442" s="221"/>
      <c r="O442" s="228"/>
    </row>
    <row r="443" ht="15" spans="1:15">
      <c r="A443" s="228"/>
      <c r="B443" s="214" t="s">
        <v>81</v>
      </c>
      <c r="C443" s="220" t="s">
        <v>18</v>
      </c>
      <c r="D443" s="216" t="s">
        <v>3196</v>
      </c>
      <c r="E443" s="216" t="s">
        <v>3197</v>
      </c>
      <c r="F443" s="216" t="s">
        <v>3198</v>
      </c>
      <c r="G443" s="216" t="s">
        <v>3199</v>
      </c>
      <c r="H443" s="216" t="s">
        <v>3200</v>
      </c>
      <c r="I443" s="216" t="s">
        <v>3201</v>
      </c>
      <c r="J443" s="216" t="s">
        <v>3202</v>
      </c>
      <c r="K443" s="216" t="s">
        <v>3203</v>
      </c>
      <c r="L443" s="216" t="s">
        <v>3204</v>
      </c>
      <c r="M443" s="216" t="s">
        <v>3205</v>
      </c>
      <c r="N443" s="220" t="s">
        <v>18</v>
      </c>
      <c r="O443" s="228"/>
    </row>
    <row r="444" ht="33.75" spans="1:15">
      <c r="A444" s="228"/>
      <c r="B444" s="214"/>
      <c r="C444" s="221"/>
      <c r="D444" s="219" t="s">
        <v>3206</v>
      </c>
      <c r="E444" s="219" t="s">
        <v>3207</v>
      </c>
      <c r="F444" s="219" t="s">
        <v>3208</v>
      </c>
      <c r="G444" s="219" t="s">
        <v>3209</v>
      </c>
      <c r="H444" s="219" t="s">
        <v>3210</v>
      </c>
      <c r="I444" s="219" t="s">
        <v>3211</v>
      </c>
      <c r="J444" s="219" t="s">
        <v>3212</v>
      </c>
      <c r="K444" s="219" t="s">
        <v>3213</v>
      </c>
      <c r="L444" s="219" t="s">
        <v>3214</v>
      </c>
      <c r="M444" s="219" t="s">
        <v>3215</v>
      </c>
      <c r="N444" s="221"/>
      <c r="O444" s="228"/>
    </row>
    <row r="445" ht="15" spans="1:15">
      <c r="A445" s="228"/>
      <c r="B445" s="214" t="s">
        <v>102</v>
      </c>
      <c r="C445" s="220" t="s">
        <v>18</v>
      </c>
      <c r="D445" s="216" t="s">
        <v>3216</v>
      </c>
      <c r="E445" s="216" t="s">
        <v>3217</v>
      </c>
      <c r="F445" s="216" t="s">
        <v>3218</v>
      </c>
      <c r="G445" s="216" t="s">
        <v>3219</v>
      </c>
      <c r="H445" s="216" t="s">
        <v>3220</v>
      </c>
      <c r="I445" s="216" t="s">
        <v>3221</v>
      </c>
      <c r="J445" s="216" t="s">
        <v>3222</v>
      </c>
      <c r="K445" s="216" t="s">
        <v>3223</v>
      </c>
      <c r="L445" s="216" t="s">
        <v>3224</v>
      </c>
      <c r="M445" s="216" t="s">
        <v>3225</v>
      </c>
      <c r="N445" s="220" t="s">
        <v>18</v>
      </c>
      <c r="O445" s="228"/>
    </row>
    <row r="446" ht="45" spans="1:15">
      <c r="A446" s="228"/>
      <c r="B446" s="214"/>
      <c r="C446" s="221"/>
      <c r="D446" s="219" t="s">
        <v>3226</v>
      </c>
      <c r="E446" s="219" t="s">
        <v>3227</v>
      </c>
      <c r="F446" s="219" t="s">
        <v>3228</v>
      </c>
      <c r="G446" s="219" t="s">
        <v>3229</v>
      </c>
      <c r="H446" s="219" t="s">
        <v>3230</v>
      </c>
      <c r="I446" s="219" t="s">
        <v>3231</v>
      </c>
      <c r="J446" s="219" t="s">
        <v>3232</v>
      </c>
      <c r="K446" s="219" t="s">
        <v>3233</v>
      </c>
      <c r="L446" s="219" t="s">
        <v>3234</v>
      </c>
      <c r="M446" s="219" t="s">
        <v>3235</v>
      </c>
      <c r="N446" s="221"/>
      <c r="O446" s="228"/>
    </row>
    <row r="447" ht="15" spans="1:15">
      <c r="A447" s="228"/>
      <c r="B447" s="214" t="s">
        <v>123</v>
      </c>
      <c r="C447" s="220" t="s">
        <v>18</v>
      </c>
      <c r="D447" s="216" t="s">
        <v>3236</v>
      </c>
      <c r="E447" s="216" t="s">
        <v>3237</v>
      </c>
      <c r="F447" s="216" t="s">
        <v>3238</v>
      </c>
      <c r="G447" s="216" t="s">
        <v>3239</v>
      </c>
      <c r="H447" s="216" t="s">
        <v>3240</v>
      </c>
      <c r="I447" s="216" t="s">
        <v>3241</v>
      </c>
      <c r="J447" s="216" t="s">
        <v>3242</v>
      </c>
      <c r="K447" s="216" t="s">
        <v>3243</v>
      </c>
      <c r="L447" s="216" t="s">
        <v>3244</v>
      </c>
      <c r="M447" s="216" t="s">
        <v>3245</v>
      </c>
      <c r="N447" s="220" t="s">
        <v>18</v>
      </c>
      <c r="O447" s="228"/>
    </row>
    <row r="448" ht="45" spans="1:15">
      <c r="A448" s="228"/>
      <c r="B448" s="214"/>
      <c r="C448" s="221"/>
      <c r="D448" s="219" t="s">
        <v>3246</v>
      </c>
      <c r="E448" s="219" t="s">
        <v>3247</v>
      </c>
      <c r="F448" s="219" t="s">
        <v>3248</v>
      </c>
      <c r="G448" s="219" t="s">
        <v>3249</v>
      </c>
      <c r="H448" s="219" t="s">
        <v>3250</v>
      </c>
      <c r="I448" s="219" t="s">
        <v>3251</v>
      </c>
      <c r="J448" s="219" t="s">
        <v>3252</v>
      </c>
      <c r="K448" s="219" t="s">
        <v>3253</v>
      </c>
      <c r="L448" s="219" t="s">
        <v>3254</v>
      </c>
      <c r="M448" s="219" t="s">
        <v>3255</v>
      </c>
      <c r="N448" s="221"/>
      <c r="O448" s="228"/>
    </row>
    <row r="449" ht="15" spans="1:15">
      <c r="A449" s="228"/>
      <c r="B449" s="214" t="s">
        <v>144</v>
      </c>
      <c r="C449" s="220" t="s">
        <v>18</v>
      </c>
      <c r="D449" s="216" t="s">
        <v>3256</v>
      </c>
      <c r="E449" s="216" t="s">
        <v>3257</v>
      </c>
      <c r="F449" s="216" t="s">
        <v>3258</v>
      </c>
      <c r="G449" s="216" t="s">
        <v>3259</v>
      </c>
      <c r="H449" s="216" t="s">
        <v>3260</v>
      </c>
      <c r="I449" s="216" t="s">
        <v>3261</v>
      </c>
      <c r="J449" s="216" t="s">
        <v>3262</v>
      </c>
      <c r="K449" s="226" t="s">
        <v>18</v>
      </c>
      <c r="L449" s="216" t="s">
        <v>3263</v>
      </c>
      <c r="M449" s="216" t="s">
        <v>3264</v>
      </c>
      <c r="N449" s="220" t="s">
        <v>18</v>
      </c>
      <c r="O449" s="228"/>
    </row>
    <row r="450" ht="33.75" spans="1:15">
      <c r="A450" s="228"/>
      <c r="B450" s="214"/>
      <c r="C450" s="221"/>
      <c r="D450" s="219" t="s">
        <v>3265</v>
      </c>
      <c r="E450" s="219" t="s">
        <v>3266</v>
      </c>
      <c r="F450" s="219" t="s">
        <v>3267</v>
      </c>
      <c r="G450" s="219" t="s">
        <v>3268</v>
      </c>
      <c r="H450" s="219" t="s">
        <v>3269</v>
      </c>
      <c r="I450" s="219" t="s">
        <v>3270</v>
      </c>
      <c r="J450" s="219" t="s">
        <v>3271</v>
      </c>
      <c r="K450" s="227"/>
      <c r="L450" s="219" t="s">
        <v>3272</v>
      </c>
      <c r="M450" s="219" t="s">
        <v>3273</v>
      </c>
      <c r="N450" s="221"/>
      <c r="O450" s="228"/>
    </row>
    <row r="451" ht="15" spans="1:15">
      <c r="A451" s="228"/>
      <c r="B451" s="214" t="s">
        <v>165</v>
      </c>
      <c r="C451" s="220" t="s">
        <v>18</v>
      </c>
      <c r="D451" s="216" t="s">
        <v>3274</v>
      </c>
      <c r="E451" s="216" t="s">
        <v>3275</v>
      </c>
      <c r="F451" s="216" t="s">
        <v>3276</v>
      </c>
      <c r="G451" s="216" t="s">
        <v>3277</v>
      </c>
      <c r="H451" s="216" t="s">
        <v>3278</v>
      </c>
      <c r="I451" s="216" t="s">
        <v>3279</v>
      </c>
      <c r="J451" s="216" t="s">
        <v>3280</v>
      </c>
      <c r="K451" s="216" t="s">
        <v>3281</v>
      </c>
      <c r="L451" s="216" t="s">
        <v>3282</v>
      </c>
      <c r="M451" s="216" t="s">
        <v>3283</v>
      </c>
      <c r="N451" s="220" t="s">
        <v>18</v>
      </c>
      <c r="O451" s="228"/>
    </row>
    <row r="452" ht="33.75" spans="1:15">
      <c r="A452" s="228"/>
      <c r="B452" s="214"/>
      <c r="C452" s="221"/>
      <c r="D452" s="219" t="s">
        <v>3284</v>
      </c>
      <c r="E452" s="219" t="s">
        <v>3285</v>
      </c>
      <c r="F452" s="219" t="s">
        <v>3286</v>
      </c>
      <c r="G452" s="219" t="s">
        <v>3287</v>
      </c>
      <c r="H452" s="219" t="s">
        <v>3288</v>
      </c>
      <c r="I452" s="219" t="s">
        <v>3289</v>
      </c>
      <c r="J452" s="219" t="s">
        <v>3290</v>
      </c>
      <c r="K452" s="219" t="s">
        <v>3291</v>
      </c>
      <c r="L452" s="219" t="s">
        <v>3292</v>
      </c>
      <c r="M452" s="219" t="s">
        <v>3293</v>
      </c>
      <c r="N452" s="221"/>
      <c r="O452" s="228"/>
    </row>
    <row r="453" ht="15" spans="1:15">
      <c r="A453" s="228"/>
      <c r="B453" s="207"/>
      <c r="C453" s="207"/>
      <c r="D453" s="208"/>
      <c r="E453" s="208"/>
      <c r="F453" s="208"/>
      <c r="G453" s="208"/>
      <c r="H453" s="208"/>
      <c r="I453" s="208"/>
      <c r="J453" s="208"/>
      <c r="K453" s="208"/>
      <c r="L453" s="208"/>
      <c r="M453" s="208"/>
      <c r="N453" s="207"/>
      <c r="O453" s="228"/>
    </row>
    <row r="454" ht="15" spans="1:15">
      <c r="A454" s="228"/>
      <c r="B454" s="207"/>
      <c r="C454" s="207"/>
      <c r="D454" s="208"/>
      <c r="E454" s="208"/>
      <c r="F454" s="208"/>
      <c r="G454" s="208"/>
      <c r="H454" s="208"/>
      <c r="I454" s="208"/>
      <c r="J454" s="208"/>
      <c r="K454" s="208"/>
      <c r="L454" s="208"/>
      <c r="M454" s="208"/>
      <c r="N454" s="207"/>
      <c r="O454" s="228"/>
    </row>
    <row r="455" ht="15" spans="1:15">
      <c r="A455" s="228"/>
      <c r="B455" s="207"/>
      <c r="C455" s="207"/>
      <c r="D455" s="208"/>
      <c r="E455" s="208"/>
      <c r="F455" s="208"/>
      <c r="G455" s="208"/>
      <c r="H455" s="208"/>
      <c r="I455" s="208"/>
      <c r="J455" s="208"/>
      <c r="K455" s="208"/>
      <c r="L455" s="208"/>
      <c r="M455" s="208"/>
      <c r="N455" s="207"/>
      <c r="O455" s="228"/>
    </row>
    <row r="456" ht="15.75" spans="1:15">
      <c r="A456" s="228"/>
      <c r="B456" s="210" t="s">
        <v>3294</v>
      </c>
      <c r="C456" s="210"/>
      <c r="D456" s="210"/>
      <c r="E456" s="210"/>
      <c r="F456" s="210"/>
      <c r="G456" s="210"/>
      <c r="H456" s="210"/>
      <c r="I456" s="210"/>
      <c r="J456" s="210"/>
      <c r="K456" s="210"/>
      <c r="L456" s="210"/>
      <c r="M456" s="210"/>
      <c r="N456" s="210"/>
      <c r="O456" s="228"/>
    </row>
    <row r="457" ht="15" spans="1:15">
      <c r="A457" s="228"/>
      <c r="B457" s="211"/>
      <c r="C457" s="212">
        <v>1</v>
      </c>
      <c r="D457" s="212">
        <v>2</v>
      </c>
      <c r="E457" s="212">
        <v>3</v>
      </c>
      <c r="F457" s="212">
        <v>4</v>
      </c>
      <c r="G457" s="212">
        <v>5</v>
      </c>
      <c r="H457" s="212">
        <v>6</v>
      </c>
      <c r="I457" s="212">
        <v>7</v>
      </c>
      <c r="J457" s="212">
        <v>8</v>
      </c>
      <c r="K457" s="212">
        <v>9</v>
      </c>
      <c r="L457" s="212">
        <v>10</v>
      </c>
      <c r="M457" s="212">
        <v>11</v>
      </c>
      <c r="N457" s="212">
        <v>12</v>
      </c>
      <c r="O457" s="228"/>
    </row>
    <row r="458" ht="15" spans="1:15">
      <c r="A458" s="228"/>
      <c r="B458" s="214" t="s">
        <v>17</v>
      </c>
      <c r="C458" s="215" t="s">
        <v>18</v>
      </c>
      <c r="D458" s="216" t="s">
        <v>3295</v>
      </c>
      <c r="E458" s="216" t="s">
        <v>3296</v>
      </c>
      <c r="F458" s="216" t="s">
        <v>3297</v>
      </c>
      <c r="G458" s="216" t="s">
        <v>3298</v>
      </c>
      <c r="H458" s="216" t="s">
        <v>3299</v>
      </c>
      <c r="I458" s="216" t="s">
        <v>3300</v>
      </c>
      <c r="J458" s="216" t="s">
        <v>3301</v>
      </c>
      <c r="K458" s="216" t="s">
        <v>3302</v>
      </c>
      <c r="L458" s="216" t="s">
        <v>3303</v>
      </c>
      <c r="M458" s="216" t="s">
        <v>3304</v>
      </c>
      <c r="N458" s="220" t="s">
        <v>18</v>
      </c>
      <c r="O458" s="228"/>
    </row>
    <row r="459" ht="45" spans="1:15">
      <c r="A459" s="228"/>
      <c r="B459" s="214"/>
      <c r="C459" s="218"/>
      <c r="D459" s="219" t="s">
        <v>3305</v>
      </c>
      <c r="E459" s="219" t="s">
        <v>3306</v>
      </c>
      <c r="F459" s="219" t="s">
        <v>3307</v>
      </c>
      <c r="G459" s="219" t="s">
        <v>3308</v>
      </c>
      <c r="H459" s="219" t="s">
        <v>3309</v>
      </c>
      <c r="I459" s="219" t="s">
        <v>3310</v>
      </c>
      <c r="J459" s="219" t="s">
        <v>3311</v>
      </c>
      <c r="K459" s="219" t="s">
        <v>3312</v>
      </c>
      <c r="L459" s="219" t="s">
        <v>3313</v>
      </c>
      <c r="M459" s="219" t="s">
        <v>3314</v>
      </c>
      <c r="N459" s="221"/>
      <c r="O459" s="228"/>
    </row>
    <row r="460" ht="15" spans="1:15">
      <c r="A460" s="228"/>
      <c r="B460" s="214" t="s">
        <v>39</v>
      </c>
      <c r="C460" s="220" t="s">
        <v>18</v>
      </c>
      <c r="D460" s="216" t="s">
        <v>3315</v>
      </c>
      <c r="E460" s="216" t="s">
        <v>3316</v>
      </c>
      <c r="F460" s="216" t="s">
        <v>3317</v>
      </c>
      <c r="G460" s="216" t="s">
        <v>3318</v>
      </c>
      <c r="H460" s="216" t="s">
        <v>3319</v>
      </c>
      <c r="I460" s="216" t="s">
        <v>3320</v>
      </c>
      <c r="J460" s="216" t="s">
        <v>3321</v>
      </c>
      <c r="K460" s="216" t="s">
        <v>3322</v>
      </c>
      <c r="L460" s="216" t="s">
        <v>3323</v>
      </c>
      <c r="M460" s="216" t="s">
        <v>3324</v>
      </c>
      <c r="N460" s="220" t="s">
        <v>18</v>
      </c>
      <c r="O460" s="228"/>
    </row>
    <row r="461" ht="45" spans="1:15">
      <c r="A461" s="228"/>
      <c r="B461" s="214"/>
      <c r="C461" s="221"/>
      <c r="D461" s="219" t="s">
        <v>3325</v>
      </c>
      <c r="E461" s="219" t="s">
        <v>3326</v>
      </c>
      <c r="F461" s="219" t="s">
        <v>3327</v>
      </c>
      <c r="G461" s="219" t="s">
        <v>3328</v>
      </c>
      <c r="H461" s="219" t="s">
        <v>3329</v>
      </c>
      <c r="I461" s="219" t="s">
        <v>3330</v>
      </c>
      <c r="J461" s="219" t="s">
        <v>3331</v>
      </c>
      <c r="K461" s="219" t="s">
        <v>3332</v>
      </c>
      <c r="L461" s="219" t="s">
        <v>3333</v>
      </c>
      <c r="M461" s="219" t="s">
        <v>3334</v>
      </c>
      <c r="N461" s="221"/>
      <c r="O461" s="228"/>
    </row>
    <row r="462" ht="15" spans="1:15">
      <c r="A462" s="228"/>
      <c r="B462" s="214" t="s">
        <v>60</v>
      </c>
      <c r="C462" s="220" t="s">
        <v>18</v>
      </c>
      <c r="D462" s="216" t="s">
        <v>3335</v>
      </c>
      <c r="E462" s="216" t="s">
        <v>3336</v>
      </c>
      <c r="F462" s="216" t="s">
        <v>3337</v>
      </c>
      <c r="G462" s="216" t="s">
        <v>3338</v>
      </c>
      <c r="H462" s="216" t="s">
        <v>3339</v>
      </c>
      <c r="I462" s="216" t="s">
        <v>3340</v>
      </c>
      <c r="J462" s="216" t="s">
        <v>3341</v>
      </c>
      <c r="K462" s="216" t="s">
        <v>3342</v>
      </c>
      <c r="L462" s="216" t="s">
        <v>3343</v>
      </c>
      <c r="M462" s="216" t="s">
        <v>3344</v>
      </c>
      <c r="N462" s="220" t="s">
        <v>18</v>
      </c>
      <c r="O462" s="228"/>
    </row>
    <row r="463" ht="33.75" spans="1:15">
      <c r="A463" s="228"/>
      <c r="B463" s="214"/>
      <c r="C463" s="221"/>
      <c r="D463" s="219" t="s">
        <v>3345</v>
      </c>
      <c r="E463" s="219" t="s">
        <v>3346</v>
      </c>
      <c r="F463" s="219" t="s">
        <v>3347</v>
      </c>
      <c r="G463" s="219" t="s">
        <v>3348</v>
      </c>
      <c r="H463" s="219" t="s">
        <v>3349</v>
      </c>
      <c r="I463" s="219" t="s">
        <v>3350</v>
      </c>
      <c r="J463" s="219" t="s">
        <v>3351</v>
      </c>
      <c r="K463" s="219" t="s">
        <v>3352</v>
      </c>
      <c r="L463" s="219" t="s">
        <v>3353</v>
      </c>
      <c r="M463" s="219" t="s">
        <v>3354</v>
      </c>
      <c r="N463" s="221"/>
      <c r="O463" s="228"/>
    </row>
    <row r="464" ht="15" spans="1:15">
      <c r="A464" s="228"/>
      <c r="B464" s="214" t="s">
        <v>81</v>
      </c>
      <c r="C464" s="220" t="s">
        <v>18</v>
      </c>
      <c r="D464" s="216" t="s">
        <v>3355</v>
      </c>
      <c r="E464" s="216" t="s">
        <v>3356</v>
      </c>
      <c r="F464" s="216" t="s">
        <v>3357</v>
      </c>
      <c r="G464" s="216" t="s">
        <v>3358</v>
      </c>
      <c r="H464" s="216" t="s">
        <v>3359</v>
      </c>
      <c r="I464" s="216" t="s">
        <v>3360</v>
      </c>
      <c r="J464" s="216" t="s">
        <v>3361</v>
      </c>
      <c r="K464" s="216" t="s">
        <v>3362</v>
      </c>
      <c r="L464" s="216" t="s">
        <v>3363</v>
      </c>
      <c r="M464" s="216" t="s">
        <v>3364</v>
      </c>
      <c r="N464" s="220" t="s">
        <v>18</v>
      </c>
      <c r="O464" s="228"/>
    </row>
    <row r="465" ht="33.75" spans="1:15">
      <c r="A465" s="207"/>
      <c r="B465" s="214"/>
      <c r="C465" s="221"/>
      <c r="D465" s="219" t="s">
        <v>3365</v>
      </c>
      <c r="E465" s="219" t="s">
        <v>3366</v>
      </c>
      <c r="F465" s="219" t="s">
        <v>3367</v>
      </c>
      <c r="G465" s="219" t="s">
        <v>3368</v>
      </c>
      <c r="H465" s="219" t="s">
        <v>3369</v>
      </c>
      <c r="I465" s="219" t="s">
        <v>3370</v>
      </c>
      <c r="J465" s="219" t="s">
        <v>3371</v>
      </c>
      <c r="K465" s="219" t="s">
        <v>3372</v>
      </c>
      <c r="L465" s="219" t="s">
        <v>3373</v>
      </c>
      <c r="M465" s="219" t="s">
        <v>3374</v>
      </c>
      <c r="N465" s="221"/>
      <c r="O465" s="207"/>
    </row>
    <row r="466" ht="15" spans="1:15">
      <c r="A466" s="207"/>
      <c r="B466" s="214" t="s">
        <v>102</v>
      </c>
      <c r="C466" s="220" t="s">
        <v>18</v>
      </c>
      <c r="D466" s="216" t="s">
        <v>3375</v>
      </c>
      <c r="E466" s="216" t="s">
        <v>3376</v>
      </c>
      <c r="F466" s="216" t="s">
        <v>3377</v>
      </c>
      <c r="G466" s="216" t="s">
        <v>3378</v>
      </c>
      <c r="H466" s="216" t="s">
        <v>3379</v>
      </c>
      <c r="I466" s="216" t="s">
        <v>3380</v>
      </c>
      <c r="J466" s="216" t="s">
        <v>3381</v>
      </c>
      <c r="K466" s="216" t="s">
        <v>3382</v>
      </c>
      <c r="L466" s="216" t="s">
        <v>3383</v>
      </c>
      <c r="M466" s="216" t="s">
        <v>3384</v>
      </c>
      <c r="N466" s="220" t="s">
        <v>18</v>
      </c>
      <c r="O466" s="207"/>
    </row>
    <row r="467" ht="33.75" spans="1:15">
      <c r="A467" s="207"/>
      <c r="B467" s="214"/>
      <c r="C467" s="221"/>
      <c r="D467" s="219" t="s">
        <v>3385</v>
      </c>
      <c r="E467" s="219" t="s">
        <v>3386</v>
      </c>
      <c r="F467" s="219" t="s">
        <v>3387</v>
      </c>
      <c r="G467" s="219" t="s">
        <v>3388</v>
      </c>
      <c r="H467" s="219" t="s">
        <v>3389</v>
      </c>
      <c r="I467" s="219" t="s">
        <v>3390</v>
      </c>
      <c r="J467" s="219" t="s">
        <v>3391</v>
      </c>
      <c r="K467" s="219" t="s">
        <v>3392</v>
      </c>
      <c r="L467" s="219" t="s">
        <v>3393</v>
      </c>
      <c r="M467" s="219" t="s">
        <v>3394</v>
      </c>
      <c r="N467" s="221"/>
      <c r="O467" s="207"/>
    </row>
    <row r="468" ht="15" spans="1:15">
      <c r="A468" s="207"/>
      <c r="B468" s="214" t="s">
        <v>123</v>
      </c>
      <c r="C468" s="220" t="s">
        <v>18</v>
      </c>
      <c r="D468" s="216" t="s">
        <v>3395</v>
      </c>
      <c r="E468" s="216" t="s">
        <v>3396</v>
      </c>
      <c r="F468" s="216" t="s">
        <v>3397</v>
      </c>
      <c r="G468" s="216" t="s">
        <v>3398</v>
      </c>
      <c r="H468" s="216" t="s">
        <v>3399</v>
      </c>
      <c r="I468" s="216" t="s">
        <v>3400</v>
      </c>
      <c r="J468" s="216" t="s">
        <v>3401</v>
      </c>
      <c r="K468" s="216" t="s">
        <v>3402</v>
      </c>
      <c r="L468" s="216" t="s">
        <v>3403</v>
      </c>
      <c r="M468" s="216" t="s">
        <v>3404</v>
      </c>
      <c r="N468" s="220" t="s">
        <v>18</v>
      </c>
      <c r="O468" s="207"/>
    </row>
    <row r="469" ht="22.5" spans="1:15">
      <c r="A469" s="207"/>
      <c r="B469" s="214"/>
      <c r="C469" s="221"/>
      <c r="D469" s="219" t="s">
        <v>3405</v>
      </c>
      <c r="E469" s="219" t="s">
        <v>3406</v>
      </c>
      <c r="F469" s="219" t="s">
        <v>3407</v>
      </c>
      <c r="G469" s="219" t="s">
        <v>3408</v>
      </c>
      <c r="H469" s="219" t="s">
        <v>3409</v>
      </c>
      <c r="I469" s="219" t="s">
        <v>3410</v>
      </c>
      <c r="J469" s="219" t="s">
        <v>3411</v>
      </c>
      <c r="K469" s="219" t="s">
        <v>3412</v>
      </c>
      <c r="L469" s="219" t="s">
        <v>3413</v>
      </c>
      <c r="M469" s="219" t="s">
        <v>3414</v>
      </c>
      <c r="N469" s="221"/>
      <c r="O469" s="207"/>
    </row>
    <row r="470" ht="15" spans="1:15">
      <c r="A470" s="207"/>
      <c r="B470" s="214" t="s">
        <v>144</v>
      </c>
      <c r="C470" s="220" t="s">
        <v>18</v>
      </c>
      <c r="D470" s="216" t="s">
        <v>3415</v>
      </c>
      <c r="E470" s="216" t="s">
        <v>3416</v>
      </c>
      <c r="F470" s="216" t="s">
        <v>3417</v>
      </c>
      <c r="G470" s="216" t="s">
        <v>3418</v>
      </c>
      <c r="H470" s="216" t="s">
        <v>3419</v>
      </c>
      <c r="I470" s="216" t="s">
        <v>3420</v>
      </c>
      <c r="J470" s="216" t="s">
        <v>3421</v>
      </c>
      <c r="K470" s="216" t="s">
        <v>3422</v>
      </c>
      <c r="L470" s="216" t="s">
        <v>3423</v>
      </c>
      <c r="M470" s="216" t="s">
        <v>3424</v>
      </c>
      <c r="N470" s="220" t="s">
        <v>18</v>
      </c>
      <c r="O470" s="207"/>
    </row>
    <row r="471" ht="33.75" spans="1:15">
      <c r="A471" s="228"/>
      <c r="B471" s="214"/>
      <c r="C471" s="221"/>
      <c r="D471" s="219" t="s">
        <v>3425</v>
      </c>
      <c r="E471" s="219" t="s">
        <v>3426</v>
      </c>
      <c r="F471" s="219" t="s">
        <v>3427</v>
      </c>
      <c r="G471" s="219" t="s">
        <v>3428</v>
      </c>
      <c r="H471" s="219" t="s">
        <v>3429</v>
      </c>
      <c r="I471" s="219" t="s">
        <v>3430</v>
      </c>
      <c r="J471" s="219" t="s">
        <v>3431</v>
      </c>
      <c r="K471" s="219" t="s">
        <v>3432</v>
      </c>
      <c r="L471" s="219" t="s">
        <v>3433</v>
      </c>
      <c r="M471" s="219" t="s">
        <v>3434</v>
      </c>
      <c r="N471" s="221"/>
      <c r="O471" s="228"/>
    </row>
    <row r="472" ht="15" spans="1:15">
      <c r="A472" s="228"/>
      <c r="B472" s="214" t="s">
        <v>165</v>
      </c>
      <c r="C472" s="220" t="s">
        <v>18</v>
      </c>
      <c r="D472" s="216" t="s">
        <v>3435</v>
      </c>
      <c r="E472" s="216" t="s">
        <v>3436</v>
      </c>
      <c r="F472" s="216" t="s">
        <v>3437</v>
      </c>
      <c r="G472" s="216" t="s">
        <v>3438</v>
      </c>
      <c r="H472" s="216" t="s">
        <v>3439</v>
      </c>
      <c r="I472" s="216" t="s">
        <v>3440</v>
      </c>
      <c r="J472" s="220" t="s">
        <v>18</v>
      </c>
      <c r="K472" s="216" t="s">
        <v>3441</v>
      </c>
      <c r="L472" s="216" t="s">
        <v>3442</v>
      </c>
      <c r="M472" s="216" t="s">
        <v>3443</v>
      </c>
      <c r="N472" s="220" t="s">
        <v>18</v>
      </c>
      <c r="O472" s="228"/>
    </row>
    <row r="473" ht="33.75" spans="1:15">
      <c r="A473" s="228"/>
      <c r="B473" s="214"/>
      <c r="C473" s="221"/>
      <c r="D473" s="219" t="s">
        <v>3444</v>
      </c>
      <c r="E473" s="219" t="s">
        <v>3445</v>
      </c>
      <c r="F473" s="219" t="s">
        <v>3446</v>
      </c>
      <c r="G473" s="219" t="s">
        <v>3447</v>
      </c>
      <c r="H473" s="219" t="s">
        <v>3448</v>
      </c>
      <c r="I473" s="219" t="s">
        <v>3449</v>
      </c>
      <c r="J473" s="221"/>
      <c r="K473" s="219" t="s">
        <v>3450</v>
      </c>
      <c r="L473" s="219" t="s">
        <v>3451</v>
      </c>
      <c r="M473" s="219" t="s">
        <v>3452</v>
      </c>
      <c r="N473" s="221"/>
      <c r="O473" s="228"/>
    </row>
    <row r="474" ht="15" spans="1:15">
      <c r="A474" s="228"/>
      <c r="B474" s="207"/>
      <c r="C474" s="207"/>
      <c r="D474" s="208"/>
      <c r="E474" s="208"/>
      <c r="F474" s="208"/>
      <c r="G474" s="208"/>
      <c r="H474" s="208"/>
      <c r="I474" s="208"/>
      <c r="J474" s="208"/>
      <c r="K474" s="208"/>
      <c r="L474" s="208"/>
      <c r="M474" s="208"/>
      <c r="N474" s="207"/>
      <c r="O474" s="228"/>
    </row>
    <row r="475" ht="15" spans="1:15">
      <c r="A475" s="228"/>
      <c r="B475" s="207"/>
      <c r="C475" s="207"/>
      <c r="D475" s="208"/>
      <c r="E475" s="208"/>
      <c r="F475" s="208"/>
      <c r="G475" s="208"/>
      <c r="H475" s="208"/>
      <c r="I475" s="208"/>
      <c r="J475" s="208"/>
      <c r="K475" s="208"/>
      <c r="L475" s="208"/>
      <c r="M475" s="208"/>
      <c r="N475" s="207"/>
      <c r="O475" s="228"/>
    </row>
    <row r="476" ht="15" spans="1:15">
      <c r="A476" s="228"/>
      <c r="B476" s="207"/>
      <c r="C476" s="207"/>
      <c r="D476" s="208"/>
      <c r="E476" s="208"/>
      <c r="F476" s="208"/>
      <c r="G476" s="208"/>
      <c r="H476" s="208"/>
      <c r="I476" s="208"/>
      <c r="J476" s="208"/>
      <c r="K476" s="208"/>
      <c r="L476" s="208"/>
      <c r="M476" s="208"/>
      <c r="N476" s="207"/>
      <c r="O476" s="228"/>
    </row>
    <row r="477" ht="15.75" spans="1:15">
      <c r="A477" s="228"/>
      <c r="B477" s="210" t="s">
        <v>3453</v>
      </c>
      <c r="C477" s="210"/>
      <c r="D477" s="210"/>
      <c r="E477" s="210"/>
      <c r="F477" s="210"/>
      <c r="G477" s="210"/>
      <c r="H477" s="210"/>
      <c r="I477" s="210"/>
      <c r="J477" s="210"/>
      <c r="K477" s="210"/>
      <c r="L477" s="210"/>
      <c r="M477" s="210"/>
      <c r="N477" s="210"/>
      <c r="O477" s="228"/>
    </row>
    <row r="478" ht="15" spans="1:15">
      <c r="A478" s="228"/>
      <c r="B478" s="211"/>
      <c r="C478" s="212">
        <v>1</v>
      </c>
      <c r="D478" s="212">
        <v>2</v>
      </c>
      <c r="E478" s="212">
        <v>3</v>
      </c>
      <c r="F478" s="212">
        <v>4</v>
      </c>
      <c r="G478" s="212">
        <v>5</v>
      </c>
      <c r="H478" s="212">
        <v>6</v>
      </c>
      <c r="I478" s="212">
        <v>7</v>
      </c>
      <c r="J478" s="212">
        <v>8</v>
      </c>
      <c r="K478" s="212">
        <v>9</v>
      </c>
      <c r="L478" s="212">
        <v>10</v>
      </c>
      <c r="M478" s="212">
        <v>11</v>
      </c>
      <c r="N478" s="212">
        <v>12</v>
      </c>
      <c r="O478" s="228"/>
    </row>
    <row r="479" ht="15" spans="1:15">
      <c r="A479" s="228"/>
      <c r="B479" s="214" t="s">
        <v>17</v>
      </c>
      <c r="C479" s="215" t="s">
        <v>18</v>
      </c>
      <c r="D479" s="216" t="s">
        <v>3454</v>
      </c>
      <c r="E479" s="216" t="s">
        <v>3455</v>
      </c>
      <c r="F479" s="216" t="s">
        <v>3456</v>
      </c>
      <c r="G479" s="216" t="s">
        <v>3457</v>
      </c>
      <c r="H479" s="216" t="s">
        <v>3458</v>
      </c>
      <c r="I479" s="216" t="s">
        <v>3459</v>
      </c>
      <c r="J479" s="216" t="s">
        <v>3460</v>
      </c>
      <c r="K479" s="216" t="s">
        <v>3461</v>
      </c>
      <c r="L479" s="216" t="s">
        <v>3462</v>
      </c>
      <c r="M479" s="216" t="s">
        <v>3463</v>
      </c>
      <c r="N479" s="220" t="s">
        <v>18</v>
      </c>
      <c r="O479" s="228"/>
    </row>
    <row r="480" ht="33.75" spans="1:15">
      <c r="A480" s="228"/>
      <c r="B480" s="214"/>
      <c r="C480" s="218"/>
      <c r="D480" s="219" t="s">
        <v>3464</v>
      </c>
      <c r="E480" s="219" t="s">
        <v>3465</v>
      </c>
      <c r="F480" s="219" t="s">
        <v>3466</v>
      </c>
      <c r="G480" s="219" t="s">
        <v>3467</v>
      </c>
      <c r="H480" s="219" t="s">
        <v>3468</v>
      </c>
      <c r="I480" s="219" t="s">
        <v>3469</v>
      </c>
      <c r="J480" s="219" t="s">
        <v>3470</v>
      </c>
      <c r="K480" s="219" t="s">
        <v>3471</v>
      </c>
      <c r="L480" s="219" t="s">
        <v>3472</v>
      </c>
      <c r="M480" s="219" t="s">
        <v>3473</v>
      </c>
      <c r="N480" s="221"/>
      <c r="O480" s="228"/>
    </row>
    <row r="481" ht="15" spans="1:15">
      <c r="A481" s="228"/>
      <c r="B481" s="214" t="s">
        <v>39</v>
      </c>
      <c r="C481" s="220" t="s">
        <v>18</v>
      </c>
      <c r="D481" s="216" t="s">
        <v>3474</v>
      </c>
      <c r="E481" s="216" t="s">
        <v>3475</v>
      </c>
      <c r="F481" s="216" t="s">
        <v>3476</v>
      </c>
      <c r="G481" s="216" t="s">
        <v>3477</v>
      </c>
      <c r="H481" s="216" t="s">
        <v>3478</v>
      </c>
      <c r="I481" s="216" t="s">
        <v>3479</v>
      </c>
      <c r="J481" s="216" t="s">
        <v>3480</v>
      </c>
      <c r="K481" s="216" t="s">
        <v>3481</v>
      </c>
      <c r="L481" s="216" t="s">
        <v>3482</v>
      </c>
      <c r="M481" s="216" t="s">
        <v>3483</v>
      </c>
      <c r="N481" s="220" t="s">
        <v>18</v>
      </c>
      <c r="O481" s="228"/>
    </row>
    <row r="482" ht="33.75" spans="1:15">
      <c r="A482" s="228"/>
      <c r="B482" s="214"/>
      <c r="C482" s="221"/>
      <c r="D482" s="219" t="s">
        <v>3484</v>
      </c>
      <c r="E482" s="219" t="s">
        <v>3485</v>
      </c>
      <c r="F482" s="219" t="s">
        <v>3486</v>
      </c>
      <c r="G482" s="219" t="s">
        <v>3487</v>
      </c>
      <c r="H482" s="219" t="s">
        <v>3488</v>
      </c>
      <c r="I482" s="219" t="s">
        <v>3489</v>
      </c>
      <c r="J482" s="219" t="s">
        <v>3490</v>
      </c>
      <c r="K482" s="219" t="s">
        <v>3491</v>
      </c>
      <c r="L482" s="219" t="s">
        <v>3492</v>
      </c>
      <c r="M482" s="219" t="s">
        <v>3493</v>
      </c>
      <c r="N482" s="221"/>
      <c r="O482" s="228"/>
    </row>
    <row r="483" ht="15" spans="1:15">
      <c r="A483" s="228"/>
      <c r="B483" s="214" t="s">
        <v>60</v>
      </c>
      <c r="C483" s="220" t="s">
        <v>18</v>
      </c>
      <c r="D483" s="216" t="s">
        <v>3494</v>
      </c>
      <c r="E483" s="216" t="s">
        <v>3495</v>
      </c>
      <c r="F483" s="216" t="s">
        <v>3496</v>
      </c>
      <c r="G483" s="216" t="s">
        <v>3497</v>
      </c>
      <c r="H483" s="216" t="s">
        <v>3498</v>
      </c>
      <c r="I483" s="216" t="s">
        <v>3499</v>
      </c>
      <c r="J483" s="216" t="s">
        <v>3500</v>
      </c>
      <c r="K483" s="216" t="s">
        <v>3501</v>
      </c>
      <c r="L483" s="216" t="s">
        <v>3502</v>
      </c>
      <c r="M483" s="216" t="s">
        <v>3503</v>
      </c>
      <c r="N483" s="220" t="s">
        <v>18</v>
      </c>
      <c r="O483" s="228"/>
    </row>
    <row r="484" ht="22.5" spans="1:15">
      <c r="A484" s="228"/>
      <c r="B484" s="214"/>
      <c r="C484" s="221"/>
      <c r="D484" s="219" t="s">
        <v>3504</v>
      </c>
      <c r="E484" s="219" t="s">
        <v>3505</v>
      </c>
      <c r="F484" s="219" t="s">
        <v>3506</v>
      </c>
      <c r="G484" s="219" t="s">
        <v>3507</v>
      </c>
      <c r="H484" s="219" t="s">
        <v>3508</v>
      </c>
      <c r="I484" s="219" t="s">
        <v>3509</v>
      </c>
      <c r="J484" s="219" t="s">
        <v>3510</v>
      </c>
      <c r="K484" s="219" t="s">
        <v>3511</v>
      </c>
      <c r="L484" s="219" t="s">
        <v>3512</v>
      </c>
      <c r="M484" s="219" t="s">
        <v>3513</v>
      </c>
      <c r="N484" s="221"/>
      <c r="O484" s="228"/>
    </row>
    <row r="485" ht="15" spans="1:15">
      <c r="A485" s="228"/>
      <c r="B485" s="214" t="s">
        <v>81</v>
      </c>
      <c r="C485" s="220" t="s">
        <v>18</v>
      </c>
      <c r="D485" s="216" t="s">
        <v>3514</v>
      </c>
      <c r="E485" s="216" t="s">
        <v>3515</v>
      </c>
      <c r="F485" s="216" t="s">
        <v>3516</v>
      </c>
      <c r="G485" s="216" t="s">
        <v>3517</v>
      </c>
      <c r="H485" s="216" t="s">
        <v>3518</v>
      </c>
      <c r="I485" s="216" t="s">
        <v>3519</v>
      </c>
      <c r="J485" s="216" t="s">
        <v>3520</v>
      </c>
      <c r="K485" s="216" t="s">
        <v>3521</v>
      </c>
      <c r="L485" s="216" t="s">
        <v>3522</v>
      </c>
      <c r="M485" s="216" t="s">
        <v>3523</v>
      </c>
      <c r="N485" s="220" t="s">
        <v>18</v>
      </c>
      <c r="O485" s="228"/>
    </row>
    <row r="486" ht="33.75" spans="1:15">
      <c r="A486" s="228"/>
      <c r="B486" s="214"/>
      <c r="C486" s="221"/>
      <c r="D486" s="219" t="s">
        <v>3524</v>
      </c>
      <c r="E486" s="219" t="s">
        <v>3525</v>
      </c>
      <c r="F486" s="219" t="s">
        <v>3526</v>
      </c>
      <c r="G486" s="219" t="s">
        <v>3527</v>
      </c>
      <c r="H486" s="219" t="s">
        <v>3528</v>
      </c>
      <c r="I486" s="219" t="s">
        <v>3529</v>
      </c>
      <c r="J486" s="219" t="s">
        <v>3530</v>
      </c>
      <c r="K486" s="219" t="s">
        <v>3531</v>
      </c>
      <c r="L486" s="219" t="s">
        <v>3532</v>
      </c>
      <c r="M486" s="219" t="s">
        <v>3533</v>
      </c>
      <c r="N486" s="221"/>
      <c r="O486" s="228"/>
    </row>
    <row r="487" ht="15" spans="1:15">
      <c r="A487" s="228"/>
      <c r="B487" s="214" t="s">
        <v>102</v>
      </c>
      <c r="C487" s="220" t="s">
        <v>18</v>
      </c>
      <c r="D487" s="216" t="s">
        <v>3534</v>
      </c>
      <c r="E487" s="216" t="s">
        <v>3535</v>
      </c>
      <c r="F487" s="216" t="s">
        <v>3536</v>
      </c>
      <c r="G487" s="216" t="s">
        <v>3537</v>
      </c>
      <c r="H487" s="216" t="s">
        <v>3538</v>
      </c>
      <c r="I487" s="216" t="s">
        <v>3539</v>
      </c>
      <c r="J487" s="216" t="s">
        <v>3540</v>
      </c>
      <c r="K487" s="216" t="s">
        <v>3541</v>
      </c>
      <c r="L487" s="216" t="s">
        <v>3542</v>
      </c>
      <c r="M487" s="216" t="s">
        <v>3543</v>
      </c>
      <c r="N487" s="220" t="s">
        <v>18</v>
      </c>
      <c r="O487" s="228"/>
    </row>
    <row r="488" ht="22.5" spans="1:15">
      <c r="A488" s="228"/>
      <c r="B488" s="214"/>
      <c r="C488" s="221"/>
      <c r="D488" s="219" t="s">
        <v>3544</v>
      </c>
      <c r="E488" s="219" t="s">
        <v>3545</v>
      </c>
      <c r="F488" s="219" t="s">
        <v>3546</v>
      </c>
      <c r="G488" s="219" t="s">
        <v>3547</v>
      </c>
      <c r="H488" s="219" t="s">
        <v>3548</v>
      </c>
      <c r="I488" s="219" t="s">
        <v>3549</v>
      </c>
      <c r="J488" s="219" t="s">
        <v>3550</v>
      </c>
      <c r="K488" s="219" t="s">
        <v>3551</v>
      </c>
      <c r="L488" s="219" t="s">
        <v>3552</v>
      </c>
      <c r="M488" s="219" t="s">
        <v>3553</v>
      </c>
      <c r="N488" s="221"/>
      <c r="O488" s="228"/>
    </row>
    <row r="489" ht="15" spans="1:15">
      <c r="A489" s="228"/>
      <c r="B489" s="214" t="s">
        <v>123</v>
      </c>
      <c r="C489" s="220" t="s">
        <v>18</v>
      </c>
      <c r="D489" s="216" t="s">
        <v>3554</v>
      </c>
      <c r="E489" s="216" t="s">
        <v>3555</v>
      </c>
      <c r="F489" s="216" t="s">
        <v>3556</v>
      </c>
      <c r="G489" s="216" t="s">
        <v>3557</v>
      </c>
      <c r="H489" s="216" t="s">
        <v>3558</v>
      </c>
      <c r="I489" s="216" t="s">
        <v>3559</v>
      </c>
      <c r="J489" s="216" t="s">
        <v>3560</v>
      </c>
      <c r="K489" s="216" t="s">
        <v>3561</v>
      </c>
      <c r="L489" s="216" t="s">
        <v>3562</v>
      </c>
      <c r="M489" s="216" t="s">
        <v>3563</v>
      </c>
      <c r="N489" s="220" t="s">
        <v>18</v>
      </c>
      <c r="O489" s="228"/>
    </row>
    <row r="490" ht="45" spans="1:15">
      <c r="A490" s="228"/>
      <c r="B490" s="214"/>
      <c r="C490" s="221"/>
      <c r="D490" s="219" t="s">
        <v>3564</v>
      </c>
      <c r="E490" s="219" t="s">
        <v>3565</v>
      </c>
      <c r="F490" s="219" t="s">
        <v>3566</v>
      </c>
      <c r="G490" s="219" t="s">
        <v>3567</v>
      </c>
      <c r="H490" s="219" t="s">
        <v>3568</v>
      </c>
      <c r="I490" s="219" t="s">
        <v>3569</v>
      </c>
      <c r="J490" s="219" t="s">
        <v>3570</v>
      </c>
      <c r="K490" s="219" t="s">
        <v>3571</v>
      </c>
      <c r="L490" s="219" t="s">
        <v>3572</v>
      </c>
      <c r="M490" s="219" t="s">
        <v>3573</v>
      </c>
      <c r="N490" s="221"/>
      <c r="O490" s="228"/>
    </row>
    <row r="491" ht="15" spans="1:15">
      <c r="A491" s="228"/>
      <c r="B491" s="214" t="s">
        <v>144</v>
      </c>
      <c r="C491" s="220" t="s">
        <v>18</v>
      </c>
      <c r="D491" s="216" t="s">
        <v>3574</v>
      </c>
      <c r="E491" s="216" t="s">
        <v>3575</v>
      </c>
      <c r="F491" s="220" t="s">
        <v>18</v>
      </c>
      <c r="G491" s="216" t="s">
        <v>3576</v>
      </c>
      <c r="H491" s="216" t="s">
        <v>3577</v>
      </c>
      <c r="I491" s="216" t="s">
        <v>3578</v>
      </c>
      <c r="J491" s="216" t="s">
        <v>3579</v>
      </c>
      <c r="K491" s="216" t="s">
        <v>3580</v>
      </c>
      <c r="L491" s="216" t="s">
        <v>3581</v>
      </c>
      <c r="M491" s="216" t="s">
        <v>3582</v>
      </c>
      <c r="N491" s="220" t="s">
        <v>18</v>
      </c>
      <c r="O491" s="228"/>
    </row>
    <row r="492" ht="33.75" spans="1:15">
      <c r="A492" s="228"/>
      <c r="B492" s="214"/>
      <c r="C492" s="221"/>
      <c r="D492" s="219" t="s">
        <v>3583</v>
      </c>
      <c r="E492" s="219" t="s">
        <v>3584</v>
      </c>
      <c r="F492" s="221"/>
      <c r="G492" s="219" t="s">
        <v>3585</v>
      </c>
      <c r="H492" s="219" t="s">
        <v>3586</v>
      </c>
      <c r="I492" s="219" t="s">
        <v>3587</v>
      </c>
      <c r="J492" s="219" t="s">
        <v>3588</v>
      </c>
      <c r="K492" s="219" t="s">
        <v>3589</v>
      </c>
      <c r="L492" s="219" t="s">
        <v>3590</v>
      </c>
      <c r="M492" s="219" t="s">
        <v>3591</v>
      </c>
      <c r="N492" s="221"/>
      <c r="O492" s="228"/>
    </row>
    <row r="493" ht="15" spans="1:15">
      <c r="A493" s="228"/>
      <c r="B493" s="214" t="s">
        <v>165</v>
      </c>
      <c r="C493" s="220" t="s">
        <v>18</v>
      </c>
      <c r="D493" s="216" t="s">
        <v>3592</v>
      </c>
      <c r="E493" s="216" t="s">
        <v>3593</v>
      </c>
      <c r="F493" s="216" t="s">
        <v>3594</v>
      </c>
      <c r="G493" s="216" t="s">
        <v>3595</v>
      </c>
      <c r="H493" s="216" t="s">
        <v>3596</v>
      </c>
      <c r="I493" s="216" t="s">
        <v>3597</v>
      </c>
      <c r="J493" s="216" t="s">
        <v>3598</v>
      </c>
      <c r="K493" s="216" t="s">
        <v>3599</v>
      </c>
      <c r="L493" s="216" t="s">
        <v>3600</v>
      </c>
      <c r="M493" s="216" t="s">
        <v>3601</v>
      </c>
      <c r="N493" s="220" t="s">
        <v>18</v>
      </c>
      <c r="O493" s="228"/>
    </row>
    <row r="494" ht="22.5" spans="1:15">
      <c r="A494" s="228"/>
      <c r="B494" s="214"/>
      <c r="C494" s="221"/>
      <c r="D494" s="219" t="s">
        <v>3602</v>
      </c>
      <c r="E494" s="219" t="s">
        <v>3603</v>
      </c>
      <c r="F494" s="219" t="s">
        <v>3604</v>
      </c>
      <c r="G494" s="219" t="s">
        <v>3605</v>
      </c>
      <c r="H494" s="219" t="s">
        <v>3606</v>
      </c>
      <c r="I494" s="219" t="s">
        <v>3607</v>
      </c>
      <c r="J494" s="219" t="s">
        <v>3608</v>
      </c>
      <c r="K494" s="219" t="s">
        <v>3609</v>
      </c>
      <c r="L494" s="219" t="s">
        <v>3610</v>
      </c>
      <c r="M494" s="219" t="s">
        <v>3611</v>
      </c>
      <c r="N494" s="221"/>
      <c r="O494" s="228"/>
    </row>
    <row r="495" ht="15" spans="1:15">
      <c r="A495" s="228"/>
      <c r="B495" s="207"/>
      <c r="C495" s="207"/>
      <c r="D495" s="208"/>
      <c r="E495" s="208"/>
      <c r="F495" s="208"/>
      <c r="G495" s="208"/>
      <c r="H495" s="208"/>
      <c r="I495" s="208"/>
      <c r="J495" s="208"/>
      <c r="K495" s="208"/>
      <c r="L495" s="208"/>
      <c r="M495" s="208"/>
      <c r="N495" s="207"/>
      <c r="O495" s="228"/>
    </row>
    <row r="496" ht="15" spans="1:15">
      <c r="A496" s="228"/>
      <c r="B496" s="207"/>
      <c r="C496" s="207"/>
      <c r="D496" s="208"/>
      <c r="E496" s="208"/>
      <c r="F496" s="208"/>
      <c r="G496" s="208"/>
      <c r="H496" s="208"/>
      <c r="I496" s="208"/>
      <c r="J496" s="208"/>
      <c r="K496" s="208"/>
      <c r="L496" s="208"/>
      <c r="M496" s="208"/>
      <c r="N496" s="207"/>
      <c r="O496" s="228"/>
    </row>
    <row r="497" ht="15" spans="1:15">
      <c r="A497" s="228"/>
      <c r="B497" s="207"/>
      <c r="C497" s="207"/>
      <c r="D497" s="208"/>
      <c r="E497" s="208"/>
      <c r="F497" s="208"/>
      <c r="G497" s="208"/>
      <c r="H497" s="208"/>
      <c r="I497" s="208"/>
      <c r="J497" s="208"/>
      <c r="K497" s="208"/>
      <c r="L497" s="208"/>
      <c r="M497" s="208"/>
      <c r="N497" s="207"/>
      <c r="O497" s="228"/>
    </row>
    <row r="498" ht="15.75" spans="1:15">
      <c r="A498" s="228"/>
      <c r="B498" s="210" t="s">
        <v>3612</v>
      </c>
      <c r="C498" s="210"/>
      <c r="D498" s="210"/>
      <c r="E498" s="210"/>
      <c r="F498" s="210"/>
      <c r="G498" s="210"/>
      <c r="H498" s="210"/>
      <c r="I498" s="210"/>
      <c r="J498" s="210"/>
      <c r="K498" s="210"/>
      <c r="L498" s="210"/>
      <c r="M498" s="210"/>
      <c r="N498" s="210"/>
      <c r="O498" s="228"/>
    </row>
    <row r="499" ht="15" spans="1:15">
      <c r="A499" s="228"/>
      <c r="B499" s="211"/>
      <c r="C499" s="212">
        <v>1</v>
      </c>
      <c r="D499" s="212">
        <v>2</v>
      </c>
      <c r="E499" s="212">
        <v>3</v>
      </c>
      <c r="F499" s="212">
        <v>4</v>
      </c>
      <c r="G499" s="212">
        <v>5</v>
      </c>
      <c r="H499" s="212">
        <v>6</v>
      </c>
      <c r="I499" s="212">
        <v>7</v>
      </c>
      <c r="J499" s="212">
        <v>8</v>
      </c>
      <c r="K499" s="212">
        <v>9</v>
      </c>
      <c r="L499" s="212">
        <v>10</v>
      </c>
      <c r="M499" s="212">
        <v>11</v>
      </c>
      <c r="N499" s="212">
        <v>12</v>
      </c>
      <c r="O499" s="228"/>
    </row>
    <row r="500" ht="15" spans="1:15">
      <c r="A500" s="228"/>
      <c r="B500" s="214" t="s">
        <v>17</v>
      </c>
      <c r="C500" s="215" t="s">
        <v>18</v>
      </c>
      <c r="D500" s="216" t="s">
        <v>3613</v>
      </c>
      <c r="E500" s="216" t="s">
        <v>3614</v>
      </c>
      <c r="F500" s="216" t="s">
        <v>3615</v>
      </c>
      <c r="G500" s="216" t="s">
        <v>3616</v>
      </c>
      <c r="H500" s="216" t="s">
        <v>3617</v>
      </c>
      <c r="I500" s="216" t="s">
        <v>3618</v>
      </c>
      <c r="J500" s="216" t="s">
        <v>3619</v>
      </c>
      <c r="K500" s="216" t="s">
        <v>3620</v>
      </c>
      <c r="L500" s="216" t="s">
        <v>3621</v>
      </c>
      <c r="M500" s="216" t="s">
        <v>3622</v>
      </c>
      <c r="N500" s="220" t="s">
        <v>18</v>
      </c>
      <c r="O500" s="228"/>
    </row>
    <row r="501" ht="45" spans="1:15">
      <c r="A501" s="228"/>
      <c r="B501" s="214"/>
      <c r="C501" s="218"/>
      <c r="D501" s="219" t="s">
        <v>3623</v>
      </c>
      <c r="E501" s="219" t="s">
        <v>3624</v>
      </c>
      <c r="F501" s="219" t="s">
        <v>3625</v>
      </c>
      <c r="G501" s="219" t="s">
        <v>3626</v>
      </c>
      <c r="H501" s="219" t="s">
        <v>3627</v>
      </c>
      <c r="I501" s="219" t="s">
        <v>3628</v>
      </c>
      <c r="J501" s="219" t="s">
        <v>3629</v>
      </c>
      <c r="K501" s="219" t="s">
        <v>3630</v>
      </c>
      <c r="L501" s="219" t="s">
        <v>3631</v>
      </c>
      <c r="M501" s="219" t="s">
        <v>3632</v>
      </c>
      <c r="N501" s="221"/>
      <c r="O501" s="228"/>
    </row>
    <row r="502" ht="15" spans="1:15">
      <c r="A502" s="228"/>
      <c r="B502" s="214" t="s">
        <v>39</v>
      </c>
      <c r="C502" s="220" t="s">
        <v>18</v>
      </c>
      <c r="D502" s="216" t="s">
        <v>3633</v>
      </c>
      <c r="E502" s="216" t="s">
        <v>3634</v>
      </c>
      <c r="F502" s="220" t="s">
        <v>18</v>
      </c>
      <c r="G502" s="216" t="s">
        <v>3635</v>
      </c>
      <c r="H502" s="216" t="s">
        <v>3636</v>
      </c>
      <c r="I502" s="216" t="s">
        <v>3637</v>
      </c>
      <c r="J502" s="216" t="s">
        <v>3638</v>
      </c>
      <c r="K502" s="216" t="s">
        <v>3639</v>
      </c>
      <c r="L502" s="216" t="s">
        <v>3640</v>
      </c>
      <c r="M502" s="216" t="s">
        <v>3641</v>
      </c>
      <c r="N502" s="220" t="s">
        <v>18</v>
      </c>
      <c r="O502" s="228"/>
    </row>
    <row r="503" ht="45" spans="1:15">
      <c r="A503" s="228"/>
      <c r="B503" s="214"/>
      <c r="C503" s="221"/>
      <c r="D503" s="219" t="s">
        <v>3642</v>
      </c>
      <c r="E503" s="219" t="s">
        <v>3643</v>
      </c>
      <c r="F503" s="221"/>
      <c r="G503" s="219" t="s">
        <v>3644</v>
      </c>
      <c r="H503" s="219" t="s">
        <v>3645</v>
      </c>
      <c r="I503" s="219" t="s">
        <v>3646</v>
      </c>
      <c r="J503" s="219" t="s">
        <v>3647</v>
      </c>
      <c r="K503" s="219" t="s">
        <v>3648</v>
      </c>
      <c r="L503" s="219" t="s">
        <v>3649</v>
      </c>
      <c r="M503" s="219" t="s">
        <v>3650</v>
      </c>
      <c r="N503" s="221"/>
      <c r="O503" s="228"/>
    </row>
    <row r="504" ht="15" spans="1:15">
      <c r="A504" s="228"/>
      <c r="B504" s="214" t="s">
        <v>60</v>
      </c>
      <c r="C504" s="220" t="s">
        <v>18</v>
      </c>
      <c r="D504" s="216" t="s">
        <v>3651</v>
      </c>
      <c r="E504" s="216" t="s">
        <v>3652</v>
      </c>
      <c r="F504" s="216" t="s">
        <v>3653</v>
      </c>
      <c r="G504" s="216" t="s">
        <v>3654</v>
      </c>
      <c r="H504" s="216" t="s">
        <v>3655</v>
      </c>
      <c r="I504" s="216" t="s">
        <v>3656</v>
      </c>
      <c r="J504" s="216" t="s">
        <v>3657</v>
      </c>
      <c r="K504" s="216" t="s">
        <v>3658</v>
      </c>
      <c r="L504" s="216" t="s">
        <v>3659</v>
      </c>
      <c r="M504" s="216" t="s">
        <v>3660</v>
      </c>
      <c r="N504" s="220" t="s">
        <v>18</v>
      </c>
      <c r="O504" s="228"/>
    </row>
    <row r="505" ht="33.75" spans="1:15">
      <c r="A505" s="228"/>
      <c r="B505" s="214"/>
      <c r="C505" s="221"/>
      <c r="D505" s="219" t="s">
        <v>3661</v>
      </c>
      <c r="E505" s="219" t="s">
        <v>3662</v>
      </c>
      <c r="F505" s="219" t="s">
        <v>3663</v>
      </c>
      <c r="G505" s="219" t="s">
        <v>3664</v>
      </c>
      <c r="H505" s="219" t="s">
        <v>3665</v>
      </c>
      <c r="I505" s="219" t="s">
        <v>3666</v>
      </c>
      <c r="J505" s="219" t="s">
        <v>3667</v>
      </c>
      <c r="K505" s="219" t="s">
        <v>3668</v>
      </c>
      <c r="L505" s="219" t="s">
        <v>3669</v>
      </c>
      <c r="M505" s="219" t="s">
        <v>3670</v>
      </c>
      <c r="N505" s="221"/>
      <c r="O505" s="228"/>
    </row>
    <row r="506" ht="15" spans="1:15">
      <c r="A506" s="228"/>
      <c r="B506" s="214" t="s">
        <v>81</v>
      </c>
      <c r="C506" s="220" t="s">
        <v>18</v>
      </c>
      <c r="D506" s="216" t="s">
        <v>3671</v>
      </c>
      <c r="E506" s="216" t="s">
        <v>3672</v>
      </c>
      <c r="F506" s="216" t="s">
        <v>3673</v>
      </c>
      <c r="G506" s="216" t="s">
        <v>3674</v>
      </c>
      <c r="H506" s="216" t="s">
        <v>3675</v>
      </c>
      <c r="I506" s="216" t="s">
        <v>3676</v>
      </c>
      <c r="J506" s="216" t="s">
        <v>3677</v>
      </c>
      <c r="K506" s="216" t="s">
        <v>3678</v>
      </c>
      <c r="L506" s="216" t="s">
        <v>3679</v>
      </c>
      <c r="M506" s="216" t="s">
        <v>3680</v>
      </c>
      <c r="N506" s="220" t="s">
        <v>18</v>
      </c>
      <c r="O506" s="228"/>
    </row>
    <row r="507" ht="33.75" spans="1:15">
      <c r="A507" s="228"/>
      <c r="B507" s="214"/>
      <c r="C507" s="221"/>
      <c r="D507" s="219" t="s">
        <v>3681</v>
      </c>
      <c r="E507" s="219" t="s">
        <v>3682</v>
      </c>
      <c r="F507" s="219" t="s">
        <v>3683</v>
      </c>
      <c r="G507" s="219" t="s">
        <v>3684</v>
      </c>
      <c r="H507" s="219" t="s">
        <v>3685</v>
      </c>
      <c r="I507" s="219" t="s">
        <v>3686</v>
      </c>
      <c r="J507" s="219" t="s">
        <v>3687</v>
      </c>
      <c r="K507" s="219" t="s">
        <v>3688</v>
      </c>
      <c r="L507" s="219" t="s">
        <v>3689</v>
      </c>
      <c r="M507" s="219" t="s">
        <v>3690</v>
      </c>
      <c r="N507" s="221"/>
      <c r="O507" s="228"/>
    </row>
    <row r="508" ht="15" spans="1:15">
      <c r="A508" s="228"/>
      <c r="B508" s="214" t="s">
        <v>102</v>
      </c>
      <c r="C508" s="220" t="s">
        <v>18</v>
      </c>
      <c r="D508" s="216" t="s">
        <v>3691</v>
      </c>
      <c r="E508" s="216" t="s">
        <v>3692</v>
      </c>
      <c r="F508" s="216" t="s">
        <v>3693</v>
      </c>
      <c r="G508" s="216" t="s">
        <v>3694</v>
      </c>
      <c r="H508" s="216" t="s">
        <v>3695</v>
      </c>
      <c r="I508" s="216" t="s">
        <v>3696</v>
      </c>
      <c r="J508" s="216" t="s">
        <v>3697</v>
      </c>
      <c r="K508" s="216" t="s">
        <v>3698</v>
      </c>
      <c r="L508" s="216" t="s">
        <v>3699</v>
      </c>
      <c r="M508" s="216" t="s">
        <v>3700</v>
      </c>
      <c r="N508" s="220" t="s">
        <v>18</v>
      </c>
      <c r="O508" s="228"/>
    </row>
    <row r="509" ht="33.75" spans="1:15">
      <c r="A509" s="228"/>
      <c r="B509" s="214"/>
      <c r="C509" s="221"/>
      <c r="D509" s="219" t="s">
        <v>3701</v>
      </c>
      <c r="E509" s="219" t="s">
        <v>3702</v>
      </c>
      <c r="F509" s="219" t="s">
        <v>3703</v>
      </c>
      <c r="G509" s="219" t="s">
        <v>3704</v>
      </c>
      <c r="H509" s="219" t="s">
        <v>3705</v>
      </c>
      <c r="I509" s="219" t="s">
        <v>3706</v>
      </c>
      <c r="J509" s="219" t="s">
        <v>3707</v>
      </c>
      <c r="K509" s="219" t="s">
        <v>3708</v>
      </c>
      <c r="L509" s="219" t="s">
        <v>3709</v>
      </c>
      <c r="M509" s="219" t="s">
        <v>3710</v>
      </c>
      <c r="N509" s="221"/>
      <c r="O509" s="228"/>
    </row>
    <row r="510" ht="15" spans="1:15">
      <c r="A510" s="228"/>
      <c r="B510" s="214" t="s">
        <v>123</v>
      </c>
      <c r="C510" s="220" t="s">
        <v>18</v>
      </c>
      <c r="D510" s="216" t="s">
        <v>3711</v>
      </c>
      <c r="E510" s="216" t="s">
        <v>3712</v>
      </c>
      <c r="F510" s="216" t="s">
        <v>3713</v>
      </c>
      <c r="G510" s="216" t="s">
        <v>3714</v>
      </c>
      <c r="H510" s="226" t="s">
        <v>18</v>
      </c>
      <c r="I510" s="216" t="s">
        <v>3715</v>
      </c>
      <c r="J510" s="216" t="s">
        <v>3716</v>
      </c>
      <c r="K510" s="216" t="s">
        <v>3717</v>
      </c>
      <c r="L510" s="216" t="s">
        <v>3718</v>
      </c>
      <c r="M510" s="216" t="s">
        <v>3719</v>
      </c>
      <c r="N510" s="220" t="s">
        <v>18</v>
      </c>
      <c r="O510" s="228"/>
    </row>
    <row r="511" ht="56.25" spans="1:15">
      <c r="A511" s="228"/>
      <c r="B511" s="214"/>
      <c r="C511" s="221"/>
      <c r="D511" s="219" t="s">
        <v>3720</v>
      </c>
      <c r="E511" s="219" t="s">
        <v>3721</v>
      </c>
      <c r="F511" s="219" t="s">
        <v>3722</v>
      </c>
      <c r="G511" s="219" t="s">
        <v>3723</v>
      </c>
      <c r="H511" s="227"/>
      <c r="I511" s="219" t="s">
        <v>3724</v>
      </c>
      <c r="J511" s="219" t="s">
        <v>3725</v>
      </c>
      <c r="K511" s="219" t="s">
        <v>3726</v>
      </c>
      <c r="L511" s="219" t="s">
        <v>3727</v>
      </c>
      <c r="M511" s="219" t="s">
        <v>3728</v>
      </c>
      <c r="N511" s="221"/>
      <c r="O511" s="228"/>
    </row>
    <row r="512" ht="15" spans="1:15">
      <c r="A512" s="228"/>
      <c r="B512" s="214" t="s">
        <v>144</v>
      </c>
      <c r="C512" s="220" t="s">
        <v>18</v>
      </c>
      <c r="D512" s="216" t="s">
        <v>3729</v>
      </c>
      <c r="E512" s="216" t="s">
        <v>3730</v>
      </c>
      <c r="F512" s="216" t="s">
        <v>3731</v>
      </c>
      <c r="G512" s="216" t="s">
        <v>3732</v>
      </c>
      <c r="H512" s="216" t="s">
        <v>3733</v>
      </c>
      <c r="I512" s="216" t="s">
        <v>3734</v>
      </c>
      <c r="J512" s="216" t="s">
        <v>3735</v>
      </c>
      <c r="K512" s="216" t="s">
        <v>3736</v>
      </c>
      <c r="L512" s="216" t="s">
        <v>3737</v>
      </c>
      <c r="M512" s="216" t="s">
        <v>3738</v>
      </c>
      <c r="N512" s="220" t="s">
        <v>18</v>
      </c>
      <c r="O512" s="228"/>
    </row>
    <row r="513" ht="33.75" spans="1:15">
      <c r="A513" s="228"/>
      <c r="B513" s="214"/>
      <c r="C513" s="221"/>
      <c r="D513" s="219" t="s">
        <v>3739</v>
      </c>
      <c r="E513" s="219" t="s">
        <v>3740</v>
      </c>
      <c r="F513" s="219" t="s">
        <v>3741</v>
      </c>
      <c r="G513" s="219" t="s">
        <v>3742</v>
      </c>
      <c r="H513" s="219" t="s">
        <v>3743</v>
      </c>
      <c r="I513" s="219" t="s">
        <v>3744</v>
      </c>
      <c r="J513" s="219" t="s">
        <v>3745</v>
      </c>
      <c r="K513" s="219" t="s">
        <v>3746</v>
      </c>
      <c r="L513" s="219" t="s">
        <v>3747</v>
      </c>
      <c r="M513" s="219" t="s">
        <v>3748</v>
      </c>
      <c r="N513" s="221"/>
      <c r="O513" s="228"/>
    </row>
    <row r="514" ht="15" spans="1:15">
      <c r="A514" s="228"/>
      <c r="B514" s="214" t="s">
        <v>165</v>
      </c>
      <c r="C514" s="220" t="s">
        <v>18</v>
      </c>
      <c r="D514" s="216" t="s">
        <v>3749</v>
      </c>
      <c r="E514" s="216" t="s">
        <v>3750</v>
      </c>
      <c r="F514" s="216" t="s">
        <v>3751</v>
      </c>
      <c r="G514" s="216" t="s">
        <v>3752</v>
      </c>
      <c r="H514" s="216" t="s">
        <v>3753</v>
      </c>
      <c r="I514" s="216" t="s">
        <v>3754</v>
      </c>
      <c r="J514" s="216" t="s">
        <v>3755</v>
      </c>
      <c r="K514" s="216" t="s">
        <v>3756</v>
      </c>
      <c r="L514" s="216" t="s">
        <v>3757</v>
      </c>
      <c r="M514" s="216" t="s">
        <v>3758</v>
      </c>
      <c r="N514" s="220" t="s">
        <v>18</v>
      </c>
      <c r="O514" s="228"/>
    </row>
    <row r="515" ht="45" spans="1:15">
      <c r="A515" s="228"/>
      <c r="B515" s="214"/>
      <c r="C515" s="221"/>
      <c r="D515" s="219" t="s">
        <v>3759</v>
      </c>
      <c r="E515" s="219" t="s">
        <v>3760</v>
      </c>
      <c r="F515" s="219" t="s">
        <v>3761</v>
      </c>
      <c r="G515" s="219" t="s">
        <v>3762</v>
      </c>
      <c r="H515" s="219" t="s">
        <v>3763</v>
      </c>
      <c r="I515" s="219" t="s">
        <v>3764</v>
      </c>
      <c r="J515" s="219" t="s">
        <v>3765</v>
      </c>
      <c r="K515" s="219" t="s">
        <v>3766</v>
      </c>
      <c r="L515" s="219" t="s">
        <v>3767</v>
      </c>
      <c r="M515" s="219" t="s">
        <v>3768</v>
      </c>
      <c r="N515" s="221"/>
      <c r="O515" s="228"/>
    </row>
    <row r="516" ht="15" spans="1:15">
      <c r="A516" s="228"/>
      <c r="B516" s="207"/>
      <c r="C516" s="207"/>
      <c r="D516" s="208"/>
      <c r="E516" s="208"/>
      <c r="F516" s="208"/>
      <c r="G516" s="208"/>
      <c r="H516" s="208"/>
      <c r="I516" s="208"/>
      <c r="J516" s="208"/>
      <c r="K516" s="208"/>
      <c r="L516" s="208"/>
      <c r="M516" s="208"/>
      <c r="N516" s="207"/>
      <c r="O516" s="228"/>
    </row>
    <row r="517" ht="15" spans="1:15">
      <c r="A517" s="228"/>
      <c r="B517" s="207"/>
      <c r="C517" s="207"/>
      <c r="D517" s="208"/>
      <c r="E517" s="208"/>
      <c r="F517" s="208"/>
      <c r="G517" s="208"/>
      <c r="H517" s="208"/>
      <c r="I517" s="208"/>
      <c r="J517" s="208"/>
      <c r="K517" s="208"/>
      <c r="L517" s="208"/>
      <c r="M517" s="208"/>
      <c r="N517" s="207"/>
      <c r="O517" s="228"/>
    </row>
    <row r="518" ht="15" spans="1:15">
      <c r="A518" s="228"/>
      <c r="B518" s="207"/>
      <c r="C518" s="207"/>
      <c r="D518" s="208"/>
      <c r="E518" s="208"/>
      <c r="F518" s="208"/>
      <c r="G518" s="208"/>
      <c r="H518" s="208"/>
      <c r="I518" s="208"/>
      <c r="J518" s="208"/>
      <c r="K518" s="208"/>
      <c r="L518" s="208"/>
      <c r="M518" s="208"/>
      <c r="N518" s="207"/>
      <c r="O518" s="228"/>
    </row>
    <row r="519" ht="15.75" spans="1:15">
      <c r="A519" s="228"/>
      <c r="B519" s="210" t="s">
        <v>3769</v>
      </c>
      <c r="C519" s="210"/>
      <c r="D519" s="210"/>
      <c r="E519" s="210"/>
      <c r="F519" s="210"/>
      <c r="G519" s="210"/>
      <c r="H519" s="210"/>
      <c r="I519" s="210"/>
      <c r="J519" s="210"/>
      <c r="K519" s="210"/>
      <c r="L519" s="210"/>
      <c r="M519" s="210"/>
      <c r="N519" s="210"/>
      <c r="O519" s="228"/>
    </row>
    <row r="520" ht="15" spans="1:15">
      <c r="A520" s="228"/>
      <c r="B520" s="211"/>
      <c r="C520" s="212">
        <v>1</v>
      </c>
      <c r="D520" s="212">
        <v>2</v>
      </c>
      <c r="E520" s="212">
        <v>3</v>
      </c>
      <c r="F520" s="212">
        <v>4</v>
      </c>
      <c r="G520" s="212">
        <v>5</v>
      </c>
      <c r="H520" s="212">
        <v>6</v>
      </c>
      <c r="I520" s="212">
        <v>7</v>
      </c>
      <c r="J520" s="212">
        <v>8</v>
      </c>
      <c r="K520" s="212">
        <v>9</v>
      </c>
      <c r="L520" s="212">
        <v>10</v>
      </c>
      <c r="M520" s="212">
        <v>11</v>
      </c>
      <c r="N520" s="212">
        <v>12</v>
      </c>
      <c r="O520" s="228"/>
    </row>
    <row r="521" ht="15" spans="1:15">
      <c r="A521" s="228"/>
      <c r="B521" s="214" t="s">
        <v>17</v>
      </c>
      <c r="C521" s="215" t="s">
        <v>18</v>
      </c>
      <c r="D521" s="216" t="s">
        <v>3770</v>
      </c>
      <c r="E521" s="216" t="s">
        <v>3771</v>
      </c>
      <c r="F521" s="216" t="s">
        <v>3772</v>
      </c>
      <c r="G521" s="216" t="s">
        <v>3773</v>
      </c>
      <c r="H521" s="216" t="s">
        <v>3774</v>
      </c>
      <c r="I521" s="216" t="s">
        <v>3775</v>
      </c>
      <c r="J521" s="216" t="s">
        <v>3776</v>
      </c>
      <c r="K521" s="216" t="s">
        <v>3777</v>
      </c>
      <c r="L521" s="216" t="s">
        <v>3778</v>
      </c>
      <c r="M521" s="216" t="s">
        <v>3779</v>
      </c>
      <c r="N521" s="220" t="s">
        <v>18</v>
      </c>
      <c r="O521" s="228"/>
    </row>
    <row r="522" ht="45" spans="1:15">
      <c r="A522" s="228"/>
      <c r="B522" s="214"/>
      <c r="C522" s="218"/>
      <c r="D522" s="219" t="s">
        <v>3780</v>
      </c>
      <c r="E522" s="219" t="s">
        <v>3781</v>
      </c>
      <c r="F522" s="219" t="s">
        <v>3782</v>
      </c>
      <c r="G522" s="219" t="s">
        <v>3783</v>
      </c>
      <c r="H522" s="219" t="s">
        <v>3784</v>
      </c>
      <c r="I522" s="219" t="s">
        <v>3785</v>
      </c>
      <c r="J522" s="219" t="s">
        <v>3786</v>
      </c>
      <c r="K522" s="219" t="s">
        <v>3787</v>
      </c>
      <c r="L522" s="219" t="s">
        <v>3788</v>
      </c>
      <c r="M522" s="219" t="s">
        <v>3789</v>
      </c>
      <c r="N522" s="221"/>
      <c r="O522" s="228"/>
    </row>
    <row r="523" ht="15" spans="1:15">
      <c r="A523" s="228"/>
      <c r="B523" s="214" t="s">
        <v>39</v>
      </c>
      <c r="C523" s="220" t="s">
        <v>18</v>
      </c>
      <c r="D523" s="216" t="s">
        <v>3790</v>
      </c>
      <c r="E523" s="216" t="s">
        <v>3791</v>
      </c>
      <c r="F523" s="216" t="s">
        <v>3792</v>
      </c>
      <c r="G523" s="216" t="s">
        <v>3793</v>
      </c>
      <c r="H523" s="216" t="s">
        <v>3794</v>
      </c>
      <c r="I523" s="216" t="s">
        <v>3795</v>
      </c>
      <c r="J523" s="216" t="s">
        <v>3796</v>
      </c>
      <c r="K523" s="216" t="s">
        <v>3797</v>
      </c>
      <c r="L523" s="216" t="s">
        <v>3798</v>
      </c>
      <c r="M523" s="216" t="s">
        <v>3799</v>
      </c>
      <c r="N523" s="220" t="s">
        <v>18</v>
      </c>
      <c r="O523" s="228"/>
    </row>
    <row r="524" ht="22.5" spans="1:15">
      <c r="A524" s="228"/>
      <c r="B524" s="214"/>
      <c r="C524" s="221"/>
      <c r="D524" s="219" t="s">
        <v>3800</v>
      </c>
      <c r="E524" s="219" t="s">
        <v>3801</v>
      </c>
      <c r="F524" s="219" t="s">
        <v>3802</v>
      </c>
      <c r="G524" s="219" t="s">
        <v>3803</v>
      </c>
      <c r="H524" s="219" t="s">
        <v>3804</v>
      </c>
      <c r="I524" s="219" t="s">
        <v>3805</v>
      </c>
      <c r="J524" s="219" t="s">
        <v>3806</v>
      </c>
      <c r="K524" s="219" t="s">
        <v>3807</v>
      </c>
      <c r="L524" s="219" t="s">
        <v>3808</v>
      </c>
      <c r="M524" s="219" t="s">
        <v>3809</v>
      </c>
      <c r="N524" s="221"/>
      <c r="O524" s="228"/>
    </row>
    <row r="525" ht="15" spans="1:15">
      <c r="A525" s="228"/>
      <c r="B525" s="214" t="s">
        <v>60</v>
      </c>
      <c r="C525" s="220" t="s">
        <v>18</v>
      </c>
      <c r="D525" s="216" t="s">
        <v>3810</v>
      </c>
      <c r="E525" s="216" t="s">
        <v>3811</v>
      </c>
      <c r="F525" s="216" t="s">
        <v>3812</v>
      </c>
      <c r="G525" s="216" t="s">
        <v>3813</v>
      </c>
      <c r="H525" s="216" t="s">
        <v>3814</v>
      </c>
      <c r="I525" s="216" t="s">
        <v>3815</v>
      </c>
      <c r="J525" s="216" t="s">
        <v>3816</v>
      </c>
      <c r="K525" s="216" t="s">
        <v>3817</v>
      </c>
      <c r="L525" s="216" t="s">
        <v>3818</v>
      </c>
      <c r="M525" s="216" t="s">
        <v>3819</v>
      </c>
      <c r="N525" s="220" t="s">
        <v>18</v>
      </c>
      <c r="O525" s="228"/>
    </row>
    <row r="526" ht="33.75" spans="1:15">
      <c r="A526" s="228"/>
      <c r="B526" s="214"/>
      <c r="C526" s="221"/>
      <c r="D526" s="219" t="s">
        <v>3820</v>
      </c>
      <c r="E526" s="219" t="s">
        <v>3821</v>
      </c>
      <c r="F526" s="219" t="s">
        <v>3822</v>
      </c>
      <c r="G526" s="219" t="s">
        <v>3823</v>
      </c>
      <c r="H526" s="219" t="s">
        <v>3824</v>
      </c>
      <c r="I526" s="219" t="s">
        <v>3825</v>
      </c>
      <c r="J526" s="219" t="s">
        <v>3826</v>
      </c>
      <c r="K526" s="219" t="s">
        <v>3827</v>
      </c>
      <c r="L526" s="219" t="s">
        <v>3828</v>
      </c>
      <c r="M526" s="219" t="s">
        <v>3829</v>
      </c>
      <c r="N526" s="221"/>
      <c r="O526" s="228"/>
    </row>
    <row r="527" ht="15" spans="1:15">
      <c r="A527" s="228"/>
      <c r="B527" s="214" t="s">
        <v>81</v>
      </c>
      <c r="C527" s="220" t="s">
        <v>18</v>
      </c>
      <c r="D527" s="216" t="s">
        <v>3830</v>
      </c>
      <c r="E527" s="216" t="s">
        <v>3831</v>
      </c>
      <c r="F527" s="216" t="s">
        <v>3832</v>
      </c>
      <c r="G527" s="216" t="s">
        <v>3833</v>
      </c>
      <c r="H527" s="216" t="s">
        <v>3834</v>
      </c>
      <c r="I527" s="216" t="s">
        <v>3835</v>
      </c>
      <c r="J527" s="216" t="s">
        <v>3836</v>
      </c>
      <c r="K527" s="216" t="s">
        <v>3837</v>
      </c>
      <c r="L527" s="216" t="s">
        <v>3838</v>
      </c>
      <c r="M527" s="216" t="s">
        <v>3839</v>
      </c>
      <c r="N527" s="220" t="s">
        <v>18</v>
      </c>
      <c r="O527" s="228"/>
    </row>
    <row r="528" ht="45" spans="1:15">
      <c r="A528" s="228"/>
      <c r="B528" s="214"/>
      <c r="C528" s="221"/>
      <c r="D528" s="219" t="s">
        <v>3840</v>
      </c>
      <c r="E528" s="219" t="s">
        <v>3841</v>
      </c>
      <c r="F528" s="219" t="s">
        <v>3842</v>
      </c>
      <c r="G528" s="219" t="s">
        <v>3843</v>
      </c>
      <c r="H528" s="219" t="s">
        <v>3844</v>
      </c>
      <c r="I528" s="219" t="s">
        <v>3845</v>
      </c>
      <c r="J528" s="219" t="s">
        <v>3846</v>
      </c>
      <c r="K528" s="219" t="s">
        <v>3847</v>
      </c>
      <c r="L528" s="219" t="s">
        <v>3848</v>
      </c>
      <c r="M528" s="219" t="s">
        <v>3849</v>
      </c>
      <c r="N528" s="221"/>
      <c r="O528" s="228"/>
    </row>
    <row r="529" ht="15" spans="1:15">
      <c r="A529" s="228"/>
      <c r="B529" s="214" t="s">
        <v>102</v>
      </c>
      <c r="C529" s="220" t="s">
        <v>18</v>
      </c>
      <c r="D529" s="216" t="s">
        <v>3850</v>
      </c>
      <c r="E529" s="216" t="s">
        <v>3851</v>
      </c>
      <c r="F529" s="216" t="s">
        <v>3852</v>
      </c>
      <c r="G529" s="216" t="s">
        <v>3853</v>
      </c>
      <c r="H529" s="216" t="s">
        <v>3854</v>
      </c>
      <c r="I529" s="216" t="s">
        <v>3855</v>
      </c>
      <c r="J529" s="216" t="s">
        <v>3856</v>
      </c>
      <c r="K529" s="216" t="s">
        <v>3857</v>
      </c>
      <c r="L529" s="216" t="s">
        <v>3858</v>
      </c>
      <c r="M529" s="216" t="s">
        <v>3859</v>
      </c>
      <c r="N529" s="220" t="s">
        <v>18</v>
      </c>
      <c r="O529" s="228"/>
    </row>
    <row r="530" ht="33.75" spans="1:15">
      <c r="A530" s="207"/>
      <c r="B530" s="214"/>
      <c r="C530" s="221"/>
      <c r="D530" s="219" t="s">
        <v>3860</v>
      </c>
      <c r="E530" s="219" t="s">
        <v>3861</v>
      </c>
      <c r="F530" s="219" t="s">
        <v>3862</v>
      </c>
      <c r="G530" s="219" t="s">
        <v>3863</v>
      </c>
      <c r="H530" s="219" t="s">
        <v>3864</v>
      </c>
      <c r="I530" s="219" t="s">
        <v>3865</v>
      </c>
      <c r="J530" s="219" t="s">
        <v>3866</v>
      </c>
      <c r="K530" s="219" t="s">
        <v>3867</v>
      </c>
      <c r="L530" s="219" t="s">
        <v>3868</v>
      </c>
      <c r="M530" s="219" t="s">
        <v>3869</v>
      </c>
      <c r="N530" s="221"/>
      <c r="O530" s="207"/>
    </row>
    <row r="531" ht="15" spans="1:15">
      <c r="A531" s="207"/>
      <c r="B531" s="214" t="s">
        <v>123</v>
      </c>
      <c r="C531" s="220" t="s">
        <v>18</v>
      </c>
      <c r="D531" s="216" t="s">
        <v>3870</v>
      </c>
      <c r="E531" s="216" t="s">
        <v>3871</v>
      </c>
      <c r="F531" s="216" t="s">
        <v>3872</v>
      </c>
      <c r="G531" s="216" t="s">
        <v>3873</v>
      </c>
      <c r="H531" s="216" t="s">
        <v>3874</v>
      </c>
      <c r="I531" s="216" t="s">
        <v>3875</v>
      </c>
      <c r="J531" s="216" t="s">
        <v>3876</v>
      </c>
      <c r="K531" s="216" t="s">
        <v>3877</v>
      </c>
      <c r="L531" s="216" t="s">
        <v>3878</v>
      </c>
      <c r="M531" s="216" t="s">
        <v>3879</v>
      </c>
      <c r="N531" s="220" t="s">
        <v>18</v>
      </c>
      <c r="O531" s="207"/>
    </row>
    <row r="532" ht="33.75" spans="1:15">
      <c r="A532" s="207"/>
      <c r="B532" s="214"/>
      <c r="C532" s="221"/>
      <c r="D532" s="219" t="s">
        <v>3880</v>
      </c>
      <c r="E532" s="219" t="s">
        <v>3881</v>
      </c>
      <c r="F532" s="219" t="s">
        <v>3882</v>
      </c>
      <c r="G532" s="219" t="s">
        <v>3883</v>
      </c>
      <c r="H532" s="219" t="s">
        <v>3884</v>
      </c>
      <c r="I532" s="219" t="s">
        <v>3885</v>
      </c>
      <c r="J532" s="219" t="s">
        <v>3886</v>
      </c>
      <c r="K532" s="219" t="s">
        <v>3887</v>
      </c>
      <c r="L532" s="219" t="s">
        <v>3888</v>
      </c>
      <c r="M532" s="219" t="s">
        <v>3889</v>
      </c>
      <c r="N532" s="221"/>
      <c r="O532" s="207"/>
    </row>
    <row r="533" ht="15" spans="1:15">
      <c r="A533" s="207"/>
      <c r="B533" s="214" t="s">
        <v>144</v>
      </c>
      <c r="C533" s="220" t="s">
        <v>18</v>
      </c>
      <c r="D533" s="216" t="s">
        <v>3890</v>
      </c>
      <c r="E533" s="216" t="s">
        <v>3891</v>
      </c>
      <c r="F533" s="216" t="s">
        <v>3892</v>
      </c>
      <c r="G533" s="216" t="s">
        <v>3893</v>
      </c>
      <c r="H533" s="216" t="s">
        <v>3894</v>
      </c>
      <c r="I533" s="216" t="s">
        <v>3895</v>
      </c>
      <c r="J533" s="216" t="s">
        <v>3896</v>
      </c>
      <c r="K533" s="216" t="s">
        <v>3897</v>
      </c>
      <c r="L533" s="216" t="s">
        <v>3898</v>
      </c>
      <c r="M533" s="216" t="s">
        <v>3899</v>
      </c>
      <c r="N533" s="220" t="s">
        <v>18</v>
      </c>
      <c r="O533" s="207"/>
    </row>
    <row r="534" ht="45" spans="1:15">
      <c r="A534" s="207"/>
      <c r="B534" s="214"/>
      <c r="C534" s="221"/>
      <c r="D534" s="219" t="s">
        <v>3900</v>
      </c>
      <c r="E534" s="219" t="s">
        <v>3901</v>
      </c>
      <c r="F534" s="219" t="s">
        <v>3902</v>
      </c>
      <c r="G534" s="219" t="s">
        <v>3903</v>
      </c>
      <c r="H534" s="219" t="s">
        <v>3904</v>
      </c>
      <c r="I534" s="219" t="s">
        <v>3905</v>
      </c>
      <c r="J534" s="219" t="s">
        <v>3906</v>
      </c>
      <c r="K534" s="219" t="s">
        <v>3907</v>
      </c>
      <c r="L534" s="219" t="s">
        <v>3908</v>
      </c>
      <c r="M534" s="219" t="s">
        <v>3909</v>
      </c>
      <c r="N534" s="221"/>
      <c r="O534" s="207"/>
    </row>
    <row r="535" ht="15" spans="1:15">
      <c r="A535" s="207"/>
      <c r="B535" s="214" t="s">
        <v>165</v>
      </c>
      <c r="C535" s="220" t="s">
        <v>18</v>
      </c>
      <c r="D535" s="216" t="s">
        <v>3910</v>
      </c>
      <c r="E535" s="216" t="s">
        <v>3911</v>
      </c>
      <c r="F535" s="216" t="s">
        <v>3912</v>
      </c>
      <c r="G535" s="216" t="s">
        <v>3913</v>
      </c>
      <c r="H535" s="216" t="s">
        <v>3914</v>
      </c>
      <c r="I535" s="216" t="s">
        <v>3915</v>
      </c>
      <c r="J535" s="216" t="s">
        <v>3916</v>
      </c>
      <c r="K535" s="216" t="s">
        <v>3917</v>
      </c>
      <c r="L535" s="216" t="s">
        <v>3918</v>
      </c>
      <c r="M535" s="216" t="s">
        <v>3919</v>
      </c>
      <c r="N535" s="220" t="s">
        <v>18</v>
      </c>
      <c r="O535" s="207"/>
    </row>
    <row r="536" ht="33.75" spans="1:15">
      <c r="A536" s="207"/>
      <c r="B536" s="214"/>
      <c r="C536" s="221"/>
      <c r="D536" s="219" t="s">
        <v>3920</v>
      </c>
      <c r="E536" s="219" t="s">
        <v>3921</v>
      </c>
      <c r="F536" s="219" t="s">
        <v>3922</v>
      </c>
      <c r="G536" s="219" t="s">
        <v>3923</v>
      </c>
      <c r="H536" s="219" t="s">
        <v>3924</v>
      </c>
      <c r="I536" s="219" t="s">
        <v>3925</v>
      </c>
      <c r="J536" s="219" t="s">
        <v>3926</v>
      </c>
      <c r="K536" s="219" t="s">
        <v>3927</v>
      </c>
      <c r="L536" s="219" t="s">
        <v>3928</v>
      </c>
      <c r="M536" s="219" t="s">
        <v>3929</v>
      </c>
      <c r="N536" s="221"/>
      <c r="O536" s="207"/>
    </row>
    <row r="537" ht="15" spans="1:15">
      <c r="A537" s="207"/>
      <c r="B537" s="207"/>
      <c r="C537" s="207"/>
      <c r="D537" s="208"/>
      <c r="E537" s="208"/>
      <c r="F537" s="208"/>
      <c r="G537" s="208"/>
      <c r="H537" s="208"/>
      <c r="I537" s="208"/>
      <c r="J537" s="208"/>
      <c r="K537" s="208"/>
      <c r="L537" s="208"/>
      <c r="M537" s="208"/>
      <c r="N537" s="207"/>
      <c r="O537" s="207"/>
    </row>
    <row r="538" ht="15" spans="1:15">
      <c r="A538" s="207"/>
      <c r="B538" s="207"/>
      <c r="C538" s="207"/>
      <c r="D538" s="208"/>
      <c r="E538" s="208"/>
      <c r="F538" s="208"/>
      <c r="G538" s="208"/>
      <c r="H538" s="208"/>
      <c r="I538" s="208"/>
      <c r="J538" s="208"/>
      <c r="K538" s="208"/>
      <c r="L538" s="208"/>
      <c r="M538" s="208"/>
      <c r="N538" s="207"/>
      <c r="O538" s="207"/>
    </row>
    <row r="539" ht="15" spans="1:15">
      <c r="A539" s="207"/>
      <c r="B539" s="207"/>
      <c r="C539" s="207"/>
      <c r="D539" s="208"/>
      <c r="E539" s="208"/>
      <c r="F539" s="208"/>
      <c r="G539" s="208"/>
      <c r="H539" s="208"/>
      <c r="I539" s="208"/>
      <c r="J539" s="208"/>
      <c r="K539" s="208"/>
      <c r="L539" s="208"/>
      <c r="M539" s="208"/>
      <c r="N539" s="207"/>
      <c r="O539" s="207"/>
    </row>
    <row r="540" ht="15.75" spans="1:15">
      <c r="A540" s="228"/>
      <c r="B540" s="210" t="s">
        <v>3930</v>
      </c>
      <c r="C540" s="210"/>
      <c r="D540" s="210"/>
      <c r="E540" s="210"/>
      <c r="F540" s="210"/>
      <c r="G540" s="210"/>
      <c r="H540" s="210"/>
      <c r="I540" s="210"/>
      <c r="J540" s="210"/>
      <c r="K540" s="210"/>
      <c r="L540" s="210"/>
      <c r="M540" s="210"/>
      <c r="N540" s="210"/>
      <c r="O540" s="228"/>
    </row>
    <row r="541" ht="15" spans="1:15">
      <c r="A541" s="228"/>
      <c r="B541" s="211"/>
      <c r="C541" s="212">
        <v>1</v>
      </c>
      <c r="D541" s="212">
        <v>2</v>
      </c>
      <c r="E541" s="212">
        <v>3</v>
      </c>
      <c r="F541" s="212">
        <v>4</v>
      </c>
      <c r="G541" s="212">
        <v>5</v>
      </c>
      <c r="H541" s="212">
        <v>6</v>
      </c>
      <c r="I541" s="212">
        <v>7</v>
      </c>
      <c r="J541" s="212">
        <v>8</v>
      </c>
      <c r="K541" s="212">
        <v>9</v>
      </c>
      <c r="L541" s="212">
        <v>10</v>
      </c>
      <c r="M541" s="212">
        <v>11</v>
      </c>
      <c r="N541" s="212">
        <v>12</v>
      </c>
      <c r="O541" s="228"/>
    </row>
    <row r="542" ht="15" spans="1:15">
      <c r="A542" s="228"/>
      <c r="B542" s="214" t="s">
        <v>17</v>
      </c>
      <c r="C542" s="215" t="s">
        <v>18</v>
      </c>
      <c r="D542" s="216" t="s">
        <v>3931</v>
      </c>
      <c r="E542" s="216" t="s">
        <v>3932</v>
      </c>
      <c r="F542" s="216" t="s">
        <v>3933</v>
      </c>
      <c r="G542" s="216" t="s">
        <v>3934</v>
      </c>
      <c r="H542" s="216" t="s">
        <v>3935</v>
      </c>
      <c r="I542" s="216" t="s">
        <v>3936</v>
      </c>
      <c r="J542" s="216" t="s">
        <v>3937</v>
      </c>
      <c r="K542" s="216" t="s">
        <v>3938</v>
      </c>
      <c r="L542" s="216" t="s">
        <v>3939</v>
      </c>
      <c r="M542" s="216" t="s">
        <v>3940</v>
      </c>
      <c r="N542" s="220" t="s">
        <v>18</v>
      </c>
      <c r="O542" s="228"/>
    </row>
    <row r="543" ht="56.25" spans="1:15">
      <c r="A543" s="228"/>
      <c r="B543" s="214"/>
      <c r="C543" s="218"/>
      <c r="D543" s="219" t="s">
        <v>3941</v>
      </c>
      <c r="E543" s="219" t="s">
        <v>3942</v>
      </c>
      <c r="F543" s="219" t="s">
        <v>3943</v>
      </c>
      <c r="G543" s="219" t="s">
        <v>3944</v>
      </c>
      <c r="H543" s="219" t="s">
        <v>3945</v>
      </c>
      <c r="I543" s="219" t="s">
        <v>3946</v>
      </c>
      <c r="J543" s="219" t="s">
        <v>3947</v>
      </c>
      <c r="K543" s="219" t="s">
        <v>3948</v>
      </c>
      <c r="L543" s="219" t="s">
        <v>3949</v>
      </c>
      <c r="M543" s="219" t="s">
        <v>3950</v>
      </c>
      <c r="N543" s="221"/>
      <c r="O543" s="228"/>
    </row>
    <row r="544" ht="15" spans="1:15">
      <c r="A544" s="228"/>
      <c r="B544" s="214" t="s">
        <v>39</v>
      </c>
      <c r="C544" s="220" t="s">
        <v>18</v>
      </c>
      <c r="D544" s="216" t="s">
        <v>3951</v>
      </c>
      <c r="E544" s="216" t="s">
        <v>3952</v>
      </c>
      <c r="F544" s="216" t="s">
        <v>3953</v>
      </c>
      <c r="G544" s="216" t="s">
        <v>3954</v>
      </c>
      <c r="H544" s="216" t="s">
        <v>3955</v>
      </c>
      <c r="I544" s="216" t="s">
        <v>3956</v>
      </c>
      <c r="J544" s="216" t="s">
        <v>3957</v>
      </c>
      <c r="K544" s="216" t="s">
        <v>3958</v>
      </c>
      <c r="L544" s="216" t="s">
        <v>3959</v>
      </c>
      <c r="M544" s="216" t="s">
        <v>3960</v>
      </c>
      <c r="N544" s="220" t="s">
        <v>18</v>
      </c>
      <c r="O544" s="228"/>
    </row>
    <row r="545" ht="45" spans="1:15">
      <c r="A545" s="228"/>
      <c r="B545" s="214"/>
      <c r="C545" s="221"/>
      <c r="D545" s="219" t="s">
        <v>3961</v>
      </c>
      <c r="E545" s="219" t="s">
        <v>3962</v>
      </c>
      <c r="F545" s="219" t="s">
        <v>3963</v>
      </c>
      <c r="G545" s="219" t="s">
        <v>3964</v>
      </c>
      <c r="H545" s="219" t="s">
        <v>3965</v>
      </c>
      <c r="I545" s="219" t="s">
        <v>3966</v>
      </c>
      <c r="J545" s="219" t="s">
        <v>3967</v>
      </c>
      <c r="K545" s="219" t="s">
        <v>3968</v>
      </c>
      <c r="L545" s="219" t="s">
        <v>3969</v>
      </c>
      <c r="M545" s="219" t="s">
        <v>3970</v>
      </c>
      <c r="N545" s="221"/>
      <c r="O545" s="228"/>
    </row>
    <row r="546" ht="15" spans="1:15">
      <c r="A546" s="228"/>
      <c r="B546" s="214" t="s">
        <v>60</v>
      </c>
      <c r="C546" s="220" t="s">
        <v>18</v>
      </c>
      <c r="D546" s="216" t="s">
        <v>3971</v>
      </c>
      <c r="E546" s="216" t="s">
        <v>3972</v>
      </c>
      <c r="F546" s="216" t="s">
        <v>3973</v>
      </c>
      <c r="G546" s="216" t="s">
        <v>3974</v>
      </c>
      <c r="H546" s="226" t="s">
        <v>18</v>
      </c>
      <c r="I546" s="216" t="s">
        <v>3975</v>
      </c>
      <c r="J546" s="216" t="s">
        <v>3976</v>
      </c>
      <c r="K546" s="216" t="s">
        <v>3977</v>
      </c>
      <c r="L546" s="216" t="s">
        <v>3978</v>
      </c>
      <c r="M546" s="216" t="s">
        <v>3979</v>
      </c>
      <c r="N546" s="220" t="s">
        <v>18</v>
      </c>
      <c r="O546" s="228"/>
    </row>
    <row r="547" ht="56.25" spans="1:15">
      <c r="A547" s="228"/>
      <c r="B547" s="214"/>
      <c r="C547" s="221"/>
      <c r="D547" s="219" t="s">
        <v>3980</v>
      </c>
      <c r="E547" s="219" t="s">
        <v>3981</v>
      </c>
      <c r="F547" s="219" t="s">
        <v>3982</v>
      </c>
      <c r="G547" s="219" t="s">
        <v>3983</v>
      </c>
      <c r="H547" s="227"/>
      <c r="I547" s="219" t="s">
        <v>3984</v>
      </c>
      <c r="J547" s="219" t="s">
        <v>3985</v>
      </c>
      <c r="K547" s="219" t="s">
        <v>3986</v>
      </c>
      <c r="L547" s="219" t="s">
        <v>3987</v>
      </c>
      <c r="M547" s="219" t="s">
        <v>3988</v>
      </c>
      <c r="N547" s="221"/>
      <c r="O547" s="228"/>
    </row>
    <row r="548" ht="15" spans="1:15">
      <c r="A548" s="228"/>
      <c r="B548" s="214" t="s">
        <v>81</v>
      </c>
      <c r="C548" s="220" t="s">
        <v>18</v>
      </c>
      <c r="D548" s="216" t="s">
        <v>3989</v>
      </c>
      <c r="E548" s="216" t="s">
        <v>3990</v>
      </c>
      <c r="F548" s="216" t="s">
        <v>3991</v>
      </c>
      <c r="G548" s="216" t="s">
        <v>3992</v>
      </c>
      <c r="H548" s="216" t="s">
        <v>3993</v>
      </c>
      <c r="I548" s="216" t="s">
        <v>3994</v>
      </c>
      <c r="J548" s="216" t="s">
        <v>3995</v>
      </c>
      <c r="K548" s="216" t="s">
        <v>3996</v>
      </c>
      <c r="L548" s="216" t="s">
        <v>3997</v>
      </c>
      <c r="M548" s="216" t="s">
        <v>3998</v>
      </c>
      <c r="N548" s="220" t="s">
        <v>18</v>
      </c>
      <c r="O548" s="228"/>
    </row>
    <row r="549" ht="22.5" spans="1:15">
      <c r="A549" s="228"/>
      <c r="B549" s="214"/>
      <c r="C549" s="221"/>
      <c r="D549" s="219" t="s">
        <v>3999</v>
      </c>
      <c r="E549" s="219" t="s">
        <v>4000</v>
      </c>
      <c r="F549" s="219" t="s">
        <v>4001</v>
      </c>
      <c r="G549" s="219" t="s">
        <v>4002</v>
      </c>
      <c r="H549" s="219" t="s">
        <v>4003</v>
      </c>
      <c r="I549" s="219" t="s">
        <v>4004</v>
      </c>
      <c r="J549" s="219" t="s">
        <v>4005</v>
      </c>
      <c r="K549" s="219" t="s">
        <v>4006</v>
      </c>
      <c r="L549" s="219" t="s">
        <v>4007</v>
      </c>
      <c r="M549" s="219" t="s">
        <v>4008</v>
      </c>
      <c r="N549" s="221"/>
      <c r="O549" s="228"/>
    </row>
    <row r="550" ht="15" spans="1:15">
      <c r="A550" s="228"/>
      <c r="B550" s="214" t="s">
        <v>102</v>
      </c>
      <c r="C550" s="220" t="s">
        <v>18</v>
      </c>
      <c r="D550" s="226" t="s">
        <v>18</v>
      </c>
      <c r="E550" s="216" t="s">
        <v>4009</v>
      </c>
      <c r="F550" s="216" t="s">
        <v>4010</v>
      </c>
      <c r="G550" s="216" t="s">
        <v>4011</v>
      </c>
      <c r="H550" s="216" t="s">
        <v>4012</v>
      </c>
      <c r="I550" s="216" t="s">
        <v>4013</v>
      </c>
      <c r="J550" s="216" t="s">
        <v>4014</v>
      </c>
      <c r="K550" s="216" t="s">
        <v>4015</v>
      </c>
      <c r="L550" s="216" t="s">
        <v>4016</v>
      </c>
      <c r="M550" s="216" t="s">
        <v>4017</v>
      </c>
      <c r="N550" s="220" t="s">
        <v>18</v>
      </c>
      <c r="O550" s="228"/>
    </row>
    <row r="551" ht="33.75" spans="1:15">
      <c r="A551" s="207"/>
      <c r="B551" s="214"/>
      <c r="C551" s="221"/>
      <c r="D551" s="227"/>
      <c r="E551" s="219" t="s">
        <v>4018</v>
      </c>
      <c r="F551" s="219" t="s">
        <v>4019</v>
      </c>
      <c r="G551" s="219" t="s">
        <v>4020</v>
      </c>
      <c r="H551" s="219" t="s">
        <v>4021</v>
      </c>
      <c r="I551" s="219" t="s">
        <v>4022</v>
      </c>
      <c r="J551" s="219" t="s">
        <v>4023</v>
      </c>
      <c r="K551" s="219" t="s">
        <v>4024</v>
      </c>
      <c r="L551" s="219" t="s">
        <v>4025</v>
      </c>
      <c r="M551" s="219" t="s">
        <v>4026</v>
      </c>
      <c r="N551" s="221"/>
      <c r="O551" s="207"/>
    </row>
    <row r="552" ht="15" spans="1:15">
      <c r="A552" s="207"/>
      <c r="B552" s="214" t="s">
        <v>123</v>
      </c>
      <c r="C552" s="220" t="s">
        <v>18</v>
      </c>
      <c r="D552" s="216" t="s">
        <v>4027</v>
      </c>
      <c r="E552" s="216" t="s">
        <v>4028</v>
      </c>
      <c r="F552" s="216" t="s">
        <v>4029</v>
      </c>
      <c r="G552" s="216" t="s">
        <v>4030</v>
      </c>
      <c r="H552" s="216" t="s">
        <v>4031</v>
      </c>
      <c r="I552" s="216" t="s">
        <v>4032</v>
      </c>
      <c r="J552" s="216" t="s">
        <v>4033</v>
      </c>
      <c r="K552" s="216" t="s">
        <v>4034</v>
      </c>
      <c r="L552" s="216" t="s">
        <v>4035</v>
      </c>
      <c r="M552" s="216" t="s">
        <v>4036</v>
      </c>
      <c r="N552" s="220" t="s">
        <v>18</v>
      </c>
      <c r="O552" s="207"/>
    </row>
    <row r="553" ht="22.5" spans="1:15">
      <c r="A553" s="207"/>
      <c r="B553" s="214"/>
      <c r="C553" s="221"/>
      <c r="D553" s="219" t="s">
        <v>4037</v>
      </c>
      <c r="E553" s="219" t="s">
        <v>4038</v>
      </c>
      <c r="F553" s="219" t="s">
        <v>4039</v>
      </c>
      <c r="G553" s="219" t="s">
        <v>4040</v>
      </c>
      <c r="H553" s="219" t="s">
        <v>4041</v>
      </c>
      <c r="I553" s="219" t="s">
        <v>4042</v>
      </c>
      <c r="J553" s="219" t="s">
        <v>4043</v>
      </c>
      <c r="K553" s="219" t="s">
        <v>4044</v>
      </c>
      <c r="L553" s="219" t="s">
        <v>4045</v>
      </c>
      <c r="M553" s="219" t="s">
        <v>4046</v>
      </c>
      <c r="N553" s="221"/>
      <c r="O553" s="207"/>
    </row>
    <row r="554" ht="15" spans="1:15">
      <c r="A554" s="207"/>
      <c r="B554" s="214" t="s">
        <v>144</v>
      </c>
      <c r="C554" s="220" t="s">
        <v>18</v>
      </c>
      <c r="D554" s="216" t="s">
        <v>4047</v>
      </c>
      <c r="E554" s="216" t="s">
        <v>4048</v>
      </c>
      <c r="F554" s="216" t="s">
        <v>4049</v>
      </c>
      <c r="G554" s="216" t="s">
        <v>4050</v>
      </c>
      <c r="H554" s="216" t="s">
        <v>4051</v>
      </c>
      <c r="I554" s="216" t="s">
        <v>4052</v>
      </c>
      <c r="J554" s="216" t="s">
        <v>4053</v>
      </c>
      <c r="K554" s="216" t="s">
        <v>4054</v>
      </c>
      <c r="L554" s="216" t="s">
        <v>4055</v>
      </c>
      <c r="M554" s="216" t="s">
        <v>4056</v>
      </c>
      <c r="N554" s="220" t="s">
        <v>18</v>
      </c>
      <c r="O554" s="207"/>
    </row>
    <row r="555" ht="45" spans="1:15">
      <c r="A555" s="207"/>
      <c r="B555" s="214"/>
      <c r="C555" s="221"/>
      <c r="D555" s="219" t="s">
        <v>4057</v>
      </c>
      <c r="E555" s="219" t="s">
        <v>4058</v>
      </c>
      <c r="F555" s="219" t="s">
        <v>4059</v>
      </c>
      <c r="G555" s="219" t="s">
        <v>4060</v>
      </c>
      <c r="H555" s="219" t="s">
        <v>4061</v>
      </c>
      <c r="I555" s="219" t="s">
        <v>4062</v>
      </c>
      <c r="J555" s="219" t="s">
        <v>4063</v>
      </c>
      <c r="K555" s="219" t="s">
        <v>4064</v>
      </c>
      <c r="L555" s="219" t="s">
        <v>4065</v>
      </c>
      <c r="M555" s="219" t="s">
        <v>4066</v>
      </c>
      <c r="N555" s="221"/>
      <c r="O555" s="207"/>
    </row>
    <row r="556" ht="15" spans="1:15">
      <c r="A556" s="207"/>
      <c r="B556" s="214" t="s">
        <v>165</v>
      </c>
      <c r="C556" s="220" t="s">
        <v>18</v>
      </c>
      <c r="D556" s="216" t="s">
        <v>4067</v>
      </c>
      <c r="E556" s="216" t="s">
        <v>4068</v>
      </c>
      <c r="F556" s="216" t="s">
        <v>4069</v>
      </c>
      <c r="G556" s="216" t="s">
        <v>4070</v>
      </c>
      <c r="H556" s="220" t="s">
        <v>18</v>
      </c>
      <c r="I556" s="216" t="s">
        <v>4071</v>
      </c>
      <c r="J556" s="216" t="s">
        <v>4072</v>
      </c>
      <c r="K556" s="216" t="s">
        <v>4073</v>
      </c>
      <c r="L556" s="216" t="s">
        <v>4074</v>
      </c>
      <c r="M556" s="216" t="s">
        <v>4075</v>
      </c>
      <c r="N556" s="220" t="s">
        <v>18</v>
      </c>
      <c r="O556" s="207"/>
    </row>
    <row r="557" ht="45" spans="1:15">
      <c r="A557" s="207"/>
      <c r="B557" s="214"/>
      <c r="C557" s="221"/>
      <c r="D557" s="219" t="s">
        <v>4076</v>
      </c>
      <c r="E557" s="219" t="s">
        <v>4077</v>
      </c>
      <c r="F557" s="219" t="s">
        <v>4078</v>
      </c>
      <c r="G557" s="219" t="s">
        <v>4079</v>
      </c>
      <c r="H557" s="221"/>
      <c r="I557" s="219" t="s">
        <v>4080</v>
      </c>
      <c r="J557" s="219" t="s">
        <v>4081</v>
      </c>
      <c r="K557" s="219" t="s">
        <v>4082</v>
      </c>
      <c r="L557" s="219" t="s">
        <v>4083</v>
      </c>
      <c r="M557" s="219" t="s">
        <v>4084</v>
      </c>
      <c r="N557" s="221"/>
      <c r="O557" s="207"/>
    </row>
    <row r="558" ht="15" spans="1:15">
      <c r="A558" s="207"/>
      <c r="B558" s="207"/>
      <c r="C558" s="207"/>
      <c r="D558" s="208"/>
      <c r="E558" s="208"/>
      <c r="F558" s="208"/>
      <c r="G558" s="208"/>
      <c r="H558" s="208"/>
      <c r="I558" s="208"/>
      <c r="J558" s="208"/>
      <c r="K558" s="208"/>
      <c r="L558" s="208"/>
      <c r="M558" s="208"/>
      <c r="N558" s="207"/>
      <c r="O558" s="207"/>
    </row>
    <row r="559" ht="15" spans="1:15">
      <c r="A559" s="207"/>
      <c r="B559" s="207"/>
      <c r="C559" s="207"/>
      <c r="D559" s="208"/>
      <c r="E559" s="208"/>
      <c r="F559" s="208"/>
      <c r="G559" s="208"/>
      <c r="H559" s="208"/>
      <c r="I559" s="208"/>
      <c r="J559" s="208"/>
      <c r="K559" s="208"/>
      <c r="L559" s="208"/>
      <c r="M559" s="208"/>
      <c r="N559" s="207"/>
      <c r="O559" s="207"/>
    </row>
    <row r="560" ht="15" spans="1:15">
      <c r="A560" s="207"/>
      <c r="B560" s="207"/>
      <c r="C560" s="207"/>
      <c r="D560" s="208"/>
      <c r="E560" s="208"/>
      <c r="F560" s="208"/>
      <c r="G560" s="208"/>
      <c r="H560" s="208"/>
      <c r="I560" s="208"/>
      <c r="J560" s="208"/>
      <c r="K560" s="208"/>
      <c r="L560" s="208"/>
      <c r="M560" s="208"/>
      <c r="N560" s="207"/>
      <c r="O560" s="207"/>
    </row>
    <row r="561" ht="15.75" spans="1:15">
      <c r="A561" s="228"/>
      <c r="B561" s="210" t="s">
        <v>4085</v>
      </c>
      <c r="C561" s="210"/>
      <c r="D561" s="210"/>
      <c r="E561" s="210"/>
      <c r="F561" s="210"/>
      <c r="G561" s="210"/>
      <c r="H561" s="210"/>
      <c r="I561" s="210"/>
      <c r="J561" s="210"/>
      <c r="K561" s="210"/>
      <c r="L561" s="210"/>
      <c r="M561" s="210"/>
      <c r="N561" s="210"/>
      <c r="O561" s="228"/>
    </row>
    <row r="562" ht="15" spans="1:15">
      <c r="A562" s="228"/>
      <c r="B562" s="211"/>
      <c r="C562" s="212">
        <v>1</v>
      </c>
      <c r="D562" s="212">
        <v>2</v>
      </c>
      <c r="E562" s="212">
        <v>3</v>
      </c>
      <c r="F562" s="212">
        <v>4</v>
      </c>
      <c r="G562" s="212">
        <v>5</v>
      </c>
      <c r="H562" s="212">
        <v>6</v>
      </c>
      <c r="I562" s="212">
        <v>7</v>
      </c>
      <c r="J562" s="212">
        <v>8</v>
      </c>
      <c r="K562" s="212">
        <v>9</v>
      </c>
      <c r="L562" s="212">
        <v>10</v>
      </c>
      <c r="M562" s="212">
        <v>11</v>
      </c>
      <c r="N562" s="212">
        <v>12</v>
      </c>
      <c r="O562" s="228"/>
    </row>
    <row r="563" ht="15" spans="1:15">
      <c r="A563" s="228"/>
      <c r="B563" s="214" t="s">
        <v>17</v>
      </c>
      <c r="C563" s="215" t="s">
        <v>18</v>
      </c>
      <c r="D563" s="216" t="s">
        <v>4086</v>
      </c>
      <c r="E563" s="216" t="s">
        <v>4087</v>
      </c>
      <c r="F563" s="216" t="s">
        <v>4088</v>
      </c>
      <c r="G563" s="216" t="s">
        <v>4089</v>
      </c>
      <c r="H563" s="216" t="s">
        <v>4090</v>
      </c>
      <c r="I563" s="216" t="s">
        <v>4091</v>
      </c>
      <c r="J563" s="216" t="s">
        <v>4092</v>
      </c>
      <c r="K563" s="216" t="s">
        <v>4093</v>
      </c>
      <c r="L563" s="216" t="s">
        <v>4094</v>
      </c>
      <c r="M563" s="216" t="s">
        <v>4095</v>
      </c>
      <c r="N563" s="220" t="s">
        <v>18</v>
      </c>
      <c r="O563" s="228"/>
    </row>
    <row r="564" ht="45" spans="1:15">
      <c r="A564" s="228"/>
      <c r="B564" s="214"/>
      <c r="C564" s="218"/>
      <c r="D564" s="219" t="s">
        <v>4096</v>
      </c>
      <c r="E564" s="219" t="s">
        <v>4097</v>
      </c>
      <c r="F564" s="219" t="s">
        <v>4098</v>
      </c>
      <c r="G564" s="219" t="s">
        <v>4099</v>
      </c>
      <c r="H564" s="219" t="s">
        <v>4100</v>
      </c>
      <c r="I564" s="219" t="s">
        <v>4101</v>
      </c>
      <c r="J564" s="219" t="s">
        <v>4102</v>
      </c>
      <c r="K564" s="219" t="s">
        <v>4103</v>
      </c>
      <c r="L564" s="219" t="s">
        <v>4104</v>
      </c>
      <c r="M564" s="219" t="s">
        <v>4105</v>
      </c>
      <c r="N564" s="221"/>
      <c r="O564" s="228"/>
    </row>
    <row r="565" ht="15" spans="1:15">
      <c r="A565" s="228"/>
      <c r="B565" s="214" t="s">
        <v>39</v>
      </c>
      <c r="C565" s="220" t="s">
        <v>18</v>
      </c>
      <c r="D565" s="216" t="s">
        <v>4106</v>
      </c>
      <c r="E565" s="216" t="s">
        <v>4107</v>
      </c>
      <c r="F565" s="216" t="s">
        <v>4108</v>
      </c>
      <c r="G565" s="216" t="s">
        <v>4109</v>
      </c>
      <c r="H565" s="216" t="s">
        <v>4110</v>
      </c>
      <c r="I565" s="216" t="s">
        <v>4111</v>
      </c>
      <c r="J565" s="216" t="s">
        <v>4112</v>
      </c>
      <c r="K565" s="216" t="s">
        <v>4113</v>
      </c>
      <c r="L565" s="216" t="s">
        <v>4114</v>
      </c>
      <c r="M565" s="216" t="s">
        <v>4115</v>
      </c>
      <c r="N565" s="220" t="s">
        <v>18</v>
      </c>
      <c r="O565" s="228"/>
    </row>
    <row r="566" ht="45" spans="1:15">
      <c r="A566" s="228"/>
      <c r="B566" s="214"/>
      <c r="C566" s="221"/>
      <c r="D566" s="219" t="s">
        <v>4116</v>
      </c>
      <c r="E566" s="219" t="s">
        <v>4117</v>
      </c>
      <c r="F566" s="219" t="s">
        <v>4118</v>
      </c>
      <c r="G566" s="219" t="s">
        <v>4119</v>
      </c>
      <c r="H566" s="219" t="s">
        <v>4120</v>
      </c>
      <c r="I566" s="219" t="s">
        <v>4121</v>
      </c>
      <c r="J566" s="219" t="s">
        <v>4122</v>
      </c>
      <c r="K566" s="219" t="s">
        <v>4123</v>
      </c>
      <c r="L566" s="219" t="s">
        <v>4124</v>
      </c>
      <c r="M566" s="219" t="s">
        <v>4125</v>
      </c>
      <c r="N566" s="221"/>
      <c r="O566" s="228"/>
    </row>
    <row r="567" ht="15" spans="1:15">
      <c r="A567" s="228"/>
      <c r="B567" s="214" t="s">
        <v>60</v>
      </c>
      <c r="C567" s="220" t="s">
        <v>18</v>
      </c>
      <c r="D567" s="216" t="s">
        <v>4126</v>
      </c>
      <c r="E567" s="216" t="s">
        <v>4127</v>
      </c>
      <c r="F567" s="216" t="s">
        <v>4128</v>
      </c>
      <c r="G567" s="216" t="s">
        <v>4129</v>
      </c>
      <c r="H567" s="216" t="s">
        <v>4130</v>
      </c>
      <c r="I567" s="216" t="s">
        <v>4131</v>
      </c>
      <c r="J567" s="216" t="s">
        <v>4132</v>
      </c>
      <c r="K567" s="216" t="s">
        <v>4133</v>
      </c>
      <c r="L567" s="216" t="s">
        <v>4134</v>
      </c>
      <c r="M567" s="216" t="s">
        <v>4135</v>
      </c>
      <c r="N567" s="220" t="s">
        <v>18</v>
      </c>
      <c r="O567" s="228"/>
    </row>
    <row r="568" ht="33.75" spans="1:15">
      <c r="A568" s="228"/>
      <c r="B568" s="214"/>
      <c r="C568" s="221"/>
      <c r="D568" s="219" t="s">
        <v>4136</v>
      </c>
      <c r="E568" s="219" t="s">
        <v>4137</v>
      </c>
      <c r="F568" s="219" t="s">
        <v>4138</v>
      </c>
      <c r="G568" s="219" t="s">
        <v>4139</v>
      </c>
      <c r="H568" s="219" t="s">
        <v>4140</v>
      </c>
      <c r="I568" s="219" t="s">
        <v>4141</v>
      </c>
      <c r="J568" s="219" t="s">
        <v>4142</v>
      </c>
      <c r="K568" s="219" t="s">
        <v>4143</v>
      </c>
      <c r="L568" s="219" t="s">
        <v>4144</v>
      </c>
      <c r="M568" s="219" t="s">
        <v>4145</v>
      </c>
      <c r="N568" s="221"/>
      <c r="O568" s="228"/>
    </row>
    <row r="569" ht="15" spans="1:15">
      <c r="A569" s="228"/>
      <c r="B569" s="214" t="s">
        <v>81</v>
      </c>
      <c r="C569" s="220" t="s">
        <v>18</v>
      </c>
      <c r="D569" s="216" t="s">
        <v>4146</v>
      </c>
      <c r="E569" s="216" t="s">
        <v>4147</v>
      </c>
      <c r="F569" s="216" t="s">
        <v>4148</v>
      </c>
      <c r="G569" s="216" t="s">
        <v>4149</v>
      </c>
      <c r="H569" s="216" t="s">
        <v>4150</v>
      </c>
      <c r="I569" s="216" t="s">
        <v>4151</v>
      </c>
      <c r="J569" s="216" t="s">
        <v>4152</v>
      </c>
      <c r="K569" s="216" t="s">
        <v>4153</v>
      </c>
      <c r="L569" s="216" t="s">
        <v>4154</v>
      </c>
      <c r="M569" s="216" t="s">
        <v>4155</v>
      </c>
      <c r="N569" s="220" t="s">
        <v>18</v>
      </c>
      <c r="O569" s="228"/>
    </row>
    <row r="570" ht="22.5" spans="1:15">
      <c r="A570" s="228"/>
      <c r="B570" s="214"/>
      <c r="C570" s="221"/>
      <c r="D570" s="219" t="s">
        <v>4156</v>
      </c>
      <c r="E570" s="219" t="s">
        <v>4157</v>
      </c>
      <c r="F570" s="219" t="s">
        <v>4158</v>
      </c>
      <c r="G570" s="219" t="s">
        <v>4159</v>
      </c>
      <c r="H570" s="219" t="s">
        <v>4160</v>
      </c>
      <c r="I570" s="219" t="s">
        <v>4161</v>
      </c>
      <c r="J570" s="219" t="s">
        <v>4162</v>
      </c>
      <c r="K570" s="219" t="s">
        <v>4163</v>
      </c>
      <c r="L570" s="219" t="s">
        <v>4164</v>
      </c>
      <c r="M570" s="219" t="s">
        <v>4165</v>
      </c>
      <c r="N570" s="221"/>
      <c r="O570" s="228"/>
    </row>
    <row r="571" ht="15" spans="1:15">
      <c r="A571" s="228"/>
      <c r="B571" s="214" t="s">
        <v>102</v>
      </c>
      <c r="C571" s="220" t="s">
        <v>18</v>
      </c>
      <c r="D571" s="216" t="s">
        <v>4166</v>
      </c>
      <c r="E571" s="216" t="s">
        <v>4167</v>
      </c>
      <c r="F571" s="216" t="s">
        <v>4168</v>
      </c>
      <c r="G571" s="216" t="s">
        <v>4169</v>
      </c>
      <c r="H571" s="216" t="s">
        <v>4170</v>
      </c>
      <c r="I571" s="216" t="s">
        <v>4171</v>
      </c>
      <c r="J571" s="216" t="s">
        <v>4172</v>
      </c>
      <c r="K571" s="216" t="s">
        <v>4173</v>
      </c>
      <c r="L571" s="216" t="s">
        <v>4174</v>
      </c>
      <c r="M571" s="216" t="s">
        <v>4175</v>
      </c>
      <c r="N571" s="220" t="s">
        <v>18</v>
      </c>
      <c r="O571" s="228"/>
    </row>
    <row r="572" ht="45" spans="1:15">
      <c r="A572" s="207"/>
      <c r="B572" s="214"/>
      <c r="C572" s="221"/>
      <c r="D572" s="219" t="s">
        <v>4176</v>
      </c>
      <c r="E572" s="219" t="s">
        <v>4177</v>
      </c>
      <c r="F572" s="219" t="s">
        <v>4178</v>
      </c>
      <c r="G572" s="219" t="s">
        <v>4179</v>
      </c>
      <c r="H572" s="219" t="s">
        <v>4180</v>
      </c>
      <c r="I572" s="219" t="s">
        <v>4181</v>
      </c>
      <c r="J572" s="219" t="s">
        <v>4182</v>
      </c>
      <c r="K572" s="219" t="s">
        <v>4183</v>
      </c>
      <c r="L572" s="219" t="s">
        <v>4184</v>
      </c>
      <c r="M572" s="219" t="s">
        <v>4185</v>
      </c>
      <c r="N572" s="221"/>
      <c r="O572" s="207"/>
    </row>
    <row r="573" ht="15" spans="1:15">
      <c r="A573" s="207"/>
      <c r="B573" s="214" t="s">
        <v>123</v>
      </c>
      <c r="C573" s="220" t="s">
        <v>18</v>
      </c>
      <c r="D573" s="216" t="s">
        <v>4186</v>
      </c>
      <c r="E573" s="216" t="s">
        <v>4187</v>
      </c>
      <c r="F573" s="216" t="s">
        <v>4188</v>
      </c>
      <c r="G573" s="216" t="s">
        <v>4189</v>
      </c>
      <c r="H573" s="216" t="s">
        <v>4190</v>
      </c>
      <c r="I573" s="216" t="s">
        <v>4191</v>
      </c>
      <c r="J573" s="216" t="s">
        <v>4192</v>
      </c>
      <c r="K573" s="216" t="s">
        <v>4193</v>
      </c>
      <c r="L573" s="216" t="s">
        <v>4194</v>
      </c>
      <c r="M573" s="216" t="s">
        <v>4195</v>
      </c>
      <c r="N573" s="220" t="s">
        <v>18</v>
      </c>
      <c r="O573" s="207"/>
    </row>
    <row r="574" ht="33.75" spans="1:15">
      <c r="A574" s="207"/>
      <c r="B574" s="214"/>
      <c r="C574" s="221"/>
      <c r="D574" s="219" t="s">
        <v>4196</v>
      </c>
      <c r="E574" s="219" t="s">
        <v>4197</v>
      </c>
      <c r="F574" s="219" t="s">
        <v>4198</v>
      </c>
      <c r="G574" s="219" t="s">
        <v>4199</v>
      </c>
      <c r="H574" s="219" t="s">
        <v>4200</v>
      </c>
      <c r="I574" s="219" t="s">
        <v>4201</v>
      </c>
      <c r="J574" s="219" t="s">
        <v>4202</v>
      </c>
      <c r="K574" s="219" t="s">
        <v>4203</v>
      </c>
      <c r="L574" s="219" t="s">
        <v>4204</v>
      </c>
      <c r="M574" s="219" t="s">
        <v>4205</v>
      </c>
      <c r="N574" s="221"/>
      <c r="O574" s="207"/>
    </row>
    <row r="575" ht="15" spans="1:15">
      <c r="A575" s="207"/>
      <c r="B575" s="214" t="s">
        <v>144</v>
      </c>
      <c r="C575" s="220" t="s">
        <v>18</v>
      </c>
      <c r="D575" s="216" t="s">
        <v>4206</v>
      </c>
      <c r="E575" s="216" t="s">
        <v>4207</v>
      </c>
      <c r="F575" s="216" t="s">
        <v>4208</v>
      </c>
      <c r="G575" s="216" t="s">
        <v>4209</v>
      </c>
      <c r="H575" s="216" t="s">
        <v>4210</v>
      </c>
      <c r="I575" s="216" t="s">
        <v>4211</v>
      </c>
      <c r="J575" s="216" t="s">
        <v>4212</v>
      </c>
      <c r="K575" s="216" t="s">
        <v>4213</v>
      </c>
      <c r="L575" s="216" t="s">
        <v>4214</v>
      </c>
      <c r="M575" s="216" t="s">
        <v>4215</v>
      </c>
      <c r="N575" s="220" t="s">
        <v>18</v>
      </c>
      <c r="O575" s="207"/>
    </row>
    <row r="576" ht="22.5" spans="1:15">
      <c r="A576" s="207"/>
      <c r="B576" s="214"/>
      <c r="C576" s="221"/>
      <c r="D576" s="219" t="s">
        <v>4216</v>
      </c>
      <c r="E576" s="219" t="s">
        <v>4217</v>
      </c>
      <c r="F576" s="219" t="s">
        <v>4218</v>
      </c>
      <c r="G576" s="219" t="s">
        <v>4219</v>
      </c>
      <c r="H576" s="219" t="s">
        <v>4220</v>
      </c>
      <c r="I576" s="219" t="s">
        <v>4221</v>
      </c>
      <c r="J576" s="219" t="s">
        <v>4222</v>
      </c>
      <c r="K576" s="219" t="s">
        <v>4223</v>
      </c>
      <c r="L576" s="219" t="s">
        <v>4224</v>
      </c>
      <c r="M576" s="219" t="s">
        <v>4225</v>
      </c>
      <c r="N576" s="221"/>
      <c r="O576" s="207"/>
    </row>
    <row r="577" ht="15" spans="1:15">
      <c r="A577" s="207"/>
      <c r="B577" s="214" t="s">
        <v>165</v>
      </c>
      <c r="C577" s="220" t="s">
        <v>18</v>
      </c>
      <c r="D577" s="216" t="s">
        <v>4226</v>
      </c>
      <c r="E577" s="216" t="s">
        <v>4227</v>
      </c>
      <c r="F577" s="216" t="s">
        <v>4228</v>
      </c>
      <c r="G577" s="216" t="s">
        <v>4229</v>
      </c>
      <c r="H577" s="216" t="s">
        <v>4230</v>
      </c>
      <c r="I577" s="216" t="s">
        <v>4231</v>
      </c>
      <c r="J577" s="216" t="s">
        <v>4232</v>
      </c>
      <c r="K577" s="216" t="s">
        <v>4233</v>
      </c>
      <c r="L577" s="216" t="s">
        <v>4234</v>
      </c>
      <c r="M577" s="216" t="s">
        <v>4235</v>
      </c>
      <c r="N577" s="220" t="s">
        <v>18</v>
      </c>
      <c r="O577" s="207"/>
    </row>
    <row r="578" ht="33.75" spans="1:15">
      <c r="A578" s="207"/>
      <c r="B578" s="214"/>
      <c r="C578" s="221"/>
      <c r="D578" s="219" t="s">
        <v>4236</v>
      </c>
      <c r="E578" s="219" t="s">
        <v>4237</v>
      </c>
      <c r="F578" s="219" t="s">
        <v>4238</v>
      </c>
      <c r="G578" s="219" t="s">
        <v>4239</v>
      </c>
      <c r="H578" s="219" t="s">
        <v>4240</v>
      </c>
      <c r="I578" s="219" t="s">
        <v>4241</v>
      </c>
      <c r="J578" s="219" t="s">
        <v>4242</v>
      </c>
      <c r="K578" s="219" t="s">
        <v>4243</v>
      </c>
      <c r="L578" s="219" t="s">
        <v>4244</v>
      </c>
      <c r="M578" s="219" t="s">
        <v>4245</v>
      </c>
      <c r="N578" s="221"/>
      <c r="O578" s="207"/>
    </row>
    <row r="579" ht="15" spans="1:15">
      <c r="A579" s="207"/>
      <c r="B579" s="207"/>
      <c r="C579" s="207"/>
      <c r="D579" s="208"/>
      <c r="E579" s="208"/>
      <c r="F579" s="208"/>
      <c r="G579" s="208"/>
      <c r="H579" s="208"/>
      <c r="I579" s="208"/>
      <c r="J579" s="208"/>
      <c r="K579" s="208"/>
      <c r="L579" s="208"/>
      <c r="M579" s="208"/>
      <c r="N579" s="207"/>
      <c r="O579" s="207"/>
    </row>
    <row r="580" ht="15" spans="1:15">
      <c r="A580" s="207"/>
      <c r="B580" s="207"/>
      <c r="C580" s="207"/>
      <c r="D580" s="208"/>
      <c r="E580" s="208"/>
      <c r="F580" s="208"/>
      <c r="G580" s="208"/>
      <c r="H580" s="208"/>
      <c r="I580" s="208"/>
      <c r="J580" s="208"/>
      <c r="K580" s="208"/>
      <c r="L580" s="208"/>
      <c r="M580" s="208"/>
      <c r="N580" s="207"/>
      <c r="O580" s="207"/>
    </row>
    <row r="581" ht="15" spans="1:15">
      <c r="A581" s="207"/>
      <c r="B581" s="207"/>
      <c r="C581" s="207"/>
      <c r="D581" s="208"/>
      <c r="E581" s="208"/>
      <c r="F581" s="208"/>
      <c r="G581" s="208"/>
      <c r="H581" s="208"/>
      <c r="I581" s="208"/>
      <c r="J581" s="208"/>
      <c r="K581" s="208"/>
      <c r="L581" s="208"/>
      <c r="M581" s="208"/>
      <c r="N581" s="207"/>
      <c r="O581" s="207"/>
    </row>
    <row r="582" ht="15.75" spans="1:15">
      <c r="A582" s="228"/>
      <c r="B582" s="210" t="s">
        <v>4246</v>
      </c>
      <c r="C582" s="210"/>
      <c r="D582" s="210"/>
      <c r="E582" s="210"/>
      <c r="F582" s="210"/>
      <c r="G582" s="210"/>
      <c r="H582" s="210"/>
      <c r="I582" s="210"/>
      <c r="J582" s="210"/>
      <c r="K582" s="210"/>
      <c r="L582" s="210"/>
      <c r="M582" s="210"/>
      <c r="N582" s="210"/>
      <c r="O582" s="228"/>
    </row>
    <row r="583" ht="15" spans="1:15">
      <c r="A583" s="228"/>
      <c r="B583" s="211"/>
      <c r="C583" s="212">
        <v>1</v>
      </c>
      <c r="D583" s="212">
        <v>2</v>
      </c>
      <c r="E583" s="212">
        <v>3</v>
      </c>
      <c r="F583" s="212">
        <v>4</v>
      </c>
      <c r="G583" s="212">
        <v>5</v>
      </c>
      <c r="H583" s="212">
        <v>6</v>
      </c>
      <c r="I583" s="212">
        <v>7</v>
      </c>
      <c r="J583" s="212">
        <v>8</v>
      </c>
      <c r="K583" s="212">
        <v>9</v>
      </c>
      <c r="L583" s="212">
        <v>10</v>
      </c>
      <c r="M583" s="212">
        <v>11</v>
      </c>
      <c r="N583" s="212">
        <v>12</v>
      </c>
      <c r="O583" s="228"/>
    </row>
    <row r="584" ht="15" spans="1:15">
      <c r="A584" s="228"/>
      <c r="B584" s="214" t="s">
        <v>17</v>
      </c>
      <c r="C584" s="215" t="s">
        <v>18</v>
      </c>
      <c r="D584" s="216" t="s">
        <v>4247</v>
      </c>
      <c r="E584" s="216" t="s">
        <v>4248</v>
      </c>
      <c r="F584" s="216" t="s">
        <v>4249</v>
      </c>
      <c r="G584" s="216" t="s">
        <v>4250</v>
      </c>
      <c r="H584" s="216" t="s">
        <v>4251</v>
      </c>
      <c r="I584" s="216" t="s">
        <v>4252</v>
      </c>
      <c r="J584" s="216" t="s">
        <v>4253</v>
      </c>
      <c r="K584" s="216" t="s">
        <v>4254</v>
      </c>
      <c r="L584" s="216" t="s">
        <v>4255</v>
      </c>
      <c r="M584" s="216" t="s">
        <v>4256</v>
      </c>
      <c r="N584" s="220" t="s">
        <v>18</v>
      </c>
      <c r="O584" s="228"/>
    </row>
    <row r="585" ht="56.25" spans="1:15">
      <c r="A585" s="228"/>
      <c r="B585" s="214"/>
      <c r="C585" s="218"/>
      <c r="D585" s="219" t="s">
        <v>4257</v>
      </c>
      <c r="E585" s="219" t="s">
        <v>4258</v>
      </c>
      <c r="F585" s="219" t="s">
        <v>4259</v>
      </c>
      <c r="G585" s="219" t="s">
        <v>4260</v>
      </c>
      <c r="H585" s="219" t="s">
        <v>4261</v>
      </c>
      <c r="I585" s="219" t="s">
        <v>4262</v>
      </c>
      <c r="J585" s="219" t="s">
        <v>4263</v>
      </c>
      <c r="K585" s="219" t="s">
        <v>4264</v>
      </c>
      <c r="L585" s="219" t="s">
        <v>4265</v>
      </c>
      <c r="M585" s="219" t="s">
        <v>4266</v>
      </c>
      <c r="N585" s="221"/>
      <c r="O585" s="228"/>
    </row>
    <row r="586" ht="15" spans="1:15">
      <c r="A586" s="228"/>
      <c r="B586" s="214" t="s">
        <v>39</v>
      </c>
      <c r="C586" s="220" t="s">
        <v>18</v>
      </c>
      <c r="D586" s="216" t="s">
        <v>4267</v>
      </c>
      <c r="E586" s="216" t="s">
        <v>4268</v>
      </c>
      <c r="F586" s="216" t="s">
        <v>4269</v>
      </c>
      <c r="G586" s="216" t="s">
        <v>4270</v>
      </c>
      <c r="H586" s="216" t="s">
        <v>4271</v>
      </c>
      <c r="I586" s="216" t="s">
        <v>4272</v>
      </c>
      <c r="J586" s="216" t="s">
        <v>4273</v>
      </c>
      <c r="K586" s="216" t="s">
        <v>4274</v>
      </c>
      <c r="L586" s="216" t="s">
        <v>4275</v>
      </c>
      <c r="M586" s="216" t="s">
        <v>4276</v>
      </c>
      <c r="N586" s="220" t="s">
        <v>18</v>
      </c>
      <c r="O586" s="228"/>
    </row>
    <row r="587" ht="33.75" spans="1:15">
      <c r="A587" s="228"/>
      <c r="B587" s="214"/>
      <c r="C587" s="221"/>
      <c r="D587" s="219" t="s">
        <v>4277</v>
      </c>
      <c r="E587" s="219" t="s">
        <v>4278</v>
      </c>
      <c r="F587" s="219" t="s">
        <v>4279</v>
      </c>
      <c r="G587" s="219" t="s">
        <v>4280</v>
      </c>
      <c r="H587" s="219" t="s">
        <v>4281</v>
      </c>
      <c r="I587" s="219" t="s">
        <v>4282</v>
      </c>
      <c r="J587" s="219" t="s">
        <v>4283</v>
      </c>
      <c r="K587" s="219" t="s">
        <v>4284</v>
      </c>
      <c r="L587" s="219" t="s">
        <v>4285</v>
      </c>
      <c r="M587" s="219" t="s">
        <v>4286</v>
      </c>
      <c r="N587" s="221"/>
      <c r="O587" s="228"/>
    </row>
    <row r="588" ht="15" spans="1:15">
      <c r="A588" s="228"/>
      <c r="B588" s="214" t="s">
        <v>60</v>
      </c>
      <c r="C588" s="220" t="s">
        <v>18</v>
      </c>
      <c r="D588" s="216" t="s">
        <v>4287</v>
      </c>
      <c r="E588" s="216" t="s">
        <v>4288</v>
      </c>
      <c r="F588" s="216" t="s">
        <v>4289</v>
      </c>
      <c r="G588" s="216" t="s">
        <v>4290</v>
      </c>
      <c r="H588" s="216" t="s">
        <v>4291</v>
      </c>
      <c r="I588" s="216" t="s">
        <v>4292</v>
      </c>
      <c r="J588" s="216" t="s">
        <v>4293</v>
      </c>
      <c r="K588" s="216" t="s">
        <v>4294</v>
      </c>
      <c r="L588" s="216" t="s">
        <v>4295</v>
      </c>
      <c r="M588" s="216" t="s">
        <v>4296</v>
      </c>
      <c r="N588" s="220" t="s">
        <v>18</v>
      </c>
      <c r="O588" s="228"/>
    </row>
    <row r="589" ht="45" spans="1:15">
      <c r="A589" s="228"/>
      <c r="B589" s="214"/>
      <c r="C589" s="221"/>
      <c r="D589" s="219" t="s">
        <v>4297</v>
      </c>
      <c r="E589" s="219" t="s">
        <v>4298</v>
      </c>
      <c r="F589" s="219" t="s">
        <v>4299</v>
      </c>
      <c r="G589" s="219" t="s">
        <v>4300</v>
      </c>
      <c r="H589" s="219" t="s">
        <v>4301</v>
      </c>
      <c r="I589" s="219" t="s">
        <v>4302</v>
      </c>
      <c r="J589" s="219" t="s">
        <v>4303</v>
      </c>
      <c r="K589" s="219" t="s">
        <v>4304</v>
      </c>
      <c r="L589" s="219" t="s">
        <v>4305</v>
      </c>
      <c r="M589" s="219" t="s">
        <v>4306</v>
      </c>
      <c r="N589" s="221"/>
      <c r="O589" s="228"/>
    </row>
    <row r="590" ht="15" spans="1:15">
      <c r="A590" s="228"/>
      <c r="B590" s="214" t="s">
        <v>81</v>
      </c>
      <c r="C590" s="220" t="s">
        <v>18</v>
      </c>
      <c r="D590" s="216" t="s">
        <v>4307</v>
      </c>
      <c r="E590" s="216" t="s">
        <v>4308</v>
      </c>
      <c r="F590" s="216" t="s">
        <v>4309</v>
      </c>
      <c r="G590" s="216" t="s">
        <v>4310</v>
      </c>
      <c r="H590" s="216" t="s">
        <v>4311</v>
      </c>
      <c r="I590" s="216" t="s">
        <v>4312</v>
      </c>
      <c r="J590" s="216" t="s">
        <v>4313</v>
      </c>
      <c r="K590" s="216" t="s">
        <v>4314</v>
      </c>
      <c r="L590" s="216" t="s">
        <v>4315</v>
      </c>
      <c r="M590" s="216" t="s">
        <v>4316</v>
      </c>
      <c r="N590" s="220" t="s">
        <v>18</v>
      </c>
      <c r="O590" s="228"/>
    </row>
    <row r="591" ht="67.5" spans="1:15">
      <c r="A591" s="228"/>
      <c r="B591" s="214"/>
      <c r="C591" s="221"/>
      <c r="D591" s="219" t="s">
        <v>4317</v>
      </c>
      <c r="E591" s="219" t="s">
        <v>4318</v>
      </c>
      <c r="F591" s="219" t="s">
        <v>4319</v>
      </c>
      <c r="G591" s="219" t="s">
        <v>4320</v>
      </c>
      <c r="H591" s="219" t="s">
        <v>4321</v>
      </c>
      <c r="I591" s="219" t="s">
        <v>4322</v>
      </c>
      <c r="J591" s="219" t="s">
        <v>4323</v>
      </c>
      <c r="K591" s="219" t="s">
        <v>4324</v>
      </c>
      <c r="L591" s="219" t="s">
        <v>4325</v>
      </c>
      <c r="M591" s="219" t="s">
        <v>4326</v>
      </c>
      <c r="N591" s="221"/>
      <c r="O591" s="228"/>
    </row>
    <row r="592" ht="15" spans="1:15">
      <c r="A592" s="228"/>
      <c r="B592" s="214" t="s">
        <v>102</v>
      </c>
      <c r="C592" s="220" t="s">
        <v>18</v>
      </c>
      <c r="D592" s="216" t="s">
        <v>4327</v>
      </c>
      <c r="E592" s="216" t="s">
        <v>4328</v>
      </c>
      <c r="F592" s="216" t="s">
        <v>4329</v>
      </c>
      <c r="G592" s="216" t="s">
        <v>4330</v>
      </c>
      <c r="H592" s="216" t="s">
        <v>4331</v>
      </c>
      <c r="I592" s="216" t="s">
        <v>4332</v>
      </c>
      <c r="J592" s="216" t="s">
        <v>4333</v>
      </c>
      <c r="K592" s="216" t="s">
        <v>4334</v>
      </c>
      <c r="L592" s="216" t="s">
        <v>4335</v>
      </c>
      <c r="M592" s="216" t="s">
        <v>4336</v>
      </c>
      <c r="N592" s="220" t="s">
        <v>18</v>
      </c>
      <c r="O592" s="228"/>
    </row>
    <row r="593" ht="45" spans="1:15">
      <c r="A593" s="207"/>
      <c r="B593" s="214"/>
      <c r="C593" s="221"/>
      <c r="D593" s="219" t="s">
        <v>4337</v>
      </c>
      <c r="E593" s="219" t="s">
        <v>4338</v>
      </c>
      <c r="F593" s="219" t="s">
        <v>4339</v>
      </c>
      <c r="G593" s="219" t="s">
        <v>4340</v>
      </c>
      <c r="H593" s="219" t="s">
        <v>4341</v>
      </c>
      <c r="I593" s="219" t="s">
        <v>4342</v>
      </c>
      <c r="J593" s="219" t="s">
        <v>4343</v>
      </c>
      <c r="K593" s="219" t="s">
        <v>4344</v>
      </c>
      <c r="L593" s="219" t="s">
        <v>4345</v>
      </c>
      <c r="M593" s="219" t="s">
        <v>4346</v>
      </c>
      <c r="N593" s="221"/>
      <c r="O593" s="207"/>
    </row>
    <row r="594" ht="15" spans="1:15">
      <c r="A594" s="207"/>
      <c r="B594" s="214" t="s">
        <v>123</v>
      </c>
      <c r="C594" s="220" t="s">
        <v>18</v>
      </c>
      <c r="D594" s="216" t="s">
        <v>4347</v>
      </c>
      <c r="E594" s="216" t="s">
        <v>4348</v>
      </c>
      <c r="F594" s="216" t="s">
        <v>4349</v>
      </c>
      <c r="G594" s="216" t="s">
        <v>4350</v>
      </c>
      <c r="H594" s="216" t="s">
        <v>4351</v>
      </c>
      <c r="I594" s="216" t="s">
        <v>4352</v>
      </c>
      <c r="J594" s="216" t="s">
        <v>4353</v>
      </c>
      <c r="K594" s="216" t="s">
        <v>4354</v>
      </c>
      <c r="L594" s="216" t="s">
        <v>4355</v>
      </c>
      <c r="M594" s="216" t="s">
        <v>4356</v>
      </c>
      <c r="N594" s="220" t="s">
        <v>18</v>
      </c>
      <c r="O594" s="207"/>
    </row>
    <row r="595" ht="56.25" spans="1:15">
      <c r="A595" s="207"/>
      <c r="B595" s="214"/>
      <c r="C595" s="221"/>
      <c r="D595" s="219" t="s">
        <v>4357</v>
      </c>
      <c r="E595" s="219" t="s">
        <v>4358</v>
      </c>
      <c r="F595" s="219" t="s">
        <v>4359</v>
      </c>
      <c r="G595" s="219" t="s">
        <v>4360</v>
      </c>
      <c r="H595" s="219" t="s">
        <v>4361</v>
      </c>
      <c r="I595" s="219" t="s">
        <v>4362</v>
      </c>
      <c r="J595" s="219" t="s">
        <v>4363</v>
      </c>
      <c r="K595" s="219" t="s">
        <v>4364</v>
      </c>
      <c r="L595" s="219" t="s">
        <v>4365</v>
      </c>
      <c r="M595" s="219" t="s">
        <v>4366</v>
      </c>
      <c r="N595" s="221"/>
      <c r="O595" s="207"/>
    </row>
    <row r="596" ht="15" spans="1:15">
      <c r="A596" s="207"/>
      <c r="B596" s="214" t="s">
        <v>144</v>
      </c>
      <c r="C596" s="220" t="s">
        <v>18</v>
      </c>
      <c r="D596" s="216" t="s">
        <v>4367</v>
      </c>
      <c r="E596" s="216" t="s">
        <v>4368</v>
      </c>
      <c r="F596" s="216" t="s">
        <v>4369</v>
      </c>
      <c r="G596" s="216" t="s">
        <v>4370</v>
      </c>
      <c r="H596" s="216" t="s">
        <v>4371</v>
      </c>
      <c r="I596" s="216" t="s">
        <v>4372</v>
      </c>
      <c r="J596" s="216" t="s">
        <v>4373</v>
      </c>
      <c r="K596" s="216" t="s">
        <v>4374</v>
      </c>
      <c r="L596" s="216" t="s">
        <v>4375</v>
      </c>
      <c r="M596" s="216" t="s">
        <v>4376</v>
      </c>
      <c r="N596" s="220" t="s">
        <v>18</v>
      </c>
      <c r="O596" s="207"/>
    </row>
    <row r="597" ht="56.25" spans="1:15">
      <c r="A597" s="207"/>
      <c r="B597" s="214"/>
      <c r="C597" s="221"/>
      <c r="D597" s="219" t="s">
        <v>4377</v>
      </c>
      <c r="E597" s="219" t="s">
        <v>4378</v>
      </c>
      <c r="F597" s="219" t="s">
        <v>4379</v>
      </c>
      <c r="G597" s="219" t="s">
        <v>4380</v>
      </c>
      <c r="H597" s="219" t="s">
        <v>4381</v>
      </c>
      <c r="I597" s="219" t="s">
        <v>4382</v>
      </c>
      <c r="J597" s="219" t="s">
        <v>4383</v>
      </c>
      <c r="K597" s="219" t="s">
        <v>4384</v>
      </c>
      <c r="L597" s="219" t="s">
        <v>4385</v>
      </c>
      <c r="M597" s="219" t="s">
        <v>4386</v>
      </c>
      <c r="N597" s="221"/>
      <c r="O597" s="207"/>
    </row>
    <row r="598" ht="15" spans="1:15">
      <c r="A598" s="207"/>
      <c r="B598" s="214" t="s">
        <v>165</v>
      </c>
      <c r="C598" s="220" t="s">
        <v>18</v>
      </c>
      <c r="D598" s="216" t="s">
        <v>4387</v>
      </c>
      <c r="E598" s="216" t="s">
        <v>4388</v>
      </c>
      <c r="F598" s="216" t="s">
        <v>4389</v>
      </c>
      <c r="G598" s="216" t="s">
        <v>4390</v>
      </c>
      <c r="H598" s="216" t="s">
        <v>4391</v>
      </c>
      <c r="I598" s="216" t="s">
        <v>4392</v>
      </c>
      <c r="J598" s="216" t="s">
        <v>4393</v>
      </c>
      <c r="K598" s="216" t="s">
        <v>4394</v>
      </c>
      <c r="L598" s="220" t="s">
        <v>18</v>
      </c>
      <c r="M598" s="216" t="s">
        <v>4395</v>
      </c>
      <c r="N598" s="220" t="s">
        <v>18</v>
      </c>
      <c r="O598" s="207"/>
    </row>
    <row r="599" ht="56.25" spans="1:15">
      <c r="A599" s="207"/>
      <c r="B599" s="214"/>
      <c r="C599" s="221"/>
      <c r="D599" s="219" t="s">
        <v>4396</v>
      </c>
      <c r="E599" s="219" t="s">
        <v>4397</v>
      </c>
      <c r="F599" s="219" t="s">
        <v>4398</v>
      </c>
      <c r="G599" s="219" t="s">
        <v>4399</v>
      </c>
      <c r="H599" s="219" t="s">
        <v>4400</v>
      </c>
      <c r="I599" s="219" t="s">
        <v>4401</v>
      </c>
      <c r="J599" s="219" t="s">
        <v>4402</v>
      </c>
      <c r="K599" s="219" t="s">
        <v>4403</v>
      </c>
      <c r="L599" s="221"/>
      <c r="M599" s="219" t="s">
        <v>4404</v>
      </c>
      <c r="N599" s="221"/>
      <c r="O599" s="207"/>
    </row>
    <row r="600" ht="15" spans="1:15">
      <c r="A600" s="207"/>
      <c r="B600" s="207"/>
      <c r="C600" s="207"/>
      <c r="D600" s="208"/>
      <c r="E600" s="208"/>
      <c r="F600" s="208"/>
      <c r="G600" s="208"/>
      <c r="H600" s="208"/>
      <c r="I600" s="208"/>
      <c r="J600" s="208"/>
      <c r="K600" s="208"/>
      <c r="L600" s="208"/>
      <c r="M600" s="208"/>
      <c r="N600" s="207"/>
      <c r="O600" s="207"/>
    </row>
    <row r="601" ht="15" spans="1:15">
      <c r="A601" s="207"/>
      <c r="B601" s="207"/>
      <c r="C601" s="207"/>
      <c r="D601" s="208"/>
      <c r="E601" s="208"/>
      <c r="F601" s="208"/>
      <c r="G601" s="208"/>
      <c r="H601" s="208"/>
      <c r="I601" s="208"/>
      <c r="J601" s="208"/>
      <c r="K601" s="208"/>
      <c r="L601" s="208"/>
      <c r="M601" s="208"/>
      <c r="N601" s="207"/>
      <c r="O601" s="207"/>
    </row>
    <row r="602" ht="15" spans="1:15">
      <c r="A602" s="207"/>
      <c r="B602" s="207"/>
      <c r="C602" s="207"/>
      <c r="D602" s="208"/>
      <c r="E602" s="208"/>
      <c r="F602" s="208"/>
      <c r="G602" s="208"/>
      <c r="H602" s="208"/>
      <c r="I602" s="208"/>
      <c r="J602" s="208"/>
      <c r="K602" s="208"/>
      <c r="L602" s="208"/>
      <c r="M602" s="208"/>
      <c r="N602" s="207"/>
      <c r="O602" s="207"/>
    </row>
    <row r="603" ht="15.75" spans="1:15">
      <c r="A603" s="228"/>
      <c r="B603" s="210" t="s">
        <v>4405</v>
      </c>
      <c r="C603" s="210"/>
      <c r="D603" s="210"/>
      <c r="E603" s="210"/>
      <c r="F603" s="210"/>
      <c r="G603" s="210"/>
      <c r="H603" s="210"/>
      <c r="I603" s="210"/>
      <c r="J603" s="210"/>
      <c r="K603" s="210"/>
      <c r="L603" s="210"/>
      <c r="M603" s="210"/>
      <c r="N603" s="210"/>
      <c r="O603" s="228"/>
    </row>
    <row r="604" ht="15" spans="1:15">
      <c r="A604" s="228"/>
      <c r="B604" s="211"/>
      <c r="C604" s="212">
        <v>1</v>
      </c>
      <c r="D604" s="212">
        <v>2</v>
      </c>
      <c r="E604" s="212">
        <v>3</v>
      </c>
      <c r="F604" s="212">
        <v>4</v>
      </c>
      <c r="G604" s="212">
        <v>5</v>
      </c>
      <c r="H604" s="212">
        <v>6</v>
      </c>
      <c r="I604" s="212">
        <v>7</v>
      </c>
      <c r="J604" s="212">
        <v>8</v>
      </c>
      <c r="K604" s="212">
        <v>9</v>
      </c>
      <c r="L604" s="212">
        <v>10</v>
      </c>
      <c r="M604" s="212">
        <v>11</v>
      </c>
      <c r="N604" s="212">
        <v>12</v>
      </c>
      <c r="O604" s="228"/>
    </row>
    <row r="605" ht="15" spans="1:15">
      <c r="A605" s="228"/>
      <c r="B605" s="214" t="s">
        <v>17</v>
      </c>
      <c r="C605" s="215" t="s">
        <v>18</v>
      </c>
      <c r="D605" s="216" t="s">
        <v>4406</v>
      </c>
      <c r="E605" s="216" t="s">
        <v>4407</v>
      </c>
      <c r="F605" s="216" t="s">
        <v>4408</v>
      </c>
      <c r="G605" s="216" t="s">
        <v>4409</v>
      </c>
      <c r="H605" s="216" t="s">
        <v>4410</v>
      </c>
      <c r="I605" s="216" t="s">
        <v>4411</v>
      </c>
      <c r="J605" s="216" t="s">
        <v>4412</v>
      </c>
      <c r="K605" s="216" t="s">
        <v>4413</v>
      </c>
      <c r="L605" s="216" t="s">
        <v>4414</v>
      </c>
      <c r="M605" s="216" t="s">
        <v>4415</v>
      </c>
      <c r="N605" s="220" t="s">
        <v>18</v>
      </c>
      <c r="O605" s="228"/>
    </row>
    <row r="606" ht="33.75" spans="1:15">
      <c r="A606" s="228"/>
      <c r="B606" s="214"/>
      <c r="C606" s="218"/>
      <c r="D606" s="219" t="s">
        <v>4416</v>
      </c>
      <c r="E606" s="219" t="s">
        <v>4417</v>
      </c>
      <c r="F606" s="219" t="s">
        <v>4418</v>
      </c>
      <c r="G606" s="219" t="s">
        <v>4419</v>
      </c>
      <c r="H606" s="219" t="s">
        <v>4420</v>
      </c>
      <c r="I606" s="219" t="s">
        <v>4421</v>
      </c>
      <c r="J606" s="219" t="s">
        <v>4422</v>
      </c>
      <c r="K606" s="219" t="s">
        <v>4423</v>
      </c>
      <c r="L606" s="219" t="s">
        <v>4424</v>
      </c>
      <c r="M606" s="219" t="s">
        <v>4425</v>
      </c>
      <c r="N606" s="221"/>
      <c r="O606" s="228"/>
    </row>
    <row r="607" ht="15" spans="1:15">
      <c r="A607" s="228"/>
      <c r="B607" s="214" t="s">
        <v>39</v>
      </c>
      <c r="C607" s="220" t="s">
        <v>18</v>
      </c>
      <c r="D607" s="216" t="s">
        <v>4426</v>
      </c>
      <c r="E607" s="216" t="s">
        <v>4427</v>
      </c>
      <c r="F607" s="216" t="s">
        <v>4428</v>
      </c>
      <c r="G607" s="216" t="s">
        <v>4429</v>
      </c>
      <c r="H607" s="216" t="s">
        <v>4430</v>
      </c>
      <c r="I607" s="216" t="s">
        <v>4431</v>
      </c>
      <c r="J607" s="216" t="s">
        <v>4432</v>
      </c>
      <c r="K607" s="216" t="s">
        <v>4433</v>
      </c>
      <c r="L607" s="216" t="s">
        <v>4434</v>
      </c>
      <c r="M607" s="216" t="s">
        <v>4435</v>
      </c>
      <c r="N607" s="220" t="s">
        <v>18</v>
      </c>
      <c r="O607" s="228"/>
    </row>
    <row r="608" ht="22.5" spans="1:15">
      <c r="A608" s="228"/>
      <c r="B608" s="214"/>
      <c r="C608" s="221"/>
      <c r="D608" s="219" t="s">
        <v>4436</v>
      </c>
      <c r="E608" s="219" t="s">
        <v>4437</v>
      </c>
      <c r="F608" s="219" t="s">
        <v>4438</v>
      </c>
      <c r="G608" s="219" t="s">
        <v>4439</v>
      </c>
      <c r="H608" s="219" t="s">
        <v>4440</v>
      </c>
      <c r="I608" s="219" t="s">
        <v>4441</v>
      </c>
      <c r="J608" s="219" t="s">
        <v>4442</v>
      </c>
      <c r="K608" s="219" t="s">
        <v>4443</v>
      </c>
      <c r="L608" s="219" t="s">
        <v>4444</v>
      </c>
      <c r="M608" s="219" t="s">
        <v>4445</v>
      </c>
      <c r="N608" s="221"/>
      <c r="O608" s="228"/>
    </row>
    <row r="609" ht="15" spans="1:15">
      <c r="A609" s="228"/>
      <c r="B609" s="214" t="s">
        <v>60</v>
      </c>
      <c r="C609" s="220" t="s">
        <v>18</v>
      </c>
      <c r="D609" s="216" t="s">
        <v>4446</v>
      </c>
      <c r="E609" s="216" t="s">
        <v>4447</v>
      </c>
      <c r="F609" s="216" t="s">
        <v>4448</v>
      </c>
      <c r="G609" s="216" t="s">
        <v>4449</v>
      </c>
      <c r="H609" s="216" t="s">
        <v>4450</v>
      </c>
      <c r="I609" s="216" t="s">
        <v>4451</v>
      </c>
      <c r="J609" s="216" t="s">
        <v>4452</v>
      </c>
      <c r="K609" s="216" t="s">
        <v>4453</v>
      </c>
      <c r="L609" s="216" t="s">
        <v>4454</v>
      </c>
      <c r="M609" s="216" t="s">
        <v>4455</v>
      </c>
      <c r="N609" s="220" t="s">
        <v>18</v>
      </c>
      <c r="O609" s="228"/>
    </row>
    <row r="610" ht="33.75" spans="1:15">
      <c r="A610" s="228"/>
      <c r="B610" s="214"/>
      <c r="C610" s="221"/>
      <c r="D610" s="219" t="s">
        <v>4456</v>
      </c>
      <c r="E610" s="219" t="s">
        <v>4457</v>
      </c>
      <c r="F610" s="219" t="s">
        <v>4458</v>
      </c>
      <c r="G610" s="219" t="s">
        <v>4459</v>
      </c>
      <c r="H610" s="219" t="s">
        <v>4460</v>
      </c>
      <c r="I610" s="219" t="s">
        <v>4461</v>
      </c>
      <c r="J610" s="219" t="s">
        <v>4462</v>
      </c>
      <c r="K610" s="219" t="s">
        <v>4463</v>
      </c>
      <c r="L610" s="219" t="s">
        <v>4464</v>
      </c>
      <c r="M610" s="219" t="s">
        <v>4465</v>
      </c>
      <c r="N610" s="221"/>
      <c r="O610" s="228"/>
    </row>
    <row r="611" ht="15" spans="1:15">
      <c r="A611" s="228"/>
      <c r="B611" s="214" t="s">
        <v>81</v>
      </c>
      <c r="C611" s="220" t="s">
        <v>18</v>
      </c>
      <c r="D611" s="216" t="s">
        <v>4466</v>
      </c>
      <c r="E611" s="216" t="s">
        <v>4467</v>
      </c>
      <c r="F611" s="216" t="s">
        <v>4468</v>
      </c>
      <c r="G611" s="216" t="s">
        <v>4469</v>
      </c>
      <c r="H611" s="216" t="s">
        <v>4470</v>
      </c>
      <c r="I611" s="216" t="s">
        <v>4471</v>
      </c>
      <c r="J611" s="216" t="s">
        <v>4472</v>
      </c>
      <c r="K611" s="216" t="s">
        <v>4473</v>
      </c>
      <c r="L611" s="216" t="s">
        <v>4474</v>
      </c>
      <c r="M611" s="216" t="s">
        <v>4475</v>
      </c>
      <c r="N611" s="220" t="s">
        <v>18</v>
      </c>
      <c r="O611" s="228"/>
    </row>
    <row r="612" ht="33.75" spans="1:15">
      <c r="A612" s="228"/>
      <c r="B612" s="214"/>
      <c r="C612" s="221"/>
      <c r="D612" s="219" t="s">
        <v>4476</v>
      </c>
      <c r="E612" s="219" t="s">
        <v>4477</v>
      </c>
      <c r="F612" s="219" t="s">
        <v>4478</v>
      </c>
      <c r="G612" s="219" t="s">
        <v>4479</v>
      </c>
      <c r="H612" s="219" t="s">
        <v>4480</v>
      </c>
      <c r="I612" s="219" t="s">
        <v>4481</v>
      </c>
      <c r="J612" s="219" t="s">
        <v>4482</v>
      </c>
      <c r="K612" s="219" t="s">
        <v>4483</v>
      </c>
      <c r="L612" s="219" t="s">
        <v>4484</v>
      </c>
      <c r="M612" s="219" t="s">
        <v>4485</v>
      </c>
      <c r="N612" s="221"/>
      <c r="O612" s="228"/>
    </row>
    <row r="613" ht="15" spans="1:15">
      <c r="A613" s="228"/>
      <c r="B613" s="214" t="s">
        <v>102</v>
      </c>
      <c r="C613" s="220" t="s">
        <v>18</v>
      </c>
      <c r="D613" s="216" t="s">
        <v>4486</v>
      </c>
      <c r="E613" s="216" t="s">
        <v>4487</v>
      </c>
      <c r="F613" s="216" t="s">
        <v>4488</v>
      </c>
      <c r="G613" s="216" t="s">
        <v>4489</v>
      </c>
      <c r="H613" s="216" t="s">
        <v>4490</v>
      </c>
      <c r="I613" s="216" t="s">
        <v>4491</v>
      </c>
      <c r="J613" s="216" t="s">
        <v>4492</v>
      </c>
      <c r="K613" s="216" t="s">
        <v>4493</v>
      </c>
      <c r="L613" s="216" t="s">
        <v>4494</v>
      </c>
      <c r="M613" s="216" t="s">
        <v>4495</v>
      </c>
      <c r="N613" s="220" t="s">
        <v>18</v>
      </c>
      <c r="O613" s="228"/>
    </row>
    <row r="614" ht="33.75" spans="1:15">
      <c r="A614" s="207"/>
      <c r="B614" s="214"/>
      <c r="C614" s="221"/>
      <c r="D614" s="219" t="s">
        <v>4496</v>
      </c>
      <c r="E614" s="219" t="s">
        <v>4497</v>
      </c>
      <c r="F614" s="219" t="s">
        <v>4498</v>
      </c>
      <c r="G614" s="219" t="s">
        <v>4499</v>
      </c>
      <c r="H614" s="219" t="s">
        <v>4500</v>
      </c>
      <c r="I614" s="219" t="s">
        <v>4501</v>
      </c>
      <c r="J614" s="219" t="s">
        <v>4502</v>
      </c>
      <c r="K614" s="219" t="s">
        <v>4503</v>
      </c>
      <c r="L614" s="219" t="s">
        <v>4504</v>
      </c>
      <c r="M614" s="219" t="s">
        <v>4505</v>
      </c>
      <c r="N614" s="221"/>
      <c r="O614" s="207"/>
    </row>
    <row r="615" ht="15" spans="1:15">
      <c r="A615" s="207"/>
      <c r="B615" s="214" t="s">
        <v>123</v>
      </c>
      <c r="C615" s="220" t="s">
        <v>18</v>
      </c>
      <c r="D615" s="216" t="s">
        <v>4506</v>
      </c>
      <c r="E615" s="216" t="s">
        <v>4507</v>
      </c>
      <c r="F615" s="216" t="s">
        <v>4508</v>
      </c>
      <c r="G615" s="216" t="s">
        <v>4509</v>
      </c>
      <c r="H615" s="216" t="s">
        <v>4510</v>
      </c>
      <c r="I615" s="216" t="s">
        <v>4511</v>
      </c>
      <c r="J615" s="216" t="s">
        <v>4512</v>
      </c>
      <c r="K615" s="216" t="s">
        <v>4513</v>
      </c>
      <c r="L615" s="216" t="s">
        <v>4514</v>
      </c>
      <c r="M615" s="216" t="s">
        <v>4515</v>
      </c>
      <c r="N615" s="220" t="s">
        <v>18</v>
      </c>
      <c r="O615" s="207"/>
    </row>
    <row r="616" ht="45" spans="1:15">
      <c r="A616" s="207"/>
      <c r="B616" s="214"/>
      <c r="C616" s="221"/>
      <c r="D616" s="219" t="s">
        <v>4516</v>
      </c>
      <c r="E616" s="219" t="s">
        <v>4517</v>
      </c>
      <c r="F616" s="219" t="s">
        <v>4518</v>
      </c>
      <c r="G616" s="219" t="s">
        <v>4519</v>
      </c>
      <c r="H616" s="219" t="s">
        <v>4520</v>
      </c>
      <c r="I616" s="219" t="s">
        <v>4521</v>
      </c>
      <c r="J616" s="219" t="s">
        <v>4522</v>
      </c>
      <c r="K616" s="219" t="s">
        <v>4523</v>
      </c>
      <c r="L616" s="219" t="s">
        <v>4524</v>
      </c>
      <c r="M616" s="219" t="s">
        <v>4525</v>
      </c>
      <c r="N616" s="221"/>
      <c r="O616" s="207"/>
    </row>
    <row r="617" ht="15" spans="1:15">
      <c r="A617" s="207"/>
      <c r="B617" s="214" t="s">
        <v>144</v>
      </c>
      <c r="C617" s="220" t="s">
        <v>18</v>
      </c>
      <c r="D617" s="216" t="s">
        <v>4526</v>
      </c>
      <c r="E617" s="216" t="s">
        <v>4527</v>
      </c>
      <c r="F617" s="216" t="s">
        <v>4528</v>
      </c>
      <c r="G617" s="216" t="s">
        <v>4529</v>
      </c>
      <c r="H617" s="216" t="s">
        <v>4530</v>
      </c>
      <c r="I617" s="216" t="s">
        <v>4531</v>
      </c>
      <c r="J617" s="216" t="s">
        <v>4532</v>
      </c>
      <c r="K617" s="216" t="s">
        <v>4533</v>
      </c>
      <c r="L617" s="216" t="s">
        <v>4534</v>
      </c>
      <c r="M617" s="216" t="s">
        <v>4535</v>
      </c>
      <c r="N617" s="220" t="s">
        <v>18</v>
      </c>
      <c r="O617" s="207"/>
    </row>
    <row r="618" ht="33.75" spans="1:15">
      <c r="A618" s="207"/>
      <c r="B618" s="214"/>
      <c r="C618" s="221"/>
      <c r="D618" s="219" t="s">
        <v>4536</v>
      </c>
      <c r="E618" s="219" t="s">
        <v>4537</v>
      </c>
      <c r="F618" s="219" t="s">
        <v>4538</v>
      </c>
      <c r="G618" s="219" t="s">
        <v>4539</v>
      </c>
      <c r="H618" s="219" t="s">
        <v>4540</v>
      </c>
      <c r="I618" s="219" t="s">
        <v>4541</v>
      </c>
      <c r="J618" s="219" t="s">
        <v>4542</v>
      </c>
      <c r="K618" s="219" t="s">
        <v>4543</v>
      </c>
      <c r="L618" s="219" t="s">
        <v>4544</v>
      </c>
      <c r="M618" s="219" t="s">
        <v>4545</v>
      </c>
      <c r="N618" s="221"/>
      <c r="O618" s="207"/>
    </row>
    <row r="619" ht="15" spans="1:15">
      <c r="A619" s="207"/>
      <c r="B619" s="214" t="s">
        <v>165</v>
      </c>
      <c r="C619" s="220" t="s">
        <v>18</v>
      </c>
      <c r="D619" s="216" t="s">
        <v>4546</v>
      </c>
      <c r="E619" s="216" t="s">
        <v>4547</v>
      </c>
      <c r="F619" s="216" t="s">
        <v>4548</v>
      </c>
      <c r="G619" s="216" t="s">
        <v>4549</v>
      </c>
      <c r="H619" s="216" t="s">
        <v>4550</v>
      </c>
      <c r="I619" s="216" t="s">
        <v>4551</v>
      </c>
      <c r="J619" s="216" t="s">
        <v>4552</v>
      </c>
      <c r="K619" s="216" t="s">
        <v>4553</v>
      </c>
      <c r="L619" s="216" t="s">
        <v>4554</v>
      </c>
      <c r="M619" s="216" t="s">
        <v>4555</v>
      </c>
      <c r="N619" s="220" t="s">
        <v>18</v>
      </c>
      <c r="O619" s="207"/>
    </row>
    <row r="620" ht="22.5" spans="1:15">
      <c r="A620" s="207"/>
      <c r="B620" s="214"/>
      <c r="C620" s="221"/>
      <c r="D620" s="219" t="s">
        <v>4556</v>
      </c>
      <c r="E620" s="219" t="s">
        <v>4557</v>
      </c>
      <c r="F620" s="219" t="s">
        <v>4558</v>
      </c>
      <c r="G620" s="219" t="s">
        <v>4559</v>
      </c>
      <c r="H620" s="219" t="s">
        <v>4560</v>
      </c>
      <c r="I620" s="219" t="s">
        <v>4561</v>
      </c>
      <c r="J620" s="219" t="s">
        <v>4562</v>
      </c>
      <c r="K620" s="219" t="s">
        <v>4563</v>
      </c>
      <c r="L620" s="219" t="s">
        <v>4564</v>
      </c>
      <c r="M620" s="219" t="s">
        <v>4565</v>
      </c>
      <c r="N620" s="221"/>
      <c r="O620" s="207"/>
    </row>
    <row r="621" ht="15" spans="1:15">
      <c r="A621" s="207"/>
      <c r="B621" s="207"/>
      <c r="C621" s="207"/>
      <c r="D621" s="208"/>
      <c r="E621" s="208"/>
      <c r="F621" s="208"/>
      <c r="G621" s="208"/>
      <c r="H621" s="208"/>
      <c r="I621" s="208"/>
      <c r="J621" s="208"/>
      <c r="K621" s="208"/>
      <c r="L621" s="208"/>
      <c r="M621" s="208"/>
      <c r="N621" s="207"/>
      <c r="O621" s="207"/>
    </row>
    <row r="622" ht="15" spans="1:15">
      <c r="A622" s="207"/>
      <c r="B622" s="207"/>
      <c r="C622" s="207"/>
      <c r="D622" s="208"/>
      <c r="E622" s="208"/>
      <c r="F622" s="208"/>
      <c r="G622" s="208"/>
      <c r="H622" s="208"/>
      <c r="I622" s="208"/>
      <c r="J622" s="208"/>
      <c r="K622" s="208"/>
      <c r="L622" s="208"/>
      <c r="M622" s="208"/>
      <c r="N622" s="207"/>
      <c r="O622" s="207"/>
    </row>
    <row r="623" ht="15" spans="1:15">
      <c r="A623" s="207"/>
      <c r="B623" s="207"/>
      <c r="C623" s="207"/>
      <c r="D623" s="208"/>
      <c r="E623" s="208"/>
      <c r="F623" s="208"/>
      <c r="G623" s="208"/>
      <c r="H623" s="208"/>
      <c r="I623" s="208"/>
      <c r="J623" s="208"/>
      <c r="K623" s="208"/>
      <c r="L623" s="208"/>
      <c r="M623" s="208"/>
      <c r="N623" s="207"/>
      <c r="O623" s="207"/>
    </row>
    <row r="624" ht="15.75" spans="1:15">
      <c r="A624" s="228"/>
      <c r="B624" s="210" t="s">
        <v>4566</v>
      </c>
      <c r="C624" s="210"/>
      <c r="D624" s="210"/>
      <c r="E624" s="210"/>
      <c r="F624" s="210"/>
      <c r="G624" s="210"/>
      <c r="H624" s="210"/>
      <c r="I624" s="210"/>
      <c r="J624" s="210"/>
      <c r="K624" s="210"/>
      <c r="L624" s="210"/>
      <c r="M624" s="210"/>
      <c r="N624" s="210"/>
      <c r="O624" s="228"/>
    </row>
    <row r="625" ht="15" spans="1:15">
      <c r="A625" s="228"/>
      <c r="B625" s="211"/>
      <c r="C625" s="212">
        <v>1</v>
      </c>
      <c r="D625" s="212">
        <v>2</v>
      </c>
      <c r="E625" s="212">
        <v>3</v>
      </c>
      <c r="F625" s="212">
        <v>4</v>
      </c>
      <c r="G625" s="212">
        <v>5</v>
      </c>
      <c r="H625" s="212">
        <v>6</v>
      </c>
      <c r="I625" s="212">
        <v>7</v>
      </c>
      <c r="J625" s="212">
        <v>8</v>
      </c>
      <c r="K625" s="212">
        <v>9</v>
      </c>
      <c r="L625" s="212">
        <v>10</v>
      </c>
      <c r="M625" s="212">
        <v>11</v>
      </c>
      <c r="N625" s="212">
        <v>12</v>
      </c>
      <c r="O625" s="228"/>
    </row>
    <row r="626" ht="15" spans="1:15">
      <c r="A626" s="228"/>
      <c r="B626" s="214" t="s">
        <v>17</v>
      </c>
      <c r="C626" s="215" t="s">
        <v>18</v>
      </c>
      <c r="D626" s="216" t="s">
        <v>4567</v>
      </c>
      <c r="E626" s="216" t="s">
        <v>4568</v>
      </c>
      <c r="F626" s="216" t="s">
        <v>4569</v>
      </c>
      <c r="G626" s="216" t="s">
        <v>4570</v>
      </c>
      <c r="H626" s="216" t="s">
        <v>4571</v>
      </c>
      <c r="I626" s="216" t="s">
        <v>4572</v>
      </c>
      <c r="J626" s="216" t="s">
        <v>4573</v>
      </c>
      <c r="K626" s="216" t="s">
        <v>4574</v>
      </c>
      <c r="L626" s="216" t="s">
        <v>4575</v>
      </c>
      <c r="M626" s="216" t="s">
        <v>4576</v>
      </c>
      <c r="N626" s="220" t="s">
        <v>18</v>
      </c>
      <c r="O626" s="228"/>
    </row>
    <row r="627" ht="33.75" spans="1:15">
      <c r="A627" s="228"/>
      <c r="B627" s="214"/>
      <c r="C627" s="218"/>
      <c r="D627" s="219" t="s">
        <v>4577</v>
      </c>
      <c r="E627" s="219" t="s">
        <v>4578</v>
      </c>
      <c r="F627" s="219" t="s">
        <v>4579</v>
      </c>
      <c r="G627" s="219" t="s">
        <v>4580</v>
      </c>
      <c r="H627" s="219" t="s">
        <v>4581</v>
      </c>
      <c r="I627" s="219" t="s">
        <v>4582</v>
      </c>
      <c r="J627" s="219" t="s">
        <v>4583</v>
      </c>
      <c r="K627" s="219" t="s">
        <v>4584</v>
      </c>
      <c r="L627" s="219" t="s">
        <v>4585</v>
      </c>
      <c r="M627" s="219" t="s">
        <v>4586</v>
      </c>
      <c r="N627" s="221"/>
      <c r="O627" s="228"/>
    </row>
    <row r="628" ht="15" spans="1:15">
      <c r="A628" s="228"/>
      <c r="B628" s="214" t="s">
        <v>39</v>
      </c>
      <c r="C628" s="220" t="s">
        <v>18</v>
      </c>
      <c r="D628" s="216" t="s">
        <v>4587</v>
      </c>
      <c r="E628" s="216" t="s">
        <v>4588</v>
      </c>
      <c r="F628" s="216" t="s">
        <v>4589</v>
      </c>
      <c r="G628" s="216" t="s">
        <v>4590</v>
      </c>
      <c r="H628" s="216" t="s">
        <v>4591</v>
      </c>
      <c r="I628" s="216" t="s">
        <v>4592</v>
      </c>
      <c r="J628" s="216" t="s">
        <v>4593</v>
      </c>
      <c r="K628" s="216" t="s">
        <v>4594</v>
      </c>
      <c r="L628" s="216" t="s">
        <v>4595</v>
      </c>
      <c r="M628" s="216" t="s">
        <v>4596</v>
      </c>
      <c r="N628" s="220" t="s">
        <v>18</v>
      </c>
      <c r="O628" s="228"/>
    </row>
    <row r="629" ht="45" spans="1:15">
      <c r="A629" s="228"/>
      <c r="B629" s="214"/>
      <c r="C629" s="221"/>
      <c r="D629" s="219" t="s">
        <v>4597</v>
      </c>
      <c r="E629" s="219" t="s">
        <v>4598</v>
      </c>
      <c r="F629" s="219" t="s">
        <v>4599</v>
      </c>
      <c r="G629" s="219" t="s">
        <v>4600</v>
      </c>
      <c r="H629" s="219" t="s">
        <v>4601</v>
      </c>
      <c r="I629" s="219" t="s">
        <v>4602</v>
      </c>
      <c r="J629" s="219" t="s">
        <v>4603</v>
      </c>
      <c r="K629" s="219" t="s">
        <v>4604</v>
      </c>
      <c r="L629" s="219" t="s">
        <v>4605</v>
      </c>
      <c r="M629" s="219" t="s">
        <v>4606</v>
      </c>
      <c r="N629" s="221"/>
      <c r="O629" s="228"/>
    </row>
    <row r="630" ht="15" spans="1:15">
      <c r="A630" s="228"/>
      <c r="B630" s="214" t="s">
        <v>60</v>
      </c>
      <c r="C630" s="220" t="s">
        <v>18</v>
      </c>
      <c r="D630" s="216" t="s">
        <v>4607</v>
      </c>
      <c r="E630" s="216" t="s">
        <v>4608</v>
      </c>
      <c r="F630" s="216" t="s">
        <v>4609</v>
      </c>
      <c r="G630" s="216" t="s">
        <v>4610</v>
      </c>
      <c r="H630" s="216" t="s">
        <v>4611</v>
      </c>
      <c r="I630" s="216" t="s">
        <v>4612</v>
      </c>
      <c r="J630" s="216" t="s">
        <v>4613</v>
      </c>
      <c r="K630" s="216" t="s">
        <v>4614</v>
      </c>
      <c r="L630" s="216" t="s">
        <v>4615</v>
      </c>
      <c r="M630" s="216" t="s">
        <v>4616</v>
      </c>
      <c r="N630" s="220" t="s">
        <v>18</v>
      </c>
      <c r="O630" s="228"/>
    </row>
    <row r="631" ht="56.25" spans="1:15">
      <c r="A631" s="228"/>
      <c r="B631" s="214"/>
      <c r="C631" s="221"/>
      <c r="D631" s="219" t="s">
        <v>4617</v>
      </c>
      <c r="E631" s="219" t="s">
        <v>4618</v>
      </c>
      <c r="F631" s="219" t="s">
        <v>4619</v>
      </c>
      <c r="G631" s="219" t="s">
        <v>4620</v>
      </c>
      <c r="H631" s="219" t="s">
        <v>4621</v>
      </c>
      <c r="I631" s="219" t="s">
        <v>4622</v>
      </c>
      <c r="J631" s="219" t="s">
        <v>4623</v>
      </c>
      <c r="K631" s="219" t="s">
        <v>4624</v>
      </c>
      <c r="L631" s="219" t="s">
        <v>4625</v>
      </c>
      <c r="M631" s="219" t="s">
        <v>4626</v>
      </c>
      <c r="N631" s="221"/>
      <c r="O631" s="228"/>
    </row>
    <row r="632" ht="15" spans="1:15">
      <c r="A632" s="228"/>
      <c r="B632" s="214" t="s">
        <v>81</v>
      </c>
      <c r="C632" s="220" t="s">
        <v>18</v>
      </c>
      <c r="D632" s="216" t="s">
        <v>4627</v>
      </c>
      <c r="E632" s="216" t="s">
        <v>4628</v>
      </c>
      <c r="F632" s="216" t="s">
        <v>4629</v>
      </c>
      <c r="G632" s="216" t="s">
        <v>4630</v>
      </c>
      <c r="H632" s="216" t="s">
        <v>4631</v>
      </c>
      <c r="I632" s="216" t="s">
        <v>4632</v>
      </c>
      <c r="J632" s="216" t="s">
        <v>4633</v>
      </c>
      <c r="K632" s="216" t="s">
        <v>4634</v>
      </c>
      <c r="L632" s="216" t="s">
        <v>4635</v>
      </c>
      <c r="M632" s="216" t="s">
        <v>4636</v>
      </c>
      <c r="N632" s="220" t="s">
        <v>18</v>
      </c>
      <c r="O632" s="228"/>
    </row>
    <row r="633" ht="33.75" spans="1:15">
      <c r="A633" s="228"/>
      <c r="B633" s="214"/>
      <c r="C633" s="221"/>
      <c r="D633" s="219" t="s">
        <v>4637</v>
      </c>
      <c r="E633" s="219" t="s">
        <v>4638</v>
      </c>
      <c r="F633" s="219" t="s">
        <v>4639</v>
      </c>
      <c r="G633" s="219" t="s">
        <v>4640</v>
      </c>
      <c r="H633" s="219" t="s">
        <v>4641</v>
      </c>
      <c r="I633" s="219" t="s">
        <v>4642</v>
      </c>
      <c r="J633" s="219" t="s">
        <v>4643</v>
      </c>
      <c r="K633" s="219" t="s">
        <v>4644</v>
      </c>
      <c r="L633" s="219" t="s">
        <v>4645</v>
      </c>
      <c r="M633" s="219" t="s">
        <v>4646</v>
      </c>
      <c r="N633" s="221"/>
      <c r="O633" s="228"/>
    </row>
    <row r="634" ht="15" spans="1:15">
      <c r="A634" s="228"/>
      <c r="B634" s="214" t="s">
        <v>102</v>
      </c>
      <c r="C634" s="220" t="s">
        <v>18</v>
      </c>
      <c r="D634" s="216" t="s">
        <v>4647</v>
      </c>
      <c r="E634" s="216" t="s">
        <v>4648</v>
      </c>
      <c r="F634" s="216" t="s">
        <v>4649</v>
      </c>
      <c r="G634" s="216" t="s">
        <v>4650</v>
      </c>
      <c r="H634" s="216" t="s">
        <v>4651</v>
      </c>
      <c r="I634" s="216" t="s">
        <v>4652</v>
      </c>
      <c r="J634" s="216" t="s">
        <v>4653</v>
      </c>
      <c r="K634" s="216" t="s">
        <v>4654</v>
      </c>
      <c r="L634" s="216" t="s">
        <v>4655</v>
      </c>
      <c r="M634" s="216" t="s">
        <v>4656</v>
      </c>
      <c r="N634" s="220" t="s">
        <v>18</v>
      </c>
      <c r="O634" s="228"/>
    </row>
    <row r="635" ht="33.75" spans="1:15">
      <c r="A635" s="207"/>
      <c r="B635" s="214"/>
      <c r="C635" s="221"/>
      <c r="D635" s="219" t="s">
        <v>4657</v>
      </c>
      <c r="E635" s="219" t="s">
        <v>4658</v>
      </c>
      <c r="F635" s="219" t="s">
        <v>4659</v>
      </c>
      <c r="G635" s="219" t="s">
        <v>4660</v>
      </c>
      <c r="H635" s="219" t="s">
        <v>4661</v>
      </c>
      <c r="I635" s="219" t="s">
        <v>4662</v>
      </c>
      <c r="J635" s="219" t="s">
        <v>4663</v>
      </c>
      <c r="K635" s="219" t="s">
        <v>4664</v>
      </c>
      <c r="L635" s="219" t="s">
        <v>4665</v>
      </c>
      <c r="M635" s="219" t="s">
        <v>4666</v>
      </c>
      <c r="N635" s="221"/>
      <c r="O635" s="207"/>
    </row>
    <row r="636" ht="15" spans="1:15">
      <c r="A636" s="207"/>
      <c r="B636" s="214" t="s">
        <v>123</v>
      </c>
      <c r="C636" s="220" t="s">
        <v>18</v>
      </c>
      <c r="D636" s="216" t="s">
        <v>4667</v>
      </c>
      <c r="E636" s="216" t="s">
        <v>4668</v>
      </c>
      <c r="F636" s="216" t="s">
        <v>4669</v>
      </c>
      <c r="G636" s="216" t="s">
        <v>4670</v>
      </c>
      <c r="H636" s="216" t="s">
        <v>4671</v>
      </c>
      <c r="I636" s="216" t="s">
        <v>4672</v>
      </c>
      <c r="J636" s="216" t="s">
        <v>4673</v>
      </c>
      <c r="K636" s="216" t="s">
        <v>4674</v>
      </c>
      <c r="L636" s="216" t="s">
        <v>4675</v>
      </c>
      <c r="M636" s="216" t="s">
        <v>4676</v>
      </c>
      <c r="N636" s="220" t="s">
        <v>18</v>
      </c>
      <c r="O636" s="207"/>
    </row>
    <row r="637" ht="33.75" spans="1:15">
      <c r="A637" s="207"/>
      <c r="B637" s="214"/>
      <c r="C637" s="221"/>
      <c r="D637" s="219" t="s">
        <v>4677</v>
      </c>
      <c r="E637" s="219" t="s">
        <v>4678</v>
      </c>
      <c r="F637" s="219" t="s">
        <v>4679</v>
      </c>
      <c r="G637" s="219" t="s">
        <v>4680</v>
      </c>
      <c r="H637" s="219" t="s">
        <v>4681</v>
      </c>
      <c r="I637" s="219" t="s">
        <v>4682</v>
      </c>
      <c r="J637" s="219" t="s">
        <v>4683</v>
      </c>
      <c r="K637" s="219" t="s">
        <v>4684</v>
      </c>
      <c r="L637" s="219" t="s">
        <v>4685</v>
      </c>
      <c r="M637" s="219" t="s">
        <v>4686</v>
      </c>
      <c r="N637" s="221"/>
      <c r="O637" s="207"/>
    </row>
    <row r="638" ht="15" spans="1:15">
      <c r="A638" s="207"/>
      <c r="B638" s="214" t="s">
        <v>144</v>
      </c>
      <c r="C638" s="220" t="s">
        <v>18</v>
      </c>
      <c r="D638" s="216" t="s">
        <v>4687</v>
      </c>
      <c r="E638" s="216" t="s">
        <v>4688</v>
      </c>
      <c r="F638" s="216" t="s">
        <v>4689</v>
      </c>
      <c r="G638" s="216" t="s">
        <v>4690</v>
      </c>
      <c r="H638" s="216" t="s">
        <v>4691</v>
      </c>
      <c r="I638" s="216" t="s">
        <v>4692</v>
      </c>
      <c r="J638" s="216" t="s">
        <v>4693</v>
      </c>
      <c r="K638" s="216" t="s">
        <v>4694</v>
      </c>
      <c r="L638" s="216" t="s">
        <v>4695</v>
      </c>
      <c r="M638" s="216" t="s">
        <v>4696</v>
      </c>
      <c r="N638" s="220" t="s">
        <v>18</v>
      </c>
      <c r="O638" s="207"/>
    </row>
    <row r="639" ht="33.75" spans="1:15">
      <c r="A639" s="207"/>
      <c r="B639" s="214"/>
      <c r="C639" s="221"/>
      <c r="D639" s="219" t="s">
        <v>4697</v>
      </c>
      <c r="E639" s="219" t="s">
        <v>4698</v>
      </c>
      <c r="F639" s="219" t="s">
        <v>4699</v>
      </c>
      <c r="G639" s="219" t="s">
        <v>4700</v>
      </c>
      <c r="H639" s="219" t="s">
        <v>4701</v>
      </c>
      <c r="I639" s="219" t="s">
        <v>4702</v>
      </c>
      <c r="J639" s="219" t="s">
        <v>4703</v>
      </c>
      <c r="K639" s="219" t="s">
        <v>4704</v>
      </c>
      <c r="L639" s="219" t="s">
        <v>4705</v>
      </c>
      <c r="M639" s="219" t="s">
        <v>4706</v>
      </c>
      <c r="N639" s="221"/>
      <c r="O639" s="207"/>
    </row>
    <row r="640" ht="15" spans="1:15">
      <c r="A640" s="207"/>
      <c r="B640" s="214" t="s">
        <v>165</v>
      </c>
      <c r="C640" s="220" t="s">
        <v>18</v>
      </c>
      <c r="D640" s="216" t="s">
        <v>4707</v>
      </c>
      <c r="E640" s="216" t="s">
        <v>4708</v>
      </c>
      <c r="F640" s="216" t="s">
        <v>4709</v>
      </c>
      <c r="G640" s="216" t="s">
        <v>4710</v>
      </c>
      <c r="H640" s="216" t="s">
        <v>4711</v>
      </c>
      <c r="I640" s="216" t="s">
        <v>4712</v>
      </c>
      <c r="J640" s="216" t="s">
        <v>4713</v>
      </c>
      <c r="K640" s="216" t="s">
        <v>4714</v>
      </c>
      <c r="L640" s="216" t="s">
        <v>4715</v>
      </c>
      <c r="M640" s="216" t="s">
        <v>4716</v>
      </c>
      <c r="N640" s="220" t="s">
        <v>18</v>
      </c>
      <c r="O640" s="207"/>
    </row>
    <row r="641" ht="33.75" spans="1:15">
      <c r="A641" s="207"/>
      <c r="B641" s="214"/>
      <c r="C641" s="221"/>
      <c r="D641" s="219" t="s">
        <v>4717</v>
      </c>
      <c r="E641" s="219" t="s">
        <v>4718</v>
      </c>
      <c r="F641" s="219" t="s">
        <v>4719</v>
      </c>
      <c r="G641" s="219" t="s">
        <v>4720</v>
      </c>
      <c r="H641" s="219" t="s">
        <v>4721</v>
      </c>
      <c r="I641" s="219" t="s">
        <v>4722</v>
      </c>
      <c r="J641" s="219" t="s">
        <v>4723</v>
      </c>
      <c r="K641" s="219" t="s">
        <v>4724</v>
      </c>
      <c r="L641" s="219" t="s">
        <v>4725</v>
      </c>
      <c r="M641" s="219" t="s">
        <v>4726</v>
      </c>
      <c r="N641" s="221"/>
      <c r="O641" s="207"/>
    </row>
    <row r="642" ht="15" spans="1:15">
      <c r="A642" s="207"/>
      <c r="B642" s="207"/>
      <c r="C642" s="207"/>
      <c r="D642" s="208"/>
      <c r="E642" s="208"/>
      <c r="F642" s="208"/>
      <c r="G642" s="208"/>
      <c r="H642" s="208"/>
      <c r="I642" s="208"/>
      <c r="J642" s="208"/>
      <c r="K642" s="208"/>
      <c r="L642" s="208"/>
      <c r="M642" s="208"/>
      <c r="N642" s="207"/>
      <c r="O642" s="207"/>
    </row>
    <row r="643" ht="15" spans="1:15">
      <c r="A643" s="207"/>
      <c r="B643" s="207"/>
      <c r="C643" s="207"/>
      <c r="D643" s="208"/>
      <c r="E643" s="208"/>
      <c r="F643" s="208"/>
      <c r="G643" s="208"/>
      <c r="H643" s="208"/>
      <c r="I643" s="208"/>
      <c r="J643" s="208"/>
      <c r="K643" s="208"/>
      <c r="L643" s="208"/>
      <c r="M643" s="208"/>
      <c r="N643" s="207"/>
      <c r="O643" s="207"/>
    </row>
    <row r="644" ht="15" spans="1:15">
      <c r="A644" s="207"/>
      <c r="B644" s="207"/>
      <c r="C644" s="207"/>
      <c r="D644" s="208"/>
      <c r="E644" s="208"/>
      <c r="F644" s="208"/>
      <c r="G644" s="208"/>
      <c r="H644" s="208"/>
      <c r="I644" s="208"/>
      <c r="J644" s="208"/>
      <c r="K644" s="208"/>
      <c r="L644" s="208"/>
      <c r="M644" s="208"/>
      <c r="N644" s="207"/>
      <c r="O644" s="207"/>
    </row>
    <row r="645" ht="15.75" spans="1:15">
      <c r="A645" s="228"/>
      <c r="B645" s="210" t="s">
        <v>4727</v>
      </c>
      <c r="C645" s="210"/>
      <c r="D645" s="210"/>
      <c r="E645" s="210"/>
      <c r="F645" s="210"/>
      <c r="G645" s="210"/>
      <c r="H645" s="210"/>
      <c r="I645" s="210"/>
      <c r="J645" s="210"/>
      <c r="K645" s="210"/>
      <c r="L645" s="210"/>
      <c r="M645" s="210"/>
      <c r="N645" s="210"/>
      <c r="O645" s="228"/>
    </row>
    <row r="646" ht="15" spans="1:15">
      <c r="A646" s="228"/>
      <c r="B646" s="211"/>
      <c r="C646" s="212">
        <v>1</v>
      </c>
      <c r="D646" s="212">
        <v>2</v>
      </c>
      <c r="E646" s="212">
        <v>3</v>
      </c>
      <c r="F646" s="212">
        <v>4</v>
      </c>
      <c r="G646" s="212">
        <v>5</v>
      </c>
      <c r="H646" s="212">
        <v>6</v>
      </c>
      <c r="I646" s="212">
        <v>7</v>
      </c>
      <c r="J646" s="212">
        <v>8</v>
      </c>
      <c r="K646" s="212">
        <v>9</v>
      </c>
      <c r="L646" s="212">
        <v>10</v>
      </c>
      <c r="M646" s="212">
        <v>11</v>
      </c>
      <c r="N646" s="212">
        <v>12</v>
      </c>
      <c r="O646" s="228"/>
    </row>
    <row r="647" ht="15" spans="1:15">
      <c r="A647" s="228"/>
      <c r="B647" s="214" t="s">
        <v>17</v>
      </c>
      <c r="C647" s="215" t="s">
        <v>18</v>
      </c>
      <c r="D647" s="216" t="s">
        <v>4728</v>
      </c>
      <c r="E647" s="216" t="s">
        <v>4729</v>
      </c>
      <c r="F647" s="216" t="s">
        <v>4730</v>
      </c>
      <c r="G647" s="216" t="s">
        <v>4731</v>
      </c>
      <c r="H647" s="216" t="s">
        <v>4732</v>
      </c>
      <c r="I647" s="216" t="s">
        <v>4733</v>
      </c>
      <c r="J647" s="216" t="s">
        <v>4734</v>
      </c>
      <c r="K647" s="216" t="s">
        <v>4735</v>
      </c>
      <c r="L647" s="220" t="s">
        <v>18</v>
      </c>
      <c r="M647" s="220" t="s">
        <v>18</v>
      </c>
      <c r="N647" s="220" t="s">
        <v>18</v>
      </c>
      <c r="O647" s="228"/>
    </row>
    <row r="648" ht="45" spans="1:15">
      <c r="A648" s="228"/>
      <c r="B648" s="214"/>
      <c r="C648" s="218"/>
      <c r="D648" s="219" t="s">
        <v>4736</v>
      </c>
      <c r="E648" s="219" t="s">
        <v>4737</v>
      </c>
      <c r="F648" s="219" t="s">
        <v>4738</v>
      </c>
      <c r="G648" s="219" t="s">
        <v>4739</v>
      </c>
      <c r="H648" s="219" t="s">
        <v>4740</v>
      </c>
      <c r="I648" s="219" t="s">
        <v>4741</v>
      </c>
      <c r="J648" s="219" t="s">
        <v>4742</v>
      </c>
      <c r="K648" s="219" t="s">
        <v>4743</v>
      </c>
      <c r="L648" s="221"/>
      <c r="M648" s="221"/>
      <c r="N648" s="221"/>
      <c r="O648" s="228"/>
    </row>
    <row r="649" ht="15" spans="1:15">
      <c r="A649" s="228"/>
      <c r="B649" s="214" t="s">
        <v>39</v>
      </c>
      <c r="C649" s="220" t="s">
        <v>18</v>
      </c>
      <c r="D649" s="216" t="s">
        <v>4744</v>
      </c>
      <c r="E649" s="216" t="s">
        <v>4745</v>
      </c>
      <c r="F649" s="216" t="s">
        <v>4746</v>
      </c>
      <c r="G649" s="216" t="s">
        <v>4747</v>
      </c>
      <c r="H649" s="216" t="s">
        <v>4748</v>
      </c>
      <c r="I649" s="216" t="s">
        <v>4749</v>
      </c>
      <c r="J649" s="216" t="s">
        <v>4750</v>
      </c>
      <c r="K649" s="220" t="s">
        <v>18</v>
      </c>
      <c r="L649" s="220" t="s">
        <v>18</v>
      </c>
      <c r="M649" s="220" t="s">
        <v>18</v>
      </c>
      <c r="N649" s="220" t="s">
        <v>18</v>
      </c>
      <c r="O649" s="228"/>
    </row>
    <row r="650" ht="33.75" spans="1:15">
      <c r="A650" s="228"/>
      <c r="B650" s="214"/>
      <c r="C650" s="221"/>
      <c r="D650" s="219" t="s">
        <v>4751</v>
      </c>
      <c r="E650" s="219" t="s">
        <v>4752</v>
      </c>
      <c r="F650" s="219" t="s">
        <v>4753</v>
      </c>
      <c r="G650" s="219" t="s">
        <v>4754</v>
      </c>
      <c r="H650" s="219" t="s">
        <v>4755</v>
      </c>
      <c r="I650" s="219" t="s">
        <v>4756</v>
      </c>
      <c r="J650" s="219" t="s">
        <v>4757</v>
      </c>
      <c r="K650" s="221"/>
      <c r="L650" s="221"/>
      <c r="M650" s="221"/>
      <c r="N650" s="221"/>
      <c r="O650" s="228"/>
    </row>
    <row r="651" ht="15" spans="1:15">
      <c r="A651" s="228"/>
      <c r="B651" s="214" t="s">
        <v>60</v>
      </c>
      <c r="C651" s="220" t="s">
        <v>18</v>
      </c>
      <c r="D651" s="216" t="s">
        <v>4758</v>
      </c>
      <c r="E651" s="216" t="s">
        <v>4759</v>
      </c>
      <c r="F651" s="216" t="s">
        <v>4760</v>
      </c>
      <c r="G651" s="216" t="s">
        <v>4761</v>
      </c>
      <c r="H651" s="216" t="s">
        <v>4762</v>
      </c>
      <c r="I651" s="216" t="s">
        <v>4763</v>
      </c>
      <c r="J651" s="216" t="s">
        <v>4764</v>
      </c>
      <c r="K651" s="220" t="s">
        <v>18</v>
      </c>
      <c r="L651" s="220" t="s">
        <v>18</v>
      </c>
      <c r="M651" s="220" t="s">
        <v>18</v>
      </c>
      <c r="N651" s="220" t="s">
        <v>18</v>
      </c>
      <c r="O651" s="228"/>
    </row>
    <row r="652" ht="33.75" spans="1:15">
      <c r="A652" s="228"/>
      <c r="B652" s="214"/>
      <c r="C652" s="221"/>
      <c r="D652" s="219" t="s">
        <v>4765</v>
      </c>
      <c r="E652" s="219" t="s">
        <v>4766</v>
      </c>
      <c r="F652" s="219" t="s">
        <v>4767</v>
      </c>
      <c r="G652" s="219" t="s">
        <v>4768</v>
      </c>
      <c r="H652" s="219" t="s">
        <v>4769</v>
      </c>
      <c r="I652" s="219" t="s">
        <v>4770</v>
      </c>
      <c r="J652" s="219" t="s">
        <v>4771</v>
      </c>
      <c r="K652" s="221"/>
      <c r="L652" s="221"/>
      <c r="M652" s="221"/>
      <c r="N652" s="221"/>
      <c r="O652" s="228"/>
    </row>
    <row r="653" ht="15" spans="1:15">
      <c r="A653" s="228"/>
      <c r="B653" s="214" t="s">
        <v>81</v>
      </c>
      <c r="C653" s="220" t="s">
        <v>18</v>
      </c>
      <c r="D653" s="216" t="s">
        <v>4772</v>
      </c>
      <c r="E653" s="216" t="s">
        <v>4773</v>
      </c>
      <c r="F653" s="216" t="s">
        <v>4774</v>
      </c>
      <c r="G653" s="216" t="s">
        <v>4775</v>
      </c>
      <c r="H653" s="216" t="s">
        <v>4776</v>
      </c>
      <c r="I653" s="216" t="s">
        <v>4777</v>
      </c>
      <c r="J653" s="216" t="s">
        <v>4778</v>
      </c>
      <c r="K653" s="220" t="s">
        <v>18</v>
      </c>
      <c r="L653" s="220" t="s">
        <v>18</v>
      </c>
      <c r="M653" s="220" t="s">
        <v>18</v>
      </c>
      <c r="N653" s="220" t="s">
        <v>18</v>
      </c>
      <c r="O653" s="228"/>
    </row>
    <row r="654" ht="22.5" spans="1:15">
      <c r="A654" s="228"/>
      <c r="B654" s="214"/>
      <c r="C654" s="221"/>
      <c r="D654" s="219" t="s">
        <v>4779</v>
      </c>
      <c r="E654" s="219" t="s">
        <v>4780</v>
      </c>
      <c r="F654" s="219" t="s">
        <v>4781</v>
      </c>
      <c r="G654" s="219" t="s">
        <v>4782</v>
      </c>
      <c r="H654" s="219" t="s">
        <v>4783</v>
      </c>
      <c r="I654" s="219" t="s">
        <v>4784</v>
      </c>
      <c r="J654" s="219" t="s">
        <v>4785</v>
      </c>
      <c r="K654" s="221"/>
      <c r="L654" s="221"/>
      <c r="M654" s="221"/>
      <c r="N654" s="221"/>
      <c r="O654" s="228"/>
    </row>
    <row r="655" ht="15" spans="1:15">
      <c r="A655" s="228"/>
      <c r="B655" s="214" t="s">
        <v>102</v>
      </c>
      <c r="C655" s="220" t="s">
        <v>18</v>
      </c>
      <c r="D655" s="216" t="s">
        <v>4786</v>
      </c>
      <c r="E655" s="216" t="s">
        <v>4787</v>
      </c>
      <c r="F655" s="216" t="s">
        <v>4788</v>
      </c>
      <c r="G655" s="216" t="s">
        <v>4789</v>
      </c>
      <c r="H655" s="216" t="s">
        <v>4790</v>
      </c>
      <c r="I655" s="216" t="s">
        <v>4791</v>
      </c>
      <c r="J655" s="216" t="s">
        <v>4792</v>
      </c>
      <c r="K655" s="220" t="s">
        <v>18</v>
      </c>
      <c r="L655" s="220" t="s">
        <v>18</v>
      </c>
      <c r="M655" s="220" t="s">
        <v>18</v>
      </c>
      <c r="N655" s="220" t="s">
        <v>18</v>
      </c>
      <c r="O655" s="228"/>
    </row>
    <row r="656" ht="33.75" spans="1:15">
      <c r="A656" s="207"/>
      <c r="B656" s="214"/>
      <c r="C656" s="221"/>
      <c r="D656" s="219" t="s">
        <v>4793</v>
      </c>
      <c r="E656" s="219" t="s">
        <v>4794</v>
      </c>
      <c r="F656" s="219" t="s">
        <v>4795</v>
      </c>
      <c r="G656" s="219" t="s">
        <v>4796</v>
      </c>
      <c r="H656" s="219" t="s">
        <v>4797</v>
      </c>
      <c r="I656" s="219" t="s">
        <v>4798</v>
      </c>
      <c r="J656" s="219" t="s">
        <v>4799</v>
      </c>
      <c r="K656" s="221"/>
      <c r="L656" s="221"/>
      <c r="M656" s="221"/>
      <c r="N656" s="221"/>
      <c r="O656" s="207"/>
    </row>
    <row r="657" ht="15" spans="1:15">
      <c r="A657" s="207"/>
      <c r="B657" s="214" t="s">
        <v>123</v>
      </c>
      <c r="C657" s="220" t="s">
        <v>18</v>
      </c>
      <c r="D657" s="216" t="s">
        <v>4800</v>
      </c>
      <c r="E657" s="216" t="s">
        <v>4801</v>
      </c>
      <c r="F657" s="216" t="s">
        <v>4802</v>
      </c>
      <c r="G657" s="216" t="s">
        <v>4803</v>
      </c>
      <c r="H657" s="216" t="s">
        <v>4804</v>
      </c>
      <c r="I657" s="216" t="s">
        <v>4805</v>
      </c>
      <c r="J657" s="216" t="s">
        <v>4806</v>
      </c>
      <c r="K657" s="220" t="s">
        <v>18</v>
      </c>
      <c r="L657" s="220" t="s">
        <v>18</v>
      </c>
      <c r="M657" s="220" t="s">
        <v>18</v>
      </c>
      <c r="N657" s="220" t="s">
        <v>18</v>
      </c>
      <c r="O657" s="207"/>
    </row>
    <row r="658" ht="33.75" spans="1:15">
      <c r="A658" s="207"/>
      <c r="B658" s="214"/>
      <c r="C658" s="221"/>
      <c r="D658" s="219" t="s">
        <v>4807</v>
      </c>
      <c r="E658" s="219" t="s">
        <v>4808</v>
      </c>
      <c r="F658" s="219" t="s">
        <v>4809</v>
      </c>
      <c r="G658" s="219" t="s">
        <v>4810</v>
      </c>
      <c r="H658" s="219" t="s">
        <v>4811</v>
      </c>
      <c r="I658" s="219" t="s">
        <v>4812</v>
      </c>
      <c r="J658" s="219" t="s">
        <v>4813</v>
      </c>
      <c r="K658" s="221"/>
      <c r="L658" s="221"/>
      <c r="M658" s="221"/>
      <c r="N658" s="221"/>
      <c r="O658" s="207"/>
    </row>
    <row r="659" ht="15" spans="1:15">
      <c r="A659" s="207"/>
      <c r="B659" s="214" t="s">
        <v>144</v>
      </c>
      <c r="C659" s="220" t="s">
        <v>18</v>
      </c>
      <c r="D659" s="216" t="s">
        <v>4814</v>
      </c>
      <c r="E659" s="216" t="s">
        <v>4815</v>
      </c>
      <c r="F659" s="216" t="s">
        <v>4816</v>
      </c>
      <c r="G659" s="216" t="s">
        <v>4817</v>
      </c>
      <c r="H659" s="216" t="s">
        <v>4818</v>
      </c>
      <c r="I659" s="216" t="s">
        <v>4819</v>
      </c>
      <c r="J659" s="216" t="s">
        <v>4820</v>
      </c>
      <c r="K659" s="220" t="s">
        <v>18</v>
      </c>
      <c r="L659" s="220" t="s">
        <v>18</v>
      </c>
      <c r="M659" s="220" t="s">
        <v>18</v>
      </c>
      <c r="N659" s="220" t="s">
        <v>18</v>
      </c>
      <c r="O659" s="207"/>
    </row>
    <row r="660" ht="22.5" spans="1:15">
      <c r="A660" s="207"/>
      <c r="B660" s="214"/>
      <c r="C660" s="221"/>
      <c r="D660" s="219" t="s">
        <v>4821</v>
      </c>
      <c r="E660" s="219" t="s">
        <v>4822</v>
      </c>
      <c r="F660" s="219" t="s">
        <v>4823</v>
      </c>
      <c r="G660" s="219" t="s">
        <v>4824</v>
      </c>
      <c r="H660" s="219" t="s">
        <v>4825</v>
      </c>
      <c r="I660" s="219" t="s">
        <v>4826</v>
      </c>
      <c r="J660" s="219" t="s">
        <v>4827</v>
      </c>
      <c r="K660" s="221"/>
      <c r="L660" s="221"/>
      <c r="M660" s="221"/>
      <c r="N660" s="221"/>
      <c r="O660" s="207"/>
    </row>
    <row r="661" ht="15" spans="1:15">
      <c r="A661" s="207"/>
      <c r="B661" s="214" t="s">
        <v>165</v>
      </c>
      <c r="C661" s="220" t="s">
        <v>18</v>
      </c>
      <c r="D661" s="216" t="s">
        <v>4828</v>
      </c>
      <c r="E661" s="216" t="s">
        <v>4829</v>
      </c>
      <c r="F661" s="216" t="s">
        <v>4830</v>
      </c>
      <c r="G661" s="216" t="s">
        <v>4831</v>
      </c>
      <c r="H661" s="216" t="s">
        <v>4832</v>
      </c>
      <c r="I661" s="216" t="s">
        <v>4833</v>
      </c>
      <c r="J661" s="216" t="s">
        <v>4834</v>
      </c>
      <c r="K661" s="220" t="s">
        <v>18</v>
      </c>
      <c r="L661" s="220" t="s">
        <v>18</v>
      </c>
      <c r="M661" s="220" t="s">
        <v>18</v>
      </c>
      <c r="N661" s="220" t="s">
        <v>18</v>
      </c>
      <c r="O661" s="207"/>
    </row>
    <row r="662" ht="33.75" spans="1:15">
      <c r="A662" s="207"/>
      <c r="B662" s="214"/>
      <c r="C662" s="221"/>
      <c r="D662" s="219" t="s">
        <v>4835</v>
      </c>
      <c r="E662" s="219" t="s">
        <v>4836</v>
      </c>
      <c r="F662" s="219" t="s">
        <v>4837</v>
      </c>
      <c r="G662" s="219" t="s">
        <v>4838</v>
      </c>
      <c r="H662" s="219" t="s">
        <v>4839</v>
      </c>
      <c r="I662" s="219" t="s">
        <v>4840</v>
      </c>
      <c r="J662" s="219" t="s">
        <v>4841</v>
      </c>
      <c r="K662" s="221"/>
      <c r="L662" s="221"/>
      <c r="M662" s="221"/>
      <c r="N662" s="221"/>
      <c r="O662" s="207"/>
    </row>
    <row r="663" ht="15" spans="1:15">
      <c r="A663" s="207"/>
      <c r="B663" s="207"/>
      <c r="C663" s="207"/>
      <c r="D663" s="208"/>
      <c r="E663" s="208"/>
      <c r="F663" s="208"/>
      <c r="G663" s="208"/>
      <c r="H663" s="208"/>
      <c r="I663" s="208"/>
      <c r="J663" s="208"/>
      <c r="K663" s="208"/>
      <c r="L663" s="208"/>
      <c r="M663" s="208"/>
      <c r="N663" s="207"/>
      <c r="O663" s="207"/>
    </row>
    <row r="664" ht="15" spans="1:15">
      <c r="A664" s="207"/>
      <c r="B664" s="207"/>
      <c r="C664" s="207"/>
      <c r="D664" s="208"/>
      <c r="E664" s="208"/>
      <c r="F664" s="208"/>
      <c r="G664" s="208"/>
      <c r="H664" s="208"/>
      <c r="I664" s="208"/>
      <c r="J664" s="208"/>
      <c r="K664" s="208"/>
      <c r="L664" s="208"/>
      <c r="M664" s="208"/>
      <c r="N664" s="207"/>
      <c r="O664" s="207"/>
    </row>
    <row r="665" ht="15" spans="1:15">
      <c r="A665" s="207"/>
      <c r="B665" s="207"/>
      <c r="C665" s="207"/>
      <c r="D665" s="208"/>
      <c r="E665" s="208"/>
      <c r="F665" s="208"/>
      <c r="G665" s="208"/>
      <c r="H665" s="208"/>
      <c r="I665" s="208"/>
      <c r="J665" s="208"/>
      <c r="K665" s="208"/>
      <c r="L665" s="208"/>
      <c r="M665" s="208"/>
      <c r="N665" s="207"/>
      <c r="O665" s="207"/>
    </row>
    <row r="666" ht="15.75" spans="1:15">
      <c r="A666" s="207"/>
      <c r="B666" s="210" t="s">
        <v>4842</v>
      </c>
      <c r="C666" s="210"/>
      <c r="D666" s="210"/>
      <c r="E666" s="210"/>
      <c r="F666" s="210"/>
      <c r="G666" s="210"/>
      <c r="H666" s="210"/>
      <c r="I666" s="210"/>
      <c r="J666" s="210"/>
      <c r="K666" s="210"/>
      <c r="L666" s="210"/>
      <c r="M666" s="210"/>
      <c r="N666" s="210"/>
      <c r="O666" s="207"/>
    </row>
    <row r="667" ht="15" spans="1:15">
      <c r="A667" s="207"/>
      <c r="B667" s="211"/>
      <c r="C667" s="212">
        <v>1</v>
      </c>
      <c r="D667" s="212">
        <v>2</v>
      </c>
      <c r="E667" s="212">
        <v>3</v>
      </c>
      <c r="F667" s="212">
        <v>4</v>
      </c>
      <c r="G667" s="212">
        <v>5</v>
      </c>
      <c r="H667" s="212">
        <v>6</v>
      </c>
      <c r="I667" s="212">
        <v>7</v>
      </c>
      <c r="J667" s="212">
        <v>8</v>
      </c>
      <c r="K667" s="212">
        <v>9</v>
      </c>
      <c r="L667" s="212">
        <v>10</v>
      </c>
      <c r="M667" s="212">
        <v>11</v>
      </c>
      <c r="N667" s="212">
        <v>12</v>
      </c>
      <c r="O667" s="207"/>
    </row>
    <row r="668" ht="15" spans="1:15">
      <c r="A668" s="207"/>
      <c r="B668" s="214" t="s">
        <v>17</v>
      </c>
      <c r="C668" s="215" t="s">
        <v>18</v>
      </c>
      <c r="D668" s="229" t="s">
        <v>4843</v>
      </c>
      <c r="E668" s="229" t="s">
        <v>4844</v>
      </c>
      <c r="F668" s="229" t="s">
        <v>4845</v>
      </c>
      <c r="G668" s="229" t="s">
        <v>4846</v>
      </c>
      <c r="H668" s="229" t="s">
        <v>4847</v>
      </c>
      <c r="I668" s="229" t="s">
        <v>4848</v>
      </c>
      <c r="J668" s="229" t="s">
        <v>4849</v>
      </c>
      <c r="K668" s="229" t="s">
        <v>4850</v>
      </c>
      <c r="L668" s="229" t="s">
        <v>4851</v>
      </c>
      <c r="M668" s="229" t="s">
        <v>4852</v>
      </c>
      <c r="N668" s="220" t="s">
        <v>18</v>
      </c>
      <c r="O668" s="207"/>
    </row>
    <row r="669" ht="22.5" spans="1:15">
      <c r="A669" s="207"/>
      <c r="B669" s="214"/>
      <c r="C669" s="218"/>
      <c r="D669" s="230" t="s">
        <v>4853</v>
      </c>
      <c r="E669" s="230" t="s">
        <v>4854</v>
      </c>
      <c r="F669" s="230" t="s">
        <v>4855</v>
      </c>
      <c r="G669" s="230" t="s">
        <v>4856</v>
      </c>
      <c r="H669" s="230" t="s">
        <v>4857</v>
      </c>
      <c r="I669" s="230" t="s">
        <v>4858</v>
      </c>
      <c r="J669" s="230" t="s">
        <v>4859</v>
      </c>
      <c r="K669" s="230" t="s">
        <v>4860</v>
      </c>
      <c r="L669" s="230" t="s">
        <v>4861</v>
      </c>
      <c r="M669" s="230" t="s">
        <v>4862</v>
      </c>
      <c r="N669" s="221"/>
      <c r="O669" s="207"/>
    </row>
    <row r="670" ht="15" spans="1:15">
      <c r="A670" s="207"/>
      <c r="B670" s="214" t="s">
        <v>39</v>
      </c>
      <c r="C670" s="220" t="s">
        <v>18</v>
      </c>
      <c r="D670" s="229" t="s">
        <v>4863</v>
      </c>
      <c r="E670" s="229" t="s">
        <v>4864</v>
      </c>
      <c r="F670" s="229" t="s">
        <v>4865</v>
      </c>
      <c r="G670" s="229" t="s">
        <v>4866</v>
      </c>
      <c r="H670" s="229" t="s">
        <v>4867</v>
      </c>
      <c r="I670" s="229" t="s">
        <v>4868</v>
      </c>
      <c r="J670" s="229" t="s">
        <v>4869</v>
      </c>
      <c r="K670" s="229" t="s">
        <v>4870</v>
      </c>
      <c r="L670" s="229" t="s">
        <v>4871</v>
      </c>
      <c r="M670" s="229" t="s">
        <v>4872</v>
      </c>
      <c r="N670" s="220" t="s">
        <v>18</v>
      </c>
      <c r="O670" s="207"/>
    </row>
    <row r="671" ht="33.75" spans="1:15">
      <c r="A671" s="207"/>
      <c r="B671" s="214"/>
      <c r="C671" s="221"/>
      <c r="D671" s="230" t="s">
        <v>4873</v>
      </c>
      <c r="E671" s="230" t="s">
        <v>4874</v>
      </c>
      <c r="F671" s="230" t="s">
        <v>4875</v>
      </c>
      <c r="G671" s="230" t="s">
        <v>4876</v>
      </c>
      <c r="H671" s="230" t="s">
        <v>4877</v>
      </c>
      <c r="I671" s="230" t="s">
        <v>4878</v>
      </c>
      <c r="J671" s="230" t="s">
        <v>4879</v>
      </c>
      <c r="K671" s="230" t="s">
        <v>4880</v>
      </c>
      <c r="L671" s="230" t="s">
        <v>4881</v>
      </c>
      <c r="M671" s="230" t="s">
        <v>4882</v>
      </c>
      <c r="N671" s="221"/>
      <c r="O671" s="207"/>
    </row>
    <row r="672" ht="15" spans="1:15">
      <c r="A672" s="207"/>
      <c r="B672" s="214" t="s">
        <v>60</v>
      </c>
      <c r="C672" s="220" t="s">
        <v>18</v>
      </c>
      <c r="D672" s="229" t="s">
        <v>4883</v>
      </c>
      <c r="E672" s="229" t="s">
        <v>4884</v>
      </c>
      <c r="F672" s="229" t="s">
        <v>4885</v>
      </c>
      <c r="G672" s="229" t="s">
        <v>4886</v>
      </c>
      <c r="H672" s="229" t="s">
        <v>4887</v>
      </c>
      <c r="I672" s="229" t="s">
        <v>4888</v>
      </c>
      <c r="J672" s="229" t="s">
        <v>4889</v>
      </c>
      <c r="K672" s="229" t="s">
        <v>4890</v>
      </c>
      <c r="L672" s="229" t="s">
        <v>4891</v>
      </c>
      <c r="M672" s="229" t="s">
        <v>4892</v>
      </c>
      <c r="N672" s="220" t="s">
        <v>18</v>
      </c>
      <c r="O672" s="207"/>
    </row>
    <row r="673" ht="45" spans="1:15">
      <c r="A673" s="207"/>
      <c r="B673" s="214"/>
      <c r="C673" s="221"/>
      <c r="D673" s="230" t="s">
        <v>4893</v>
      </c>
      <c r="E673" s="230" t="s">
        <v>4894</v>
      </c>
      <c r="F673" s="230" t="s">
        <v>4895</v>
      </c>
      <c r="G673" s="230" t="s">
        <v>4896</v>
      </c>
      <c r="H673" s="230" t="s">
        <v>4897</v>
      </c>
      <c r="I673" s="230" t="s">
        <v>4898</v>
      </c>
      <c r="J673" s="230" t="s">
        <v>4899</v>
      </c>
      <c r="K673" s="230" t="s">
        <v>4900</v>
      </c>
      <c r="L673" s="230" t="s">
        <v>4901</v>
      </c>
      <c r="M673" s="230" t="s">
        <v>4902</v>
      </c>
      <c r="N673" s="221"/>
      <c r="O673" s="207"/>
    </row>
    <row r="674" ht="15" spans="1:15">
      <c r="A674" s="207"/>
      <c r="B674" s="214" t="s">
        <v>81</v>
      </c>
      <c r="C674" s="220" t="s">
        <v>18</v>
      </c>
      <c r="D674" s="229" t="s">
        <v>4903</v>
      </c>
      <c r="E674" s="229" t="s">
        <v>4904</v>
      </c>
      <c r="F674" s="229" t="s">
        <v>4905</v>
      </c>
      <c r="G674" s="229" t="s">
        <v>4906</v>
      </c>
      <c r="H674" s="229" t="s">
        <v>4907</v>
      </c>
      <c r="I674" s="229" t="s">
        <v>4908</v>
      </c>
      <c r="J674" s="229" t="s">
        <v>4909</v>
      </c>
      <c r="K674" s="229" t="s">
        <v>4910</v>
      </c>
      <c r="L674" s="229" t="s">
        <v>4911</v>
      </c>
      <c r="M674" s="229" t="s">
        <v>4912</v>
      </c>
      <c r="N674" s="220" t="s">
        <v>18</v>
      </c>
      <c r="O674" s="207"/>
    </row>
    <row r="675" ht="33.75" spans="1:15">
      <c r="A675" s="207"/>
      <c r="B675" s="214"/>
      <c r="C675" s="221"/>
      <c r="D675" s="230" t="s">
        <v>4913</v>
      </c>
      <c r="E675" s="230" t="s">
        <v>4914</v>
      </c>
      <c r="F675" s="230" t="s">
        <v>4915</v>
      </c>
      <c r="G675" s="230" t="s">
        <v>4916</v>
      </c>
      <c r="H675" s="230" t="s">
        <v>4917</v>
      </c>
      <c r="I675" s="230" t="s">
        <v>4918</v>
      </c>
      <c r="J675" s="230" t="s">
        <v>4919</v>
      </c>
      <c r="K675" s="230" t="s">
        <v>4920</v>
      </c>
      <c r="L675" s="230" t="s">
        <v>4921</v>
      </c>
      <c r="M675" s="230" t="s">
        <v>4922</v>
      </c>
      <c r="N675" s="221"/>
      <c r="O675" s="207"/>
    </row>
    <row r="676" ht="15" spans="1:15">
      <c r="A676" s="207"/>
      <c r="B676" s="214" t="s">
        <v>102</v>
      </c>
      <c r="C676" s="220" t="s">
        <v>18</v>
      </c>
      <c r="D676" s="229" t="s">
        <v>4923</v>
      </c>
      <c r="E676" s="229" t="s">
        <v>4924</v>
      </c>
      <c r="F676" s="229" t="s">
        <v>4925</v>
      </c>
      <c r="G676" s="229" t="s">
        <v>4926</v>
      </c>
      <c r="H676" s="229" t="s">
        <v>4927</v>
      </c>
      <c r="I676" s="229" t="s">
        <v>4928</v>
      </c>
      <c r="J676" s="229" t="s">
        <v>4929</v>
      </c>
      <c r="K676" s="229" t="s">
        <v>4930</v>
      </c>
      <c r="L676" s="229" t="s">
        <v>4931</v>
      </c>
      <c r="M676" s="229" t="s">
        <v>4932</v>
      </c>
      <c r="N676" s="220" t="s">
        <v>18</v>
      </c>
      <c r="O676" s="207"/>
    </row>
    <row r="677" ht="22.5" spans="1:15">
      <c r="A677" s="207"/>
      <c r="B677" s="214"/>
      <c r="C677" s="221"/>
      <c r="D677" s="230" t="s">
        <v>4933</v>
      </c>
      <c r="E677" s="230" t="s">
        <v>4934</v>
      </c>
      <c r="F677" s="230" t="s">
        <v>4935</v>
      </c>
      <c r="G677" s="230" t="s">
        <v>4936</v>
      </c>
      <c r="H677" s="230" t="s">
        <v>4937</v>
      </c>
      <c r="I677" s="230" t="s">
        <v>4938</v>
      </c>
      <c r="J677" s="230" t="s">
        <v>4939</v>
      </c>
      <c r="K677" s="230" t="s">
        <v>4940</v>
      </c>
      <c r="L677" s="230" t="s">
        <v>4941</v>
      </c>
      <c r="M677" s="230" t="s">
        <v>4942</v>
      </c>
      <c r="N677" s="221"/>
      <c r="O677" s="207"/>
    </row>
    <row r="678" ht="15" spans="1:15">
      <c r="A678" s="207"/>
      <c r="B678" s="214" t="s">
        <v>123</v>
      </c>
      <c r="C678" s="220" t="s">
        <v>18</v>
      </c>
      <c r="D678" s="220" t="s">
        <v>18</v>
      </c>
      <c r="E678" s="229" t="s">
        <v>4943</v>
      </c>
      <c r="F678" s="229" t="s">
        <v>4944</v>
      </c>
      <c r="G678" s="229" t="s">
        <v>4945</v>
      </c>
      <c r="H678" s="229" t="s">
        <v>4946</v>
      </c>
      <c r="I678" s="229" t="s">
        <v>4947</v>
      </c>
      <c r="J678" s="229" t="s">
        <v>4948</v>
      </c>
      <c r="K678" s="229" t="s">
        <v>4949</v>
      </c>
      <c r="L678" s="229" t="s">
        <v>4950</v>
      </c>
      <c r="M678" s="229" t="s">
        <v>4951</v>
      </c>
      <c r="N678" s="220" t="s">
        <v>18</v>
      </c>
      <c r="O678" s="207"/>
    </row>
    <row r="679" ht="33.75" spans="1:15">
      <c r="A679" s="207"/>
      <c r="B679" s="214"/>
      <c r="C679" s="221"/>
      <c r="D679" s="221"/>
      <c r="E679" s="230" t="s">
        <v>4952</v>
      </c>
      <c r="F679" s="230" t="s">
        <v>4953</v>
      </c>
      <c r="G679" s="230" t="s">
        <v>4954</v>
      </c>
      <c r="H679" s="230" t="s">
        <v>4955</v>
      </c>
      <c r="I679" s="230" t="s">
        <v>4956</v>
      </c>
      <c r="J679" s="230" t="s">
        <v>4957</v>
      </c>
      <c r="K679" s="230" t="s">
        <v>4958</v>
      </c>
      <c r="L679" s="230" t="s">
        <v>4959</v>
      </c>
      <c r="M679" s="230" t="s">
        <v>4960</v>
      </c>
      <c r="N679" s="221"/>
      <c r="O679" s="207"/>
    </row>
    <row r="680" ht="15" spans="1:15">
      <c r="A680" s="207"/>
      <c r="B680" s="214" t="s">
        <v>144</v>
      </c>
      <c r="C680" s="220" t="s">
        <v>18</v>
      </c>
      <c r="D680" s="229" t="s">
        <v>4961</v>
      </c>
      <c r="E680" s="229" t="s">
        <v>4962</v>
      </c>
      <c r="F680" s="229" t="s">
        <v>4963</v>
      </c>
      <c r="G680" s="229" t="s">
        <v>4964</v>
      </c>
      <c r="H680" s="229" t="s">
        <v>4965</v>
      </c>
      <c r="I680" s="229" t="s">
        <v>4966</v>
      </c>
      <c r="J680" s="229" t="s">
        <v>4967</v>
      </c>
      <c r="K680" s="229" t="s">
        <v>4968</v>
      </c>
      <c r="L680" s="229" t="s">
        <v>4969</v>
      </c>
      <c r="M680" s="229" t="s">
        <v>4970</v>
      </c>
      <c r="N680" s="220" t="s">
        <v>18</v>
      </c>
      <c r="O680" s="207"/>
    </row>
    <row r="681" ht="33.75" spans="1:15">
      <c r="A681" s="207"/>
      <c r="B681" s="214"/>
      <c r="C681" s="221"/>
      <c r="D681" s="230" t="s">
        <v>4971</v>
      </c>
      <c r="E681" s="230" t="s">
        <v>4972</v>
      </c>
      <c r="F681" s="230" t="s">
        <v>4973</v>
      </c>
      <c r="G681" s="230" t="s">
        <v>4974</v>
      </c>
      <c r="H681" s="230" t="s">
        <v>4975</v>
      </c>
      <c r="I681" s="230" t="s">
        <v>4976</v>
      </c>
      <c r="J681" s="230" t="s">
        <v>4977</v>
      </c>
      <c r="K681" s="230" t="s">
        <v>4978</v>
      </c>
      <c r="L681" s="230" t="s">
        <v>4979</v>
      </c>
      <c r="M681" s="230" t="s">
        <v>4980</v>
      </c>
      <c r="N681" s="221"/>
      <c r="O681" s="207"/>
    </row>
    <row r="682" ht="15" spans="1:15">
      <c r="A682" s="207"/>
      <c r="B682" s="214" t="s">
        <v>165</v>
      </c>
      <c r="C682" s="220" t="s">
        <v>18</v>
      </c>
      <c r="D682" s="229" t="s">
        <v>4981</v>
      </c>
      <c r="E682" s="229" t="s">
        <v>4982</v>
      </c>
      <c r="F682" s="229" t="s">
        <v>4983</v>
      </c>
      <c r="G682" s="229" t="s">
        <v>4984</v>
      </c>
      <c r="H682" s="229" t="s">
        <v>4985</v>
      </c>
      <c r="I682" s="229" t="s">
        <v>4986</v>
      </c>
      <c r="J682" s="229" t="s">
        <v>4987</v>
      </c>
      <c r="K682" s="229" t="s">
        <v>4988</v>
      </c>
      <c r="L682" s="229" t="s">
        <v>4989</v>
      </c>
      <c r="M682" s="220" t="s">
        <v>18</v>
      </c>
      <c r="N682" s="220" t="s">
        <v>18</v>
      </c>
      <c r="O682" s="207"/>
    </row>
    <row r="683" ht="33.75" spans="1:15">
      <c r="A683" s="207"/>
      <c r="B683" s="214"/>
      <c r="C683" s="221"/>
      <c r="D683" s="230" t="s">
        <v>4990</v>
      </c>
      <c r="E683" s="230" t="s">
        <v>4991</v>
      </c>
      <c r="F683" s="230" t="s">
        <v>4992</v>
      </c>
      <c r="G683" s="230" t="s">
        <v>4993</v>
      </c>
      <c r="H683" s="230" t="s">
        <v>4994</v>
      </c>
      <c r="I683" s="230" t="s">
        <v>4995</v>
      </c>
      <c r="J683" s="230" t="s">
        <v>4996</v>
      </c>
      <c r="K683" s="230" t="s">
        <v>4997</v>
      </c>
      <c r="L683" s="230" t="s">
        <v>4998</v>
      </c>
      <c r="M683" s="221"/>
      <c r="N683" s="221"/>
      <c r="O683" s="207"/>
    </row>
    <row r="684" ht="15" spans="1:15">
      <c r="A684" s="207"/>
      <c r="B684" s="207"/>
      <c r="C684" s="207"/>
      <c r="D684" s="208"/>
      <c r="E684" s="208"/>
      <c r="F684" s="208"/>
      <c r="G684" s="208"/>
      <c r="H684" s="208"/>
      <c r="I684" s="208"/>
      <c r="J684" s="208"/>
      <c r="K684" s="208"/>
      <c r="L684" s="208"/>
      <c r="M684" s="208"/>
      <c r="N684" s="207"/>
      <c r="O684" s="207"/>
    </row>
    <row r="685" ht="15" spans="1:15">
      <c r="A685" s="207"/>
      <c r="B685" s="207"/>
      <c r="C685" s="207"/>
      <c r="D685" s="208"/>
      <c r="E685" s="208"/>
      <c r="F685" s="208"/>
      <c r="G685" s="208"/>
      <c r="H685" s="208"/>
      <c r="I685" s="208"/>
      <c r="J685" s="208"/>
      <c r="K685" s="208"/>
      <c r="L685" s="208"/>
      <c r="M685" s="208"/>
      <c r="N685" s="207"/>
      <c r="O685" s="207"/>
    </row>
    <row r="686" ht="15" spans="1:15">
      <c r="A686" s="207"/>
      <c r="B686" s="207"/>
      <c r="C686" s="207"/>
      <c r="D686" s="208"/>
      <c r="E686" s="208"/>
      <c r="F686" s="208"/>
      <c r="G686" s="208"/>
      <c r="H686" s="208"/>
      <c r="I686" s="208"/>
      <c r="J686" s="208"/>
      <c r="K686" s="208"/>
      <c r="L686" s="208"/>
      <c r="M686" s="208"/>
      <c r="N686" s="207"/>
      <c r="O686" s="207"/>
    </row>
    <row r="687" ht="15.75" spans="1:15">
      <c r="A687" s="207"/>
      <c r="B687" s="210" t="s">
        <v>4999</v>
      </c>
      <c r="C687" s="210"/>
      <c r="D687" s="210"/>
      <c r="E687" s="210"/>
      <c r="F687" s="210"/>
      <c r="G687" s="210"/>
      <c r="H687" s="210"/>
      <c r="I687" s="210"/>
      <c r="J687" s="210"/>
      <c r="K687" s="210"/>
      <c r="L687" s="210"/>
      <c r="M687" s="210"/>
      <c r="N687" s="210"/>
      <c r="O687" s="207"/>
    </row>
    <row r="688" ht="15" spans="1:15">
      <c r="A688" s="207"/>
      <c r="B688" s="211"/>
      <c r="C688" s="212">
        <v>1</v>
      </c>
      <c r="D688" s="212">
        <v>2</v>
      </c>
      <c r="E688" s="212">
        <v>3</v>
      </c>
      <c r="F688" s="212">
        <v>4</v>
      </c>
      <c r="G688" s="212">
        <v>5</v>
      </c>
      <c r="H688" s="212">
        <v>6</v>
      </c>
      <c r="I688" s="212">
        <v>7</v>
      </c>
      <c r="J688" s="212">
        <v>8</v>
      </c>
      <c r="K688" s="212">
        <v>9</v>
      </c>
      <c r="L688" s="212">
        <v>10</v>
      </c>
      <c r="M688" s="212">
        <v>11</v>
      </c>
      <c r="N688" s="212">
        <v>12</v>
      </c>
      <c r="O688" s="207"/>
    </row>
    <row r="689" ht="15" spans="1:15">
      <c r="A689" s="207"/>
      <c r="B689" s="214" t="s">
        <v>17</v>
      </c>
      <c r="C689" s="215" t="s">
        <v>18</v>
      </c>
      <c r="D689" s="229" t="s">
        <v>5000</v>
      </c>
      <c r="E689" s="229" t="s">
        <v>5001</v>
      </c>
      <c r="F689" s="229" t="s">
        <v>5002</v>
      </c>
      <c r="G689" s="229" t="s">
        <v>5003</v>
      </c>
      <c r="H689" s="229" t="s">
        <v>5004</v>
      </c>
      <c r="I689" s="229" t="s">
        <v>5005</v>
      </c>
      <c r="J689" s="229" t="s">
        <v>5006</v>
      </c>
      <c r="K689" s="229" t="s">
        <v>5007</v>
      </c>
      <c r="L689" s="229" t="s">
        <v>5008</v>
      </c>
      <c r="M689" s="229" t="s">
        <v>5009</v>
      </c>
      <c r="N689" s="220" t="s">
        <v>18</v>
      </c>
      <c r="O689" s="207"/>
    </row>
    <row r="690" ht="45" spans="1:15">
      <c r="A690" s="207"/>
      <c r="B690" s="214"/>
      <c r="C690" s="218"/>
      <c r="D690" s="230" t="s">
        <v>5010</v>
      </c>
      <c r="E690" s="230" t="s">
        <v>5011</v>
      </c>
      <c r="F690" s="230" t="s">
        <v>5012</v>
      </c>
      <c r="G690" s="230" t="s">
        <v>5013</v>
      </c>
      <c r="H690" s="230" t="s">
        <v>5014</v>
      </c>
      <c r="I690" s="230" t="s">
        <v>5015</v>
      </c>
      <c r="J690" s="230" t="s">
        <v>5016</v>
      </c>
      <c r="K690" s="230" t="s">
        <v>5017</v>
      </c>
      <c r="L690" s="230" t="s">
        <v>5018</v>
      </c>
      <c r="M690" s="230" t="s">
        <v>5019</v>
      </c>
      <c r="N690" s="221"/>
      <c r="O690" s="207"/>
    </row>
    <row r="691" ht="15" spans="1:15">
      <c r="A691" s="207"/>
      <c r="B691" s="214" t="s">
        <v>39</v>
      </c>
      <c r="C691" s="220" t="s">
        <v>18</v>
      </c>
      <c r="D691" s="229" t="s">
        <v>5020</v>
      </c>
      <c r="E691" s="229" t="s">
        <v>5021</v>
      </c>
      <c r="F691" s="229" t="s">
        <v>5022</v>
      </c>
      <c r="G691" s="229" t="s">
        <v>5023</v>
      </c>
      <c r="H691" s="229" t="s">
        <v>5024</v>
      </c>
      <c r="I691" s="229" t="s">
        <v>5025</v>
      </c>
      <c r="J691" s="229" t="s">
        <v>5026</v>
      </c>
      <c r="K691" s="229" t="s">
        <v>5027</v>
      </c>
      <c r="L691" s="229" t="s">
        <v>5028</v>
      </c>
      <c r="M691" s="229" t="s">
        <v>5029</v>
      </c>
      <c r="N691" s="220" t="s">
        <v>18</v>
      </c>
      <c r="O691" s="207"/>
    </row>
    <row r="692" ht="45" spans="1:15">
      <c r="A692" s="207"/>
      <c r="B692" s="214"/>
      <c r="C692" s="221"/>
      <c r="D692" s="230" t="s">
        <v>5030</v>
      </c>
      <c r="E692" s="230" t="s">
        <v>5031</v>
      </c>
      <c r="F692" s="230" t="s">
        <v>5032</v>
      </c>
      <c r="G692" s="230" t="s">
        <v>5033</v>
      </c>
      <c r="H692" s="230" t="s">
        <v>5034</v>
      </c>
      <c r="I692" s="230" t="s">
        <v>5035</v>
      </c>
      <c r="J692" s="230" t="s">
        <v>5036</v>
      </c>
      <c r="K692" s="230" t="s">
        <v>5037</v>
      </c>
      <c r="L692" s="230" t="s">
        <v>5038</v>
      </c>
      <c r="M692" s="230" t="s">
        <v>5039</v>
      </c>
      <c r="N692" s="221"/>
      <c r="O692" s="207"/>
    </row>
    <row r="693" ht="15" spans="1:15">
      <c r="A693" s="207"/>
      <c r="B693" s="214" t="s">
        <v>60</v>
      </c>
      <c r="C693" s="220" t="s">
        <v>18</v>
      </c>
      <c r="D693" s="229" t="s">
        <v>5040</v>
      </c>
      <c r="E693" s="229" t="s">
        <v>5041</v>
      </c>
      <c r="F693" s="229" t="s">
        <v>5042</v>
      </c>
      <c r="G693" s="229" t="s">
        <v>5043</v>
      </c>
      <c r="H693" s="229" t="s">
        <v>5044</v>
      </c>
      <c r="I693" s="229" t="s">
        <v>5045</v>
      </c>
      <c r="J693" s="229" t="s">
        <v>5046</v>
      </c>
      <c r="K693" s="229" t="s">
        <v>5047</v>
      </c>
      <c r="L693" s="229" t="s">
        <v>5048</v>
      </c>
      <c r="M693" s="229" t="s">
        <v>5049</v>
      </c>
      <c r="N693" s="220" t="s">
        <v>18</v>
      </c>
      <c r="O693" s="207"/>
    </row>
    <row r="694" ht="45" spans="1:15">
      <c r="A694" s="207"/>
      <c r="B694" s="214"/>
      <c r="C694" s="221"/>
      <c r="D694" s="230" t="s">
        <v>5050</v>
      </c>
      <c r="E694" s="230" t="s">
        <v>5051</v>
      </c>
      <c r="F694" s="230" t="s">
        <v>5052</v>
      </c>
      <c r="G694" s="230" t="s">
        <v>5053</v>
      </c>
      <c r="H694" s="230" t="s">
        <v>5054</v>
      </c>
      <c r="I694" s="230" t="s">
        <v>5055</v>
      </c>
      <c r="J694" s="230" t="s">
        <v>5056</v>
      </c>
      <c r="K694" s="230" t="s">
        <v>5057</v>
      </c>
      <c r="L694" s="230" t="s">
        <v>5058</v>
      </c>
      <c r="M694" s="230" t="s">
        <v>5059</v>
      </c>
      <c r="N694" s="221"/>
      <c r="O694" s="207"/>
    </row>
    <row r="695" ht="15" spans="1:15">
      <c r="A695" s="207"/>
      <c r="B695" s="214" t="s">
        <v>81</v>
      </c>
      <c r="C695" s="220" t="s">
        <v>18</v>
      </c>
      <c r="D695" s="229" t="s">
        <v>5060</v>
      </c>
      <c r="E695" s="229" t="s">
        <v>5061</v>
      </c>
      <c r="F695" s="229" t="s">
        <v>5062</v>
      </c>
      <c r="G695" s="229" t="s">
        <v>5063</v>
      </c>
      <c r="H695" s="229" t="s">
        <v>5064</v>
      </c>
      <c r="I695" s="229" t="s">
        <v>5065</v>
      </c>
      <c r="J695" s="229" t="s">
        <v>5066</v>
      </c>
      <c r="K695" s="229" t="s">
        <v>5067</v>
      </c>
      <c r="L695" s="229" t="s">
        <v>5068</v>
      </c>
      <c r="M695" s="229" t="s">
        <v>5069</v>
      </c>
      <c r="N695" s="220" t="s">
        <v>18</v>
      </c>
      <c r="O695" s="207"/>
    </row>
    <row r="696" ht="45" spans="1:15">
      <c r="A696" s="207"/>
      <c r="B696" s="214"/>
      <c r="C696" s="221"/>
      <c r="D696" s="230" t="s">
        <v>5070</v>
      </c>
      <c r="E696" s="230" t="s">
        <v>5071</v>
      </c>
      <c r="F696" s="230" t="s">
        <v>5072</v>
      </c>
      <c r="G696" s="230" t="s">
        <v>5073</v>
      </c>
      <c r="H696" s="230" t="s">
        <v>5074</v>
      </c>
      <c r="I696" s="230" t="s">
        <v>5075</v>
      </c>
      <c r="J696" s="230" t="s">
        <v>5076</v>
      </c>
      <c r="K696" s="230" t="s">
        <v>5077</v>
      </c>
      <c r="L696" s="230" t="s">
        <v>5078</v>
      </c>
      <c r="M696" s="230" t="s">
        <v>5079</v>
      </c>
      <c r="N696" s="221"/>
      <c r="O696" s="207"/>
    </row>
    <row r="697" ht="15" spans="1:15">
      <c r="A697" s="207"/>
      <c r="B697" s="214" t="s">
        <v>102</v>
      </c>
      <c r="C697" s="220" t="s">
        <v>18</v>
      </c>
      <c r="D697" s="229" t="s">
        <v>5080</v>
      </c>
      <c r="E697" s="229" t="s">
        <v>5081</v>
      </c>
      <c r="F697" s="229" t="s">
        <v>5082</v>
      </c>
      <c r="G697" s="229" t="s">
        <v>5083</v>
      </c>
      <c r="H697" s="229" t="s">
        <v>5084</v>
      </c>
      <c r="I697" s="229" t="s">
        <v>5085</v>
      </c>
      <c r="J697" s="229" t="s">
        <v>5086</v>
      </c>
      <c r="K697" s="229" t="s">
        <v>5087</v>
      </c>
      <c r="L697" s="229" t="s">
        <v>5088</v>
      </c>
      <c r="M697" s="229" t="s">
        <v>5089</v>
      </c>
      <c r="N697" s="220" t="s">
        <v>18</v>
      </c>
      <c r="O697" s="207"/>
    </row>
    <row r="698" ht="56.25" spans="1:15">
      <c r="A698" s="207"/>
      <c r="B698" s="214"/>
      <c r="C698" s="221"/>
      <c r="D698" s="230" t="s">
        <v>5090</v>
      </c>
      <c r="E698" s="230" t="s">
        <v>5091</v>
      </c>
      <c r="F698" s="230" t="s">
        <v>5092</v>
      </c>
      <c r="G698" s="230" t="s">
        <v>5093</v>
      </c>
      <c r="H698" s="230" t="s">
        <v>5094</v>
      </c>
      <c r="I698" s="230" t="s">
        <v>5095</v>
      </c>
      <c r="J698" s="230" t="s">
        <v>5096</v>
      </c>
      <c r="K698" s="230" t="s">
        <v>5097</v>
      </c>
      <c r="L698" s="230" t="s">
        <v>5098</v>
      </c>
      <c r="M698" s="230" t="s">
        <v>5099</v>
      </c>
      <c r="N698" s="221"/>
      <c r="O698" s="207"/>
    </row>
    <row r="699" ht="15" spans="1:15">
      <c r="A699" s="207"/>
      <c r="B699" s="214" t="s">
        <v>123</v>
      </c>
      <c r="C699" s="220" t="s">
        <v>18</v>
      </c>
      <c r="D699" s="229" t="s">
        <v>5100</v>
      </c>
      <c r="E699" s="229" t="s">
        <v>5101</v>
      </c>
      <c r="F699" s="229" t="s">
        <v>5102</v>
      </c>
      <c r="G699" s="229" t="s">
        <v>5103</v>
      </c>
      <c r="H699" s="229" t="s">
        <v>5104</v>
      </c>
      <c r="I699" s="229" t="s">
        <v>5105</v>
      </c>
      <c r="J699" s="229" t="s">
        <v>5106</v>
      </c>
      <c r="K699" s="229" t="s">
        <v>5107</v>
      </c>
      <c r="L699" s="229" t="s">
        <v>5108</v>
      </c>
      <c r="M699" s="229" t="s">
        <v>5109</v>
      </c>
      <c r="N699" s="220" t="s">
        <v>18</v>
      </c>
      <c r="O699" s="207"/>
    </row>
    <row r="700" ht="33.75" spans="1:15">
      <c r="A700" s="207"/>
      <c r="B700" s="214"/>
      <c r="C700" s="221"/>
      <c r="D700" s="230" t="s">
        <v>5110</v>
      </c>
      <c r="E700" s="230" t="s">
        <v>5111</v>
      </c>
      <c r="F700" s="230" t="s">
        <v>5112</v>
      </c>
      <c r="G700" s="230" t="s">
        <v>5113</v>
      </c>
      <c r="H700" s="230" t="s">
        <v>5114</v>
      </c>
      <c r="I700" s="230" t="s">
        <v>5115</v>
      </c>
      <c r="J700" s="230" t="s">
        <v>5116</v>
      </c>
      <c r="K700" s="230" t="s">
        <v>5117</v>
      </c>
      <c r="L700" s="230" t="s">
        <v>5118</v>
      </c>
      <c r="M700" s="230" t="s">
        <v>5119</v>
      </c>
      <c r="N700" s="221"/>
      <c r="O700" s="207"/>
    </row>
    <row r="701" ht="15" spans="1:15">
      <c r="A701" s="207"/>
      <c r="B701" s="214" t="s">
        <v>144</v>
      </c>
      <c r="C701" s="220" t="s">
        <v>18</v>
      </c>
      <c r="D701" s="229" t="s">
        <v>5120</v>
      </c>
      <c r="E701" s="229" t="s">
        <v>5121</v>
      </c>
      <c r="F701" s="229" t="s">
        <v>5122</v>
      </c>
      <c r="G701" s="229" t="s">
        <v>5123</v>
      </c>
      <c r="H701" s="229" t="s">
        <v>5124</v>
      </c>
      <c r="I701" s="229" t="s">
        <v>5125</v>
      </c>
      <c r="J701" s="229" t="s">
        <v>5126</v>
      </c>
      <c r="K701" s="229" t="s">
        <v>5127</v>
      </c>
      <c r="L701" s="229" t="s">
        <v>5128</v>
      </c>
      <c r="M701" s="229" t="s">
        <v>5129</v>
      </c>
      <c r="N701" s="220" t="s">
        <v>18</v>
      </c>
      <c r="O701" s="207"/>
    </row>
    <row r="702" ht="56.25" spans="1:15">
      <c r="A702" s="207"/>
      <c r="B702" s="214"/>
      <c r="C702" s="221"/>
      <c r="D702" s="230" t="s">
        <v>5130</v>
      </c>
      <c r="E702" s="230" t="s">
        <v>5131</v>
      </c>
      <c r="F702" s="230" t="s">
        <v>5132</v>
      </c>
      <c r="G702" s="230" t="s">
        <v>5133</v>
      </c>
      <c r="H702" s="230" t="s">
        <v>5134</v>
      </c>
      <c r="I702" s="230" t="s">
        <v>5135</v>
      </c>
      <c r="J702" s="230" t="s">
        <v>5136</v>
      </c>
      <c r="K702" s="230" t="s">
        <v>5137</v>
      </c>
      <c r="L702" s="230" t="s">
        <v>5138</v>
      </c>
      <c r="M702" s="230" t="s">
        <v>5139</v>
      </c>
      <c r="N702" s="221"/>
      <c r="O702" s="207"/>
    </row>
    <row r="703" ht="15" spans="1:15">
      <c r="A703" s="207"/>
      <c r="B703" s="214" t="s">
        <v>165</v>
      </c>
      <c r="C703" s="220" t="s">
        <v>18</v>
      </c>
      <c r="D703" s="229" t="s">
        <v>5140</v>
      </c>
      <c r="E703" s="229" t="s">
        <v>5141</v>
      </c>
      <c r="F703" s="229" t="s">
        <v>5142</v>
      </c>
      <c r="G703" s="220" t="s">
        <v>18</v>
      </c>
      <c r="H703" s="229" t="s">
        <v>5143</v>
      </c>
      <c r="I703" s="229" t="s">
        <v>5144</v>
      </c>
      <c r="J703" s="229" t="s">
        <v>5145</v>
      </c>
      <c r="K703" s="229" t="s">
        <v>5146</v>
      </c>
      <c r="L703" s="229" t="s">
        <v>5147</v>
      </c>
      <c r="M703" s="229" t="s">
        <v>5148</v>
      </c>
      <c r="N703" s="220" t="s">
        <v>18</v>
      </c>
      <c r="O703" s="207"/>
    </row>
    <row r="704" ht="33.75" spans="1:15">
      <c r="A704" s="207"/>
      <c r="B704" s="214"/>
      <c r="C704" s="221"/>
      <c r="D704" s="230" t="s">
        <v>5149</v>
      </c>
      <c r="E704" s="230" t="s">
        <v>5150</v>
      </c>
      <c r="F704" s="230" t="s">
        <v>5151</v>
      </c>
      <c r="G704" s="221"/>
      <c r="H704" s="230" t="s">
        <v>5152</v>
      </c>
      <c r="I704" s="230" t="s">
        <v>5153</v>
      </c>
      <c r="J704" s="230" t="s">
        <v>5154</v>
      </c>
      <c r="K704" s="230" t="s">
        <v>5155</v>
      </c>
      <c r="L704" s="230" t="s">
        <v>5156</v>
      </c>
      <c r="M704" s="230" t="s">
        <v>5157</v>
      </c>
      <c r="N704" s="221"/>
      <c r="O704" s="207"/>
    </row>
    <row r="705" ht="15" spans="1:15">
      <c r="A705" s="207"/>
      <c r="B705" s="207"/>
      <c r="C705" s="207"/>
      <c r="D705" s="208"/>
      <c r="E705" s="208"/>
      <c r="F705" s="208"/>
      <c r="G705" s="208"/>
      <c r="H705" s="208"/>
      <c r="I705" s="208"/>
      <c r="J705" s="208"/>
      <c r="K705" s="208"/>
      <c r="L705" s="208"/>
      <c r="M705" s="208"/>
      <c r="N705" s="207"/>
      <c r="O705" s="207"/>
    </row>
    <row r="706" ht="15" spans="1:15">
      <c r="A706" s="207"/>
      <c r="B706" s="207"/>
      <c r="C706" s="207"/>
      <c r="D706" s="208"/>
      <c r="E706" s="208"/>
      <c r="F706" s="208"/>
      <c r="G706" s="208"/>
      <c r="H706" s="208"/>
      <c r="I706" s="208"/>
      <c r="J706" s="208"/>
      <c r="K706" s="208"/>
      <c r="L706" s="208"/>
      <c r="M706" s="208"/>
      <c r="N706" s="207"/>
      <c r="O706" s="207"/>
    </row>
    <row r="707" ht="15" spans="1:15">
      <c r="A707" s="207"/>
      <c r="B707" s="207"/>
      <c r="C707" s="207"/>
      <c r="D707" s="208"/>
      <c r="E707" s="208"/>
      <c r="F707" s="208"/>
      <c r="G707" s="208"/>
      <c r="H707" s="208"/>
      <c r="I707" s="208"/>
      <c r="J707" s="208"/>
      <c r="K707" s="208"/>
      <c r="L707" s="208"/>
      <c r="M707" s="208"/>
      <c r="N707" s="207"/>
      <c r="O707" s="207"/>
    </row>
    <row r="708" ht="15.75" spans="1:15">
      <c r="A708" s="207"/>
      <c r="B708" s="210" t="s">
        <v>5158</v>
      </c>
      <c r="C708" s="210"/>
      <c r="D708" s="210"/>
      <c r="E708" s="210"/>
      <c r="F708" s="210"/>
      <c r="G708" s="210"/>
      <c r="H708" s="210"/>
      <c r="I708" s="210"/>
      <c r="J708" s="210"/>
      <c r="K708" s="210"/>
      <c r="L708" s="210"/>
      <c r="M708" s="210"/>
      <c r="N708" s="210"/>
      <c r="O708" s="207"/>
    </row>
    <row r="709" ht="15" spans="1:15">
      <c r="A709" s="207"/>
      <c r="B709" s="211"/>
      <c r="C709" s="212">
        <v>1</v>
      </c>
      <c r="D709" s="212">
        <v>2</v>
      </c>
      <c r="E709" s="212">
        <v>3</v>
      </c>
      <c r="F709" s="212">
        <v>4</v>
      </c>
      <c r="G709" s="212">
        <v>5</v>
      </c>
      <c r="H709" s="212">
        <v>6</v>
      </c>
      <c r="I709" s="212">
        <v>7</v>
      </c>
      <c r="J709" s="212">
        <v>8</v>
      </c>
      <c r="K709" s="212">
        <v>9</v>
      </c>
      <c r="L709" s="212">
        <v>10</v>
      </c>
      <c r="M709" s="212">
        <v>11</v>
      </c>
      <c r="N709" s="212">
        <v>12</v>
      </c>
      <c r="O709" s="207"/>
    </row>
    <row r="710" ht="15" spans="1:15">
      <c r="A710" s="207"/>
      <c r="B710" s="214" t="s">
        <v>17</v>
      </c>
      <c r="C710" s="215" t="s">
        <v>18</v>
      </c>
      <c r="D710" s="229" t="s">
        <v>5159</v>
      </c>
      <c r="E710" s="229" t="s">
        <v>5160</v>
      </c>
      <c r="F710" s="229" t="s">
        <v>5161</v>
      </c>
      <c r="G710" s="229" t="s">
        <v>5162</v>
      </c>
      <c r="H710" s="229" t="s">
        <v>5163</v>
      </c>
      <c r="I710" s="229" t="s">
        <v>5164</v>
      </c>
      <c r="J710" s="229" t="s">
        <v>5165</v>
      </c>
      <c r="K710" s="229" t="s">
        <v>5166</v>
      </c>
      <c r="L710" s="229" t="s">
        <v>5167</v>
      </c>
      <c r="M710" s="229" t="s">
        <v>5168</v>
      </c>
      <c r="N710" s="220" t="s">
        <v>18</v>
      </c>
      <c r="O710" s="207"/>
    </row>
    <row r="711" ht="45" spans="1:15">
      <c r="A711" s="207"/>
      <c r="B711" s="214"/>
      <c r="C711" s="218"/>
      <c r="D711" s="230" t="s">
        <v>5169</v>
      </c>
      <c r="E711" s="230" t="s">
        <v>5170</v>
      </c>
      <c r="F711" s="230" t="s">
        <v>5171</v>
      </c>
      <c r="G711" s="230" t="s">
        <v>5172</v>
      </c>
      <c r="H711" s="230" t="s">
        <v>5173</v>
      </c>
      <c r="I711" s="230" t="s">
        <v>5174</v>
      </c>
      <c r="J711" s="230" t="s">
        <v>5175</v>
      </c>
      <c r="K711" s="230" t="s">
        <v>5176</v>
      </c>
      <c r="L711" s="230" t="s">
        <v>5177</v>
      </c>
      <c r="M711" s="230" t="s">
        <v>5178</v>
      </c>
      <c r="N711" s="221"/>
      <c r="O711" s="207"/>
    </row>
    <row r="712" ht="15" spans="1:15">
      <c r="A712" s="207"/>
      <c r="B712" s="214" t="s">
        <v>39</v>
      </c>
      <c r="C712" s="220" t="s">
        <v>18</v>
      </c>
      <c r="D712" s="229" t="s">
        <v>5179</v>
      </c>
      <c r="E712" s="229" t="s">
        <v>5180</v>
      </c>
      <c r="F712" s="229" t="s">
        <v>5181</v>
      </c>
      <c r="G712" s="229" t="s">
        <v>5182</v>
      </c>
      <c r="H712" s="229" t="s">
        <v>5183</v>
      </c>
      <c r="I712" s="229" t="s">
        <v>5184</v>
      </c>
      <c r="J712" s="229" t="s">
        <v>5185</v>
      </c>
      <c r="K712" s="229" t="s">
        <v>5186</v>
      </c>
      <c r="L712" s="229" t="s">
        <v>5187</v>
      </c>
      <c r="M712" s="229" t="s">
        <v>5188</v>
      </c>
      <c r="N712" s="220" t="s">
        <v>18</v>
      </c>
      <c r="O712" s="207"/>
    </row>
    <row r="713" ht="56.25" spans="1:15">
      <c r="A713" s="207"/>
      <c r="B713" s="214"/>
      <c r="C713" s="221"/>
      <c r="D713" s="230" t="s">
        <v>5189</v>
      </c>
      <c r="E713" s="230" t="s">
        <v>5190</v>
      </c>
      <c r="F713" s="230" t="s">
        <v>5191</v>
      </c>
      <c r="G713" s="230" t="s">
        <v>5192</v>
      </c>
      <c r="H713" s="230" t="s">
        <v>5193</v>
      </c>
      <c r="I713" s="230" t="s">
        <v>5194</v>
      </c>
      <c r="J713" s="230" t="s">
        <v>5195</v>
      </c>
      <c r="K713" s="230" t="s">
        <v>5196</v>
      </c>
      <c r="L713" s="230" t="s">
        <v>5197</v>
      </c>
      <c r="M713" s="230" t="s">
        <v>5198</v>
      </c>
      <c r="N713" s="221"/>
      <c r="O713" s="207"/>
    </row>
    <row r="714" ht="15" spans="1:15">
      <c r="A714" s="207"/>
      <c r="B714" s="214" t="s">
        <v>60</v>
      </c>
      <c r="C714" s="220" t="s">
        <v>18</v>
      </c>
      <c r="D714" s="229" t="s">
        <v>5199</v>
      </c>
      <c r="E714" s="229" t="s">
        <v>5200</v>
      </c>
      <c r="F714" s="229" t="s">
        <v>5201</v>
      </c>
      <c r="G714" s="229" t="s">
        <v>5202</v>
      </c>
      <c r="H714" s="229" t="s">
        <v>5203</v>
      </c>
      <c r="I714" s="229" t="s">
        <v>5204</v>
      </c>
      <c r="J714" s="229" t="s">
        <v>5205</v>
      </c>
      <c r="K714" s="229" t="s">
        <v>5206</v>
      </c>
      <c r="L714" s="229" t="s">
        <v>5207</v>
      </c>
      <c r="M714" s="229" t="s">
        <v>5208</v>
      </c>
      <c r="N714" s="220" t="s">
        <v>18</v>
      </c>
      <c r="O714" s="207"/>
    </row>
    <row r="715" ht="67.5" spans="1:15">
      <c r="A715" s="207"/>
      <c r="B715" s="214"/>
      <c r="C715" s="221"/>
      <c r="D715" s="230" t="s">
        <v>5209</v>
      </c>
      <c r="E715" s="230" t="s">
        <v>5210</v>
      </c>
      <c r="F715" s="230" t="s">
        <v>5211</v>
      </c>
      <c r="G715" s="230" t="s">
        <v>5212</v>
      </c>
      <c r="H715" s="230" t="s">
        <v>5213</v>
      </c>
      <c r="I715" s="230" t="s">
        <v>5214</v>
      </c>
      <c r="J715" s="230" t="s">
        <v>5215</v>
      </c>
      <c r="K715" s="230" t="s">
        <v>5216</v>
      </c>
      <c r="L715" s="230" t="s">
        <v>5217</v>
      </c>
      <c r="M715" s="230" t="s">
        <v>5218</v>
      </c>
      <c r="N715" s="221"/>
      <c r="O715" s="207"/>
    </row>
    <row r="716" ht="15" spans="1:15">
      <c r="A716" s="207"/>
      <c r="B716" s="214" t="s">
        <v>81</v>
      </c>
      <c r="C716" s="220" t="s">
        <v>18</v>
      </c>
      <c r="D716" s="229" t="s">
        <v>5219</v>
      </c>
      <c r="E716" s="229" t="s">
        <v>5220</v>
      </c>
      <c r="F716" s="229" t="s">
        <v>5221</v>
      </c>
      <c r="G716" s="229" t="s">
        <v>5222</v>
      </c>
      <c r="H716" s="229" t="s">
        <v>5223</v>
      </c>
      <c r="I716" s="229" t="s">
        <v>5224</v>
      </c>
      <c r="J716" s="229" t="s">
        <v>5225</v>
      </c>
      <c r="K716" s="229" t="s">
        <v>5226</v>
      </c>
      <c r="L716" s="229" t="s">
        <v>5227</v>
      </c>
      <c r="M716" s="229" t="s">
        <v>5228</v>
      </c>
      <c r="N716" s="220" t="s">
        <v>18</v>
      </c>
      <c r="O716" s="207"/>
    </row>
    <row r="717" ht="45" spans="1:15">
      <c r="A717" s="207"/>
      <c r="B717" s="214"/>
      <c r="C717" s="221"/>
      <c r="D717" s="230" t="s">
        <v>5229</v>
      </c>
      <c r="E717" s="230" t="s">
        <v>5230</v>
      </c>
      <c r="F717" s="230" t="s">
        <v>5231</v>
      </c>
      <c r="G717" s="230" t="s">
        <v>5232</v>
      </c>
      <c r="H717" s="230" t="s">
        <v>5233</v>
      </c>
      <c r="I717" s="230" t="s">
        <v>5234</v>
      </c>
      <c r="J717" s="230" t="s">
        <v>5235</v>
      </c>
      <c r="K717" s="230" t="s">
        <v>5236</v>
      </c>
      <c r="L717" s="230" t="s">
        <v>5237</v>
      </c>
      <c r="M717" s="230" t="s">
        <v>5238</v>
      </c>
      <c r="N717" s="221"/>
      <c r="O717" s="207"/>
    </row>
    <row r="718" ht="15" spans="1:15">
      <c r="A718" s="207"/>
      <c r="B718" s="214" t="s">
        <v>102</v>
      </c>
      <c r="C718" s="220" t="s">
        <v>18</v>
      </c>
      <c r="D718" s="229" t="s">
        <v>5239</v>
      </c>
      <c r="E718" s="229" t="s">
        <v>5240</v>
      </c>
      <c r="F718" s="229" t="s">
        <v>5241</v>
      </c>
      <c r="G718" s="229" t="s">
        <v>5242</v>
      </c>
      <c r="H718" s="229" t="s">
        <v>5243</v>
      </c>
      <c r="I718" s="229" t="s">
        <v>5244</v>
      </c>
      <c r="J718" s="229" t="s">
        <v>5245</v>
      </c>
      <c r="K718" s="229" t="s">
        <v>5246</v>
      </c>
      <c r="L718" s="229" t="s">
        <v>5247</v>
      </c>
      <c r="M718" s="229" t="s">
        <v>5248</v>
      </c>
      <c r="N718" s="220" t="s">
        <v>18</v>
      </c>
      <c r="O718" s="207"/>
    </row>
    <row r="719" ht="45" spans="1:15">
      <c r="A719" s="207"/>
      <c r="B719" s="214"/>
      <c r="C719" s="221"/>
      <c r="D719" s="230" t="s">
        <v>5249</v>
      </c>
      <c r="E719" s="230" t="s">
        <v>5250</v>
      </c>
      <c r="F719" s="230" t="s">
        <v>5251</v>
      </c>
      <c r="G719" s="231" t="s">
        <v>5252</v>
      </c>
      <c r="H719" s="230" t="s">
        <v>5253</v>
      </c>
      <c r="I719" s="230" t="s">
        <v>5254</v>
      </c>
      <c r="J719" s="230" t="s">
        <v>5255</v>
      </c>
      <c r="K719" s="230" t="s">
        <v>5256</v>
      </c>
      <c r="L719" s="230" t="s">
        <v>5257</v>
      </c>
      <c r="M719" s="230" t="s">
        <v>5258</v>
      </c>
      <c r="N719" s="221"/>
      <c r="O719" s="207"/>
    </row>
    <row r="720" ht="15" spans="1:15">
      <c r="A720" s="207"/>
      <c r="B720" s="214" t="s">
        <v>123</v>
      </c>
      <c r="C720" s="220" t="s">
        <v>18</v>
      </c>
      <c r="D720" s="229" t="s">
        <v>5259</v>
      </c>
      <c r="E720" s="229" t="s">
        <v>5260</v>
      </c>
      <c r="F720" s="229" t="s">
        <v>5261</v>
      </c>
      <c r="G720" s="229" t="s">
        <v>5262</v>
      </c>
      <c r="H720" s="229" t="s">
        <v>5263</v>
      </c>
      <c r="I720" s="229" t="s">
        <v>5264</v>
      </c>
      <c r="J720" s="229" t="s">
        <v>5265</v>
      </c>
      <c r="K720" s="229" t="s">
        <v>5266</v>
      </c>
      <c r="L720" s="229" t="s">
        <v>5267</v>
      </c>
      <c r="M720" s="229" t="s">
        <v>5268</v>
      </c>
      <c r="N720" s="220" t="s">
        <v>18</v>
      </c>
      <c r="O720" s="207"/>
    </row>
    <row r="721" ht="56.25" spans="1:15">
      <c r="A721" s="207"/>
      <c r="B721" s="214"/>
      <c r="C721" s="221"/>
      <c r="D721" s="230" t="s">
        <v>5269</v>
      </c>
      <c r="E721" s="230" t="s">
        <v>5270</v>
      </c>
      <c r="F721" s="230" t="s">
        <v>5271</v>
      </c>
      <c r="G721" s="230" t="s">
        <v>5272</v>
      </c>
      <c r="H721" s="230" t="s">
        <v>5273</v>
      </c>
      <c r="I721" s="230" t="s">
        <v>5274</v>
      </c>
      <c r="J721" s="230" t="s">
        <v>5275</v>
      </c>
      <c r="K721" s="230" t="s">
        <v>5276</v>
      </c>
      <c r="L721" s="230" t="s">
        <v>5277</v>
      </c>
      <c r="M721" s="230" t="s">
        <v>5278</v>
      </c>
      <c r="N721" s="221"/>
      <c r="O721" s="207"/>
    </row>
    <row r="722" ht="15" spans="1:15">
      <c r="A722" s="207"/>
      <c r="B722" s="214" t="s">
        <v>144</v>
      </c>
      <c r="C722" s="220" t="s">
        <v>18</v>
      </c>
      <c r="D722" s="229" t="s">
        <v>5279</v>
      </c>
      <c r="E722" s="229" t="s">
        <v>5280</v>
      </c>
      <c r="F722" s="229" t="s">
        <v>5281</v>
      </c>
      <c r="G722" s="229" t="s">
        <v>5282</v>
      </c>
      <c r="H722" s="229" t="s">
        <v>5283</v>
      </c>
      <c r="I722" s="229" t="s">
        <v>5284</v>
      </c>
      <c r="J722" s="229" t="s">
        <v>5285</v>
      </c>
      <c r="K722" s="229" t="s">
        <v>5286</v>
      </c>
      <c r="L722" s="229" t="s">
        <v>5287</v>
      </c>
      <c r="M722" s="229" t="s">
        <v>5288</v>
      </c>
      <c r="N722" s="220" t="s">
        <v>18</v>
      </c>
      <c r="O722" s="207"/>
    </row>
    <row r="723" ht="45" spans="1:15">
      <c r="A723" s="207"/>
      <c r="B723" s="214"/>
      <c r="C723" s="221"/>
      <c r="D723" s="230" t="s">
        <v>5289</v>
      </c>
      <c r="E723" s="230" t="s">
        <v>5290</v>
      </c>
      <c r="F723" s="230" t="s">
        <v>5291</v>
      </c>
      <c r="G723" s="230" t="s">
        <v>5292</v>
      </c>
      <c r="H723" s="230" t="s">
        <v>5293</v>
      </c>
      <c r="I723" s="230" t="s">
        <v>5294</v>
      </c>
      <c r="J723" s="230" t="s">
        <v>5295</v>
      </c>
      <c r="K723" s="230" t="s">
        <v>5296</v>
      </c>
      <c r="L723" s="230" t="s">
        <v>5297</v>
      </c>
      <c r="M723" s="230" t="s">
        <v>5298</v>
      </c>
      <c r="N723" s="221"/>
      <c r="O723" s="207"/>
    </row>
    <row r="724" ht="15" spans="1:15">
      <c r="A724" s="207"/>
      <c r="B724" s="214" t="s">
        <v>165</v>
      </c>
      <c r="C724" s="220" t="s">
        <v>18</v>
      </c>
      <c r="D724" s="229" t="s">
        <v>5299</v>
      </c>
      <c r="E724" s="220" t="s">
        <v>18</v>
      </c>
      <c r="F724" s="229" t="s">
        <v>5300</v>
      </c>
      <c r="G724" s="229" t="s">
        <v>5301</v>
      </c>
      <c r="H724" s="229" t="s">
        <v>5302</v>
      </c>
      <c r="I724" s="229" t="s">
        <v>5303</v>
      </c>
      <c r="J724" s="229" t="s">
        <v>5304</v>
      </c>
      <c r="K724" s="229" t="s">
        <v>5305</v>
      </c>
      <c r="L724" s="229" t="s">
        <v>5306</v>
      </c>
      <c r="M724" s="220" t="s">
        <v>18</v>
      </c>
      <c r="N724" s="220" t="s">
        <v>18</v>
      </c>
      <c r="O724" s="207"/>
    </row>
    <row r="725" ht="33.75" spans="1:15">
      <c r="A725" s="207"/>
      <c r="B725" s="214"/>
      <c r="C725" s="221"/>
      <c r="D725" s="230" t="s">
        <v>5307</v>
      </c>
      <c r="E725" s="221"/>
      <c r="F725" s="230" t="s">
        <v>5308</v>
      </c>
      <c r="G725" s="230" t="s">
        <v>5309</v>
      </c>
      <c r="H725" s="230" t="s">
        <v>5310</v>
      </c>
      <c r="I725" s="230" t="s">
        <v>5311</v>
      </c>
      <c r="J725" s="230" t="s">
        <v>5312</v>
      </c>
      <c r="K725" s="230" t="s">
        <v>5313</v>
      </c>
      <c r="L725" s="230" t="s">
        <v>5314</v>
      </c>
      <c r="M725" s="221"/>
      <c r="N725" s="221"/>
      <c r="O725" s="207"/>
    </row>
    <row r="726" ht="15" spans="1:15">
      <c r="A726" s="207"/>
      <c r="B726" s="207"/>
      <c r="C726" s="207"/>
      <c r="D726" s="208"/>
      <c r="E726" s="208"/>
      <c r="F726" s="208"/>
      <c r="G726" s="208"/>
      <c r="H726" s="208"/>
      <c r="I726" s="208"/>
      <c r="J726" s="208"/>
      <c r="K726" s="208"/>
      <c r="L726" s="208"/>
      <c r="M726" s="208"/>
      <c r="N726" s="207"/>
      <c r="O726" s="207"/>
    </row>
    <row r="727" ht="15" spans="1:15">
      <c r="A727" s="207"/>
      <c r="B727" s="207"/>
      <c r="C727" s="207"/>
      <c r="D727" s="208"/>
      <c r="E727" s="208"/>
      <c r="F727" s="208"/>
      <c r="G727" s="208"/>
      <c r="H727" s="208"/>
      <c r="I727" s="208"/>
      <c r="J727" s="208"/>
      <c r="K727" s="208"/>
      <c r="L727" s="208"/>
      <c r="M727" s="208"/>
      <c r="N727" s="207"/>
      <c r="O727" s="207"/>
    </row>
    <row r="728" ht="15" spans="1:15">
      <c r="A728" s="207"/>
      <c r="B728" s="207"/>
      <c r="C728" s="207"/>
      <c r="D728" s="208"/>
      <c r="E728" s="208"/>
      <c r="F728" s="208"/>
      <c r="G728" s="208"/>
      <c r="H728" s="208"/>
      <c r="I728" s="208"/>
      <c r="J728" s="208"/>
      <c r="K728" s="208"/>
      <c r="L728" s="208"/>
      <c r="M728" s="208"/>
      <c r="N728" s="207"/>
      <c r="O728" s="207"/>
    </row>
    <row r="729" ht="15.75" spans="1:15">
      <c r="A729" s="207"/>
      <c r="B729" s="210" t="s">
        <v>5315</v>
      </c>
      <c r="C729" s="210"/>
      <c r="D729" s="210"/>
      <c r="E729" s="210"/>
      <c r="F729" s="210"/>
      <c r="G729" s="210"/>
      <c r="H729" s="210"/>
      <c r="I729" s="210"/>
      <c r="J729" s="210"/>
      <c r="K729" s="210"/>
      <c r="L729" s="210"/>
      <c r="M729" s="210"/>
      <c r="N729" s="210"/>
      <c r="O729" s="207"/>
    </row>
    <row r="730" ht="15" spans="1:15">
      <c r="A730" s="207"/>
      <c r="B730" s="211"/>
      <c r="C730" s="212">
        <v>1</v>
      </c>
      <c r="D730" s="212">
        <v>2</v>
      </c>
      <c r="E730" s="212">
        <v>3</v>
      </c>
      <c r="F730" s="212">
        <v>4</v>
      </c>
      <c r="G730" s="212">
        <v>5</v>
      </c>
      <c r="H730" s="212">
        <v>6</v>
      </c>
      <c r="I730" s="212">
        <v>7</v>
      </c>
      <c r="J730" s="212">
        <v>8</v>
      </c>
      <c r="K730" s="212">
        <v>9</v>
      </c>
      <c r="L730" s="212">
        <v>10</v>
      </c>
      <c r="M730" s="212">
        <v>11</v>
      </c>
      <c r="N730" s="212">
        <v>12</v>
      </c>
      <c r="O730" s="207"/>
    </row>
    <row r="731" ht="15" spans="1:15">
      <c r="A731" s="207"/>
      <c r="B731" s="214" t="s">
        <v>17</v>
      </c>
      <c r="C731" s="215" t="s">
        <v>18</v>
      </c>
      <c r="D731" s="232" t="s">
        <v>5316</v>
      </c>
      <c r="E731" s="232" t="s">
        <v>5317</v>
      </c>
      <c r="F731" s="232" t="s">
        <v>5318</v>
      </c>
      <c r="G731" s="232" t="s">
        <v>5319</v>
      </c>
      <c r="H731" s="232" t="s">
        <v>5320</v>
      </c>
      <c r="I731" s="232" t="s">
        <v>5321</v>
      </c>
      <c r="J731" s="232" t="s">
        <v>5322</v>
      </c>
      <c r="K731" s="232" t="s">
        <v>5323</v>
      </c>
      <c r="L731" s="232" t="s">
        <v>5324</v>
      </c>
      <c r="M731" s="220" t="s">
        <v>18</v>
      </c>
      <c r="N731" s="220" t="s">
        <v>18</v>
      </c>
      <c r="O731" s="207"/>
    </row>
    <row r="732" ht="22.5" spans="1:15">
      <c r="A732" s="207"/>
      <c r="B732" s="214"/>
      <c r="C732" s="218"/>
      <c r="D732" s="233" t="s">
        <v>5325</v>
      </c>
      <c r="E732" s="233" t="s">
        <v>5326</v>
      </c>
      <c r="F732" s="233" t="s">
        <v>5327</v>
      </c>
      <c r="G732" s="233" t="s">
        <v>5328</v>
      </c>
      <c r="H732" s="233" t="s">
        <v>5329</v>
      </c>
      <c r="I732" s="233" t="s">
        <v>5330</v>
      </c>
      <c r="J732" s="233" t="s">
        <v>5331</v>
      </c>
      <c r="K732" s="233" t="s">
        <v>5332</v>
      </c>
      <c r="L732" s="233" t="s">
        <v>5333</v>
      </c>
      <c r="M732" s="221"/>
      <c r="N732" s="221"/>
      <c r="O732" s="207"/>
    </row>
    <row r="733" ht="15" spans="1:15">
      <c r="A733" s="207"/>
      <c r="B733" s="214" t="s">
        <v>39</v>
      </c>
      <c r="C733" s="220" t="s">
        <v>18</v>
      </c>
      <c r="D733" s="232" t="s">
        <v>5334</v>
      </c>
      <c r="E733" s="232" t="s">
        <v>5335</v>
      </c>
      <c r="F733" s="232" t="s">
        <v>5336</v>
      </c>
      <c r="G733" s="220" t="s">
        <v>18</v>
      </c>
      <c r="H733" s="232" t="s">
        <v>5337</v>
      </c>
      <c r="I733" s="232" t="s">
        <v>5338</v>
      </c>
      <c r="J733" s="232" t="s">
        <v>5339</v>
      </c>
      <c r="K733" s="232" t="s">
        <v>5340</v>
      </c>
      <c r="L733" s="220" t="s">
        <v>18</v>
      </c>
      <c r="M733" s="220" t="s">
        <v>18</v>
      </c>
      <c r="N733" s="220" t="s">
        <v>18</v>
      </c>
      <c r="O733" s="207"/>
    </row>
    <row r="734" ht="22.5" spans="1:15">
      <c r="A734" s="207"/>
      <c r="B734" s="214"/>
      <c r="C734" s="221"/>
      <c r="D734" s="233" t="s">
        <v>5341</v>
      </c>
      <c r="E734" s="233" t="s">
        <v>5342</v>
      </c>
      <c r="F734" s="233" t="s">
        <v>5343</v>
      </c>
      <c r="G734" s="221"/>
      <c r="H734" s="233" t="s">
        <v>5344</v>
      </c>
      <c r="I734" s="233" t="s">
        <v>5345</v>
      </c>
      <c r="J734" s="233" t="s">
        <v>5346</v>
      </c>
      <c r="K734" s="233" t="s">
        <v>5347</v>
      </c>
      <c r="L734" s="221"/>
      <c r="M734" s="221"/>
      <c r="N734" s="221"/>
      <c r="O734" s="207"/>
    </row>
    <row r="735" ht="15" spans="1:15">
      <c r="A735" s="207"/>
      <c r="B735" s="214" t="s">
        <v>60</v>
      </c>
      <c r="C735" s="220" t="s">
        <v>18</v>
      </c>
      <c r="D735" s="232" t="s">
        <v>5348</v>
      </c>
      <c r="E735" s="232" t="s">
        <v>5349</v>
      </c>
      <c r="F735" s="232" t="s">
        <v>5350</v>
      </c>
      <c r="G735" s="232" t="s">
        <v>5351</v>
      </c>
      <c r="H735" s="232" t="s">
        <v>5352</v>
      </c>
      <c r="I735" s="232" t="s">
        <v>5353</v>
      </c>
      <c r="J735" s="232" t="s">
        <v>5354</v>
      </c>
      <c r="K735" s="232" t="s">
        <v>5355</v>
      </c>
      <c r="L735" s="220" t="s">
        <v>18</v>
      </c>
      <c r="M735" s="220" t="s">
        <v>18</v>
      </c>
      <c r="N735" s="220" t="s">
        <v>18</v>
      </c>
      <c r="O735" s="207"/>
    </row>
    <row r="736" ht="33.75" spans="1:15">
      <c r="A736" s="207"/>
      <c r="B736" s="214"/>
      <c r="C736" s="221"/>
      <c r="D736" s="233" t="s">
        <v>5356</v>
      </c>
      <c r="E736" s="233" t="s">
        <v>5357</v>
      </c>
      <c r="F736" s="233" t="s">
        <v>5358</v>
      </c>
      <c r="G736" s="233" t="s">
        <v>5359</v>
      </c>
      <c r="H736" s="233" t="s">
        <v>5360</v>
      </c>
      <c r="I736" s="233" t="s">
        <v>5361</v>
      </c>
      <c r="J736" s="233" t="s">
        <v>5362</v>
      </c>
      <c r="K736" s="233" t="s">
        <v>5363</v>
      </c>
      <c r="L736" s="221"/>
      <c r="M736" s="221"/>
      <c r="N736" s="221"/>
      <c r="O736" s="207"/>
    </row>
    <row r="737" ht="15" spans="1:15">
      <c r="A737" s="207"/>
      <c r="B737" s="214" t="s">
        <v>81</v>
      </c>
      <c r="C737" s="220" t="s">
        <v>18</v>
      </c>
      <c r="D737" s="232" t="s">
        <v>5364</v>
      </c>
      <c r="E737" s="232" t="s">
        <v>5365</v>
      </c>
      <c r="F737" s="232" t="s">
        <v>5366</v>
      </c>
      <c r="G737" s="232" t="s">
        <v>5367</v>
      </c>
      <c r="H737" s="232" t="s">
        <v>5368</v>
      </c>
      <c r="I737" s="232" t="s">
        <v>5369</v>
      </c>
      <c r="J737" s="232" t="s">
        <v>5370</v>
      </c>
      <c r="K737" s="232" t="s">
        <v>5371</v>
      </c>
      <c r="L737" s="220" t="s">
        <v>18</v>
      </c>
      <c r="M737" s="220" t="s">
        <v>18</v>
      </c>
      <c r="N737" s="220" t="s">
        <v>18</v>
      </c>
      <c r="O737" s="207"/>
    </row>
    <row r="738" ht="22.5" spans="1:15">
      <c r="A738" s="207"/>
      <c r="B738" s="214"/>
      <c r="C738" s="221"/>
      <c r="D738" s="233" t="s">
        <v>5372</v>
      </c>
      <c r="E738" s="233" t="s">
        <v>5373</v>
      </c>
      <c r="F738" s="233" t="s">
        <v>5374</v>
      </c>
      <c r="G738" s="233" t="s">
        <v>5375</v>
      </c>
      <c r="H738" s="233" t="s">
        <v>5376</v>
      </c>
      <c r="I738" s="233" t="s">
        <v>5377</v>
      </c>
      <c r="J738" s="233" t="s">
        <v>5378</v>
      </c>
      <c r="K738" s="233" t="s">
        <v>5379</v>
      </c>
      <c r="L738" s="221"/>
      <c r="M738" s="221"/>
      <c r="N738" s="221"/>
      <c r="O738" s="207"/>
    </row>
    <row r="739" ht="15" spans="1:15">
      <c r="A739" s="207"/>
      <c r="B739" s="214" t="s">
        <v>102</v>
      </c>
      <c r="C739" s="220" t="s">
        <v>18</v>
      </c>
      <c r="D739" s="232" t="s">
        <v>5380</v>
      </c>
      <c r="E739" s="232" t="s">
        <v>5381</v>
      </c>
      <c r="F739" s="232" t="s">
        <v>5382</v>
      </c>
      <c r="G739" s="232" t="s">
        <v>5383</v>
      </c>
      <c r="H739" s="232" t="s">
        <v>5384</v>
      </c>
      <c r="I739" s="232" t="s">
        <v>5385</v>
      </c>
      <c r="J739" s="232" t="s">
        <v>5386</v>
      </c>
      <c r="K739" s="232" t="s">
        <v>5387</v>
      </c>
      <c r="L739" s="220" t="s">
        <v>18</v>
      </c>
      <c r="M739" s="220" t="s">
        <v>18</v>
      </c>
      <c r="N739" s="220" t="s">
        <v>18</v>
      </c>
      <c r="O739" s="207"/>
    </row>
    <row r="740" ht="22.5" spans="1:15">
      <c r="A740" s="207"/>
      <c r="B740" s="214"/>
      <c r="C740" s="221"/>
      <c r="D740" s="233" t="s">
        <v>5388</v>
      </c>
      <c r="E740" s="233" t="s">
        <v>5389</v>
      </c>
      <c r="F740" s="233" t="s">
        <v>5390</v>
      </c>
      <c r="G740" s="233" t="s">
        <v>5391</v>
      </c>
      <c r="H740" s="233" t="s">
        <v>5392</v>
      </c>
      <c r="I740" s="233" t="s">
        <v>5393</v>
      </c>
      <c r="J740" s="233" t="s">
        <v>5394</v>
      </c>
      <c r="K740" s="233" t="s">
        <v>5395</v>
      </c>
      <c r="L740" s="221"/>
      <c r="M740" s="221"/>
      <c r="N740" s="221"/>
      <c r="O740" s="207"/>
    </row>
    <row r="741" ht="15" spans="1:15">
      <c r="A741" s="207"/>
      <c r="B741" s="214" t="s">
        <v>123</v>
      </c>
      <c r="C741" s="220" t="s">
        <v>18</v>
      </c>
      <c r="D741" s="220" t="s">
        <v>18</v>
      </c>
      <c r="E741" s="232" t="s">
        <v>5396</v>
      </c>
      <c r="F741" s="232" t="s">
        <v>5397</v>
      </c>
      <c r="G741" s="232" t="s">
        <v>5398</v>
      </c>
      <c r="H741" s="232" t="s">
        <v>5399</v>
      </c>
      <c r="I741" s="232" t="s">
        <v>5400</v>
      </c>
      <c r="J741" s="232" t="s">
        <v>5401</v>
      </c>
      <c r="K741" s="232" t="s">
        <v>5402</v>
      </c>
      <c r="L741" s="220" t="s">
        <v>18</v>
      </c>
      <c r="M741" s="220" t="s">
        <v>18</v>
      </c>
      <c r="N741" s="220" t="s">
        <v>18</v>
      </c>
      <c r="O741" s="207"/>
    </row>
    <row r="742" ht="33.75" spans="1:15">
      <c r="A742" s="207"/>
      <c r="B742" s="214"/>
      <c r="C742" s="221"/>
      <c r="D742" s="221"/>
      <c r="E742" s="233" t="s">
        <v>5403</v>
      </c>
      <c r="F742" s="233" t="s">
        <v>5404</v>
      </c>
      <c r="G742" s="233" t="s">
        <v>5405</v>
      </c>
      <c r="H742" s="233" t="s">
        <v>5406</v>
      </c>
      <c r="I742" s="233" t="s">
        <v>5407</v>
      </c>
      <c r="J742" s="233" t="s">
        <v>5408</v>
      </c>
      <c r="K742" s="233" t="s">
        <v>5409</v>
      </c>
      <c r="L742" s="221"/>
      <c r="M742" s="221"/>
      <c r="N742" s="221"/>
      <c r="O742" s="207"/>
    </row>
    <row r="743" ht="15" spans="1:15">
      <c r="A743" s="207"/>
      <c r="B743" s="214" t="s">
        <v>144</v>
      </c>
      <c r="C743" s="220" t="s">
        <v>18</v>
      </c>
      <c r="D743" s="232" t="s">
        <v>5410</v>
      </c>
      <c r="E743" s="232" t="s">
        <v>5411</v>
      </c>
      <c r="F743" s="232" t="s">
        <v>5412</v>
      </c>
      <c r="G743" s="232" t="s">
        <v>5413</v>
      </c>
      <c r="H743" s="232" t="s">
        <v>5414</v>
      </c>
      <c r="I743" s="232" t="s">
        <v>5415</v>
      </c>
      <c r="J743" s="232" t="s">
        <v>5416</v>
      </c>
      <c r="K743" s="232" t="s">
        <v>5417</v>
      </c>
      <c r="L743" s="220" t="s">
        <v>18</v>
      </c>
      <c r="M743" s="220" t="s">
        <v>18</v>
      </c>
      <c r="N743" s="220" t="s">
        <v>18</v>
      </c>
      <c r="O743" s="207"/>
    </row>
    <row r="744" ht="45" spans="1:15">
      <c r="A744" s="207"/>
      <c r="B744" s="214"/>
      <c r="C744" s="221"/>
      <c r="D744" s="233" t="s">
        <v>5418</v>
      </c>
      <c r="E744" s="233" t="s">
        <v>5419</v>
      </c>
      <c r="F744" s="233" t="s">
        <v>5420</v>
      </c>
      <c r="G744" s="233" t="s">
        <v>5421</v>
      </c>
      <c r="H744" s="233" t="s">
        <v>5422</v>
      </c>
      <c r="I744" s="233" t="s">
        <v>5423</v>
      </c>
      <c r="J744" s="233" t="s">
        <v>5424</v>
      </c>
      <c r="K744" s="233" t="s">
        <v>5425</v>
      </c>
      <c r="L744" s="221"/>
      <c r="M744" s="221"/>
      <c r="N744" s="221"/>
      <c r="O744" s="207"/>
    </row>
    <row r="745" ht="15" spans="1:15">
      <c r="A745" s="207"/>
      <c r="B745" s="214" t="s">
        <v>165</v>
      </c>
      <c r="C745" s="220" t="s">
        <v>18</v>
      </c>
      <c r="D745" s="232" t="s">
        <v>5426</v>
      </c>
      <c r="E745" s="232" t="s">
        <v>5427</v>
      </c>
      <c r="F745" s="232" t="s">
        <v>5428</v>
      </c>
      <c r="G745" s="232" t="s">
        <v>5429</v>
      </c>
      <c r="H745" s="232" t="s">
        <v>5430</v>
      </c>
      <c r="I745" s="232" t="s">
        <v>5431</v>
      </c>
      <c r="J745" s="232" t="s">
        <v>5432</v>
      </c>
      <c r="K745" s="232" t="s">
        <v>5433</v>
      </c>
      <c r="L745" s="220" t="s">
        <v>18</v>
      </c>
      <c r="M745" s="220" t="s">
        <v>18</v>
      </c>
      <c r="N745" s="220" t="s">
        <v>18</v>
      </c>
      <c r="O745" s="207"/>
    </row>
    <row r="746" ht="22.5" spans="1:15">
      <c r="A746" s="207"/>
      <c r="B746" s="214"/>
      <c r="C746" s="221"/>
      <c r="D746" s="233" t="s">
        <v>5434</v>
      </c>
      <c r="E746" s="233" t="s">
        <v>5435</v>
      </c>
      <c r="F746" s="233" t="s">
        <v>5436</v>
      </c>
      <c r="G746" s="233" t="s">
        <v>5437</v>
      </c>
      <c r="H746" s="233" t="s">
        <v>5438</v>
      </c>
      <c r="I746" s="233" t="s">
        <v>5439</v>
      </c>
      <c r="J746" s="233" t="s">
        <v>5440</v>
      </c>
      <c r="K746" s="233" t="s">
        <v>5441</v>
      </c>
      <c r="L746" s="221"/>
      <c r="M746" s="221"/>
      <c r="N746" s="221"/>
      <c r="O746" s="207"/>
    </row>
    <row r="747" ht="15" spans="1:15">
      <c r="A747" s="207"/>
      <c r="B747" s="207"/>
      <c r="C747" s="207"/>
      <c r="D747" s="208"/>
      <c r="E747" s="208"/>
      <c r="F747" s="208"/>
      <c r="G747" s="208"/>
      <c r="H747" s="208"/>
      <c r="I747" s="208"/>
      <c r="J747" s="208"/>
      <c r="K747" s="208"/>
      <c r="L747" s="208"/>
      <c r="M747" s="208"/>
      <c r="N747" s="207"/>
      <c r="O747" s="207"/>
    </row>
    <row r="748" ht="15" spans="1:15">
      <c r="A748" s="207"/>
      <c r="B748" s="207"/>
      <c r="C748" s="207"/>
      <c r="D748" s="208"/>
      <c r="E748" s="208"/>
      <c r="F748" s="208"/>
      <c r="G748" s="208"/>
      <c r="H748" s="208"/>
      <c r="I748" s="208"/>
      <c r="J748" s="208"/>
      <c r="K748" s="208"/>
      <c r="L748" s="208"/>
      <c r="M748" s="208"/>
      <c r="N748" s="207"/>
      <c r="O748" s="207"/>
    </row>
    <row r="749" ht="15" spans="1:15">
      <c r="A749" s="207"/>
      <c r="B749" s="207"/>
      <c r="C749" s="207"/>
      <c r="D749" s="208"/>
      <c r="E749" s="208"/>
      <c r="F749" s="208"/>
      <c r="G749" s="208"/>
      <c r="H749" s="208"/>
      <c r="I749" s="208"/>
      <c r="J749" s="208"/>
      <c r="K749" s="208"/>
      <c r="L749" s="208"/>
      <c r="M749" s="208"/>
      <c r="N749" s="207"/>
      <c r="O749" s="207"/>
    </row>
    <row r="750" ht="15.75" spans="1:15">
      <c r="A750" s="207"/>
      <c r="B750" s="210" t="s">
        <v>5442</v>
      </c>
      <c r="C750" s="210"/>
      <c r="D750" s="210"/>
      <c r="E750" s="210"/>
      <c r="F750" s="210"/>
      <c r="G750" s="210"/>
      <c r="H750" s="210"/>
      <c r="I750" s="210"/>
      <c r="J750" s="210"/>
      <c r="K750" s="210"/>
      <c r="L750" s="210"/>
      <c r="M750" s="210"/>
      <c r="N750" s="210"/>
      <c r="O750" s="207"/>
    </row>
    <row r="751" ht="15" spans="1:15">
      <c r="A751" s="207"/>
      <c r="B751" s="211"/>
      <c r="C751" s="212">
        <v>1</v>
      </c>
      <c r="D751" s="212">
        <v>2</v>
      </c>
      <c r="E751" s="212">
        <v>3</v>
      </c>
      <c r="F751" s="212">
        <v>4</v>
      </c>
      <c r="G751" s="212">
        <v>5</v>
      </c>
      <c r="H751" s="212">
        <v>6</v>
      </c>
      <c r="I751" s="212">
        <v>7</v>
      </c>
      <c r="J751" s="212">
        <v>8</v>
      </c>
      <c r="K751" s="212">
        <v>9</v>
      </c>
      <c r="L751" s="212">
        <v>10</v>
      </c>
      <c r="M751" s="212">
        <v>11</v>
      </c>
      <c r="N751" s="212">
        <v>12</v>
      </c>
      <c r="O751" s="207"/>
    </row>
    <row r="752" ht="15" spans="1:15">
      <c r="A752" s="207"/>
      <c r="B752" s="214" t="s">
        <v>17</v>
      </c>
      <c r="C752" s="215" t="s">
        <v>18</v>
      </c>
      <c r="D752" s="234" t="s">
        <v>5443</v>
      </c>
      <c r="E752" s="220" t="s">
        <v>18</v>
      </c>
      <c r="F752" s="220" t="s">
        <v>18</v>
      </c>
      <c r="G752" s="220" t="s">
        <v>18</v>
      </c>
      <c r="H752" s="220" t="s">
        <v>18</v>
      </c>
      <c r="I752" s="220" t="s">
        <v>18</v>
      </c>
      <c r="J752" s="220" t="s">
        <v>18</v>
      </c>
      <c r="K752" s="220" t="s">
        <v>18</v>
      </c>
      <c r="L752" s="220" t="s">
        <v>18</v>
      </c>
      <c r="M752" s="220" t="s">
        <v>18</v>
      </c>
      <c r="N752" s="220" t="s">
        <v>18</v>
      </c>
      <c r="O752" s="207"/>
    </row>
    <row r="753" ht="22.5" spans="1:15">
      <c r="A753" s="207"/>
      <c r="B753" s="214"/>
      <c r="C753" s="218"/>
      <c r="D753" s="235" t="s">
        <v>5444</v>
      </c>
      <c r="E753" s="221"/>
      <c r="F753" s="221"/>
      <c r="G753" s="221"/>
      <c r="H753" s="221"/>
      <c r="I753" s="221"/>
      <c r="J753" s="221"/>
      <c r="K753" s="221"/>
      <c r="L753" s="221"/>
      <c r="M753" s="221"/>
      <c r="N753" s="221"/>
      <c r="O753" s="207"/>
    </row>
    <row r="754" ht="15" spans="1:15">
      <c r="A754" s="207"/>
      <c r="B754" s="214" t="s">
        <v>39</v>
      </c>
      <c r="C754" s="220" t="s">
        <v>18</v>
      </c>
      <c r="D754" s="234" t="s">
        <v>5445</v>
      </c>
      <c r="E754" s="220" t="s">
        <v>18</v>
      </c>
      <c r="F754" s="220" t="s">
        <v>18</v>
      </c>
      <c r="G754" s="220" t="s">
        <v>18</v>
      </c>
      <c r="H754" s="220" t="s">
        <v>18</v>
      </c>
      <c r="I754" s="220" t="s">
        <v>18</v>
      </c>
      <c r="J754" s="220" t="s">
        <v>18</v>
      </c>
      <c r="K754" s="220" t="s">
        <v>18</v>
      </c>
      <c r="L754" s="220" t="s">
        <v>18</v>
      </c>
      <c r="M754" s="220" t="s">
        <v>18</v>
      </c>
      <c r="N754" s="220" t="s">
        <v>18</v>
      </c>
      <c r="O754" s="207"/>
    </row>
    <row r="755" ht="22.5" spans="1:15">
      <c r="A755" s="207"/>
      <c r="B755" s="214"/>
      <c r="C755" s="221"/>
      <c r="D755" s="235" t="s">
        <v>5446</v>
      </c>
      <c r="E755" s="221"/>
      <c r="F755" s="221"/>
      <c r="G755" s="221"/>
      <c r="H755" s="221"/>
      <c r="I755" s="221"/>
      <c r="J755" s="221"/>
      <c r="K755" s="221"/>
      <c r="L755" s="221"/>
      <c r="M755" s="221"/>
      <c r="N755" s="221"/>
      <c r="O755" s="207"/>
    </row>
    <row r="756" ht="15" spans="1:15">
      <c r="A756" s="207"/>
      <c r="B756" s="214" t="s">
        <v>60</v>
      </c>
      <c r="C756" s="220" t="s">
        <v>18</v>
      </c>
      <c r="D756" s="234" t="s">
        <v>5447</v>
      </c>
      <c r="E756" s="220" t="s">
        <v>18</v>
      </c>
      <c r="F756" s="220" t="s">
        <v>18</v>
      </c>
      <c r="G756" s="220" t="s">
        <v>18</v>
      </c>
      <c r="H756" s="220" t="s">
        <v>18</v>
      </c>
      <c r="I756" s="220" t="s">
        <v>18</v>
      </c>
      <c r="J756" s="220" t="s">
        <v>18</v>
      </c>
      <c r="K756" s="220" t="s">
        <v>18</v>
      </c>
      <c r="L756" s="220" t="s">
        <v>18</v>
      </c>
      <c r="M756" s="220" t="s">
        <v>18</v>
      </c>
      <c r="N756" s="220" t="s">
        <v>18</v>
      </c>
      <c r="O756" s="207"/>
    </row>
    <row r="757" ht="33.75" spans="1:15">
      <c r="A757" s="207"/>
      <c r="B757" s="214"/>
      <c r="C757" s="221"/>
      <c r="D757" s="235" t="s">
        <v>5448</v>
      </c>
      <c r="E757" s="221"/>
      <c r="F757" s="221"/>
      <c r="G757" s="221"/>
      <c r="H757" s="221"/>
      <c r="I757" s="221"/>
      <c r="J757" s="221"/>
      <c r="K757" s="221"/>
      <c r="L757" s="221"/>
      <c r="M757" s="221"/>
      <c r="N757" s="221"/>
      <c r="O757" s="207"/>
    </row>
    <row r="758" ht="15" spans="1:15">
      <c r="A758" s="207"/>
      <c r="B758" s="214" t="s">
        <v>81</v>
      </c>
      <c r="C758" s="220" t="s">
        <v>18</v>
      </c>
      <c r="D758" s="234" t="s">
        <v>5449</v>
      </c>
      <c r="E758" s="220" t="s">
        <v>18</v>
      </c>
      <c r="F758" s="220" t="s">
        <v>18</v>
      </c>
      <c r="G758" s="220" t="s">
        <v>18</v>
      </c>
      <c r="H758" s="220" t="s">
        <v>18</v>
      </c>
      <c r="I758" s="220" t="s">
        <v>18</v>
      </c>
      <c r="J758" s="220" t="s">
        <v>18</v>
      </c>
      <c r="K758" s="220" t="s">
        <v>18</v>
      </c>
      <c r="L758" s="220" t="s">
        <v>18</v>
      </c>
      <c r="M758" s="220" t="s">
        <v>18</v>
      </c>
      <c r="N758" s="220" t="s">
        <v>18</v>
      </c>
      <c r="O758" s="207"/>
    </row>
    <row r="759" ht="22.5" spans="1:15">
      <c r="A759" s="207"/>
      <c r="B759" s="214"/>
      <c r="C759" s="221"/>
      <c r="D759" s="235" t="s">
        <v>5450</v>
      </c>
      <c r="E759" s="221"/>
      <c r="F759" s="221"/>
      <c r="G759" s="221"/>
      <c r="H759" s="221"/>
      <c r="I759" s="221"/>
      <c r="J759" s="221"/>
      <c r="K759" s="221"/>
      <c r="L759" s="221"/>
      <c r="M759" s="221"/>
      <c r="N759" s="221"/>
      <c r="O759" s="207"/>
    </row>
    <row r="760" ht="15" spans="1:15">
      <c r="A760" s="207"/>
      <c r="B760" s="214" t="s">
        <v>102</v>
      </c>
      <c r="C760" s="220" t="s">
        <v>18</v>
      </c>
      <c r="D760" s="234" t="s">
        <v>5451</v>
      </c>
      <c r="E760" s="220" t="s">
        <v>18</v>
      </c>
      <c r="F760" s="220" t="s">
        <v>18</v>
      </c>
      <c r="G760" s="220" t="s">
        <v>18</v>
      </c>
      <c r="H760" s="220" t="s">
        <v>18</v>
      </c>
      <c r="I760" s="220" t="s">
        <v>18</v>
      </c>
      <c r="J760" s="220" t="s">
        <v>18</v>
      </c>
      <c r="K760" s="220" t="s">
        <v>18</v>
      </c>
      <c r="L760" s="220" t="s">
        <v>18</v>
      </c>
      <c r="M760" s="220" t="s">
        <v>18</v>
      </c>
      <c r="N760" s="220" t="s">
        <v>18</v>
      </c>
      <c r="O760" s="207"/>
    </row>
    <row r="761" ht="15" spans="1:15">
      <c r="A761" s="207"/>
      <c r="B761" s="214"/>
      <c r="C761" s="221"/>
      <c r="D761" s="235" t="s">
        <v>5452</v>
      </c>
      <c r="E761" s="221"/>
      <c r="F761" s="221"/>
      <c r="G761" s="221"/>
      <c r="H761" s="221"/>
      <c r="I761" s="221"/>
      <c r="J761" s="221"/>
      <c r="K761" s="221"/>
      <c r="L761" s="221"/>
      <c r="M761" s="221"/>
      <c r="N761" s="221"/>
      <c r="O761" s="207"/>
    </row>
    <row r="762" ht="15" spans="1:15">
      <c r="A762" s="207"/>
      <c r="B762" s="214" t="s">
        <v>123</v>
      </c>
      <c r="C762" s="220" t="s">
        <v>18</v>
      </c>
      <c r="D762" s="234" t="s">
        <v>5453</v>
      </c>
      <c r="E762" s="220" t="s">
        <v>18</v>
      </c>
      <c r="F762" s="220" t="s">
        <v>18</v>
      </c>
      <c r="G762" s="220" t="s">
        <v>18</v>
      </c>
      <c r="H762" s="220" t="s">
        <v>18</v>
      </c>
      <c r="I762" s="220" t="s">
        <v>18</v>
      </c>
      <c r="J762" s="220" t="s">
        <v>18</v>
      </c>
      <c r="K762" s="220" t="s">
        <v>18</v>
      </c>
      <c r="L762" s="220" t="s">
        <v>18</v>
      </c>
      <c r="M762" s="220" t="s">
        <v>18</v>
      </c>
      <c r="N762" s="220" t="s">
        <v>18</v>
      </c>
      <c r="O762" s="207"/>
    </row>
    <row r="763" ht="22.5" spans="1:15">
      <c r="A763" s="207"/>
      <c r="B763" s="214"/>
      <c r="C763" s="221"/>
      <c r="D763" s="235" t="s">
        <v>5454</v>
      </c>
      <c r="E763" s="221"/>
      <c r="F763" s="221"/>
      <c r="G763" s="221"/>
      <c r="H763" s="221"/>
      <c r="I763" s="221"/>
      <c r="J763" s="221"/>
      <c r="K763" s="221"/>
      <c r="L763" s="221"/>
      <c r="M763" s="221"/>
      <c r="N763" s="221"/>
      <c r="O763" s="207"/>
    </row>
    <row r="764" ht="15" spans="1:15">
      <c r="A764" s="207"/>
      <c r="B764" s="214" t="s">
        <v>144</v>
      </c>
      <c r="C764" s="220" t="s">
        <v>18</v>
      </c>
      <c r="D764" s="234" t="s">
        <v>5455</v>
      </c>
      <c r="E764" s="220" t="s">
        <v>18</v>
      </c>
      <c r="F764" s="220" t="s">
        <v>18</v>
      </c>
      <c r="G764" s="220" t="s">
        <v>18</v>
      </c>
      <c r="H764" s="220" t="s">
        <v>18</v>
      </c>
      <c r="I764" s="220" t="s">
        <v>18</v>
      </c>
      <c r="J764" s="220" t="s">
        <v>18</v>
      </c>
      <c r="K764" s="220" t="s">
        <v>18</v>
      </c>
      <c r="L764" s="220" t="s">
        <v>18</v>
      </c>
      <c r="M764" s="220" t="s">
        <v>18</v>
      </c>
      <c r="N764" s="220" t="s">
        <v>18</v>
      </c>
      <c r="O764" s="207"/>
    </row>
    <row r="765" ht="22.5" spans="1:15">
      <c r="A765" s="207"/>
      <c r="B765" s="214"/>
      <c r="C765" s="221"/>
      <c r="D765" s="235" t="s">
        <v>5456</v>
      </c>
      <c r="E765" s="221"/>
      <c r="F765" s="221"/>
      <c r="G765" s="221"/>
      <c r="H765" s="221"/>
      <c r="I765" s="221"/>
      <c r="J765" s="221"/>
      <c r="K765" s="221"/>
      <c r="L765" s="221"/>
      <c r="M765" s="221"/>
      <c r="N765" s="221"/>
      <c r="O765" s="207"/>
    </row>
    <row r="766" ht="15" spans="1:15">
      <c r="A766" s="207"/>
      <c r="B766" s="214" t="s">
        <v>165</v>
      </c>
      <c r="C766" s="220" t="s">
        <v>18</v>
      </c>
      <c r="D766" s="234" t="s">
        <v>5457</v>
      </c>
      <c r="E766" s="220" t="s">
        <v>18</v>
      </c>
      <c r="F766" s="220" t="s">
        <v>18</v>
      </c>
      <c r="G766" s="220" t="s">
        <v>18</v>
      </c>
      <c r="H766" s="220" t="s">
        <v>18</v>
      </c>
      <c r="I766" s="220" t="s">
        <v>18</v>
      </c>
      <c r="J766" s="220" t="s">
        <v>18</v>
      </c>
      <c r="K766" s="220" t="s">
        <v>18</v>
      </c>
      <c r="L766" s="220" t="s">
        <v>18</v>
      </c>
      <c r="M766" s="220" t="s">
        <v>18</v>
      </c>
      <c r="N766" s="220" t="s">
        <v>18</v>
      </c>
      <c r="O766" s="207"/>
    </row>
    <row r="767" ht="22.5" spans="1:15">
      <c r="A767" s="207"/>
      <c r="B767" s="214"/>
      <c r="C767" s="221"/>
      <c r="D767" s="235" t="s">
        <v>5458</v>
      </c>
      <c r="E767" s="221"/>
      <c r="F767" s="221"/>
      <c r="G767" s="221"/>
      <c r="H767" s="221"/>
      <c r="I767" s="221"/>
      <c r="J767" s="221"/>
      <c r="K767" s="221"/>
      <c r="L767" s="221"/>
      <c r="M767" s="221"/>
      <c r="N767" s="221"/>
      <c r="O767" s="207"/>
    </row>
    <row r="768" ht="15" spans="1:15">
      <c r="A768" s="207"/>
      <c r="B768" s="207"/>
      <c r="C768" s="207"/>
      <c r="D768" s="208"/>
      <c r="E768" s="208"/>
      <c r="F768" s="208"/>
      <c r="G768" s="208"/>
      <c r="H768" s="208"/>
      <c r="I768" s="208"/>
      <c r="J768" s="208"/>
      <c r="K768" s="208"/>
      <c r="L768" s="208"/>
      <c r="M768" s="208"/>
      <c r="N768" s="207"/>
      <c r="O768" s="207"/>
    </row>
    <row r="769" ht="15" spans="1:15">
      <c r="A769" s="207"/>
      <c r="B769" s="207"/>
      <c r="C769" s="207"/>
      <c r="D769" s="208"/>
      <c r="E769" s="208"/>
      <c r="F769" s="208"/>
      <c r="G769" s="208"/>
      <c r="H769" s="208"/>
      <c r="I769" s="208"/>
      <c r="J769" s="208"/>
      <c r="K769" s="208"/>
      <c r="L769" s="208"/>
      <c r="M769" s="208"/>
      <c r="N769" s="207"/>
      <c r="O769" s="207"/>
    </row>
    <row r="770" ht="15" spans="1:15">
      <c r="A770" s="207"/>
      <c r="B770" s="207"/>
      <c r="C770" s="207"/>
      <c r="D770" s="208"/>
      <c r="E770" s="208"/>
      <c r="F770" s="208"/>
      <c r="G770" s="208"/>
      <c r="H770" s="208"/>
      <c r="I770" s="208"/>
      <c r="J770" s="208"/>
      <c r="K770" s="208"/>
      <c r="L770" s="208"/>
      <c r="M770" s="208"/>
      <c r="N770" s="207"/>
      <c r="O770" s="207"/>
    </row>
    <row r="771" ht="15" spans="1:15">
      <c r="A771" s="207"/>
      <c r="B771" s="207"/>
      <c r="C771" s="207"/>
      <c r="D771" s="208"/>
      <c r="E771" s="208"/>
      <c r="F771" s="208"/>
      <c r="G771" s="208"/>
      <c r="H771" s="208"/>
      <c r="I771" s="208"/>
      <c r="J771" s="208"/>
      <c r="K771" s="208"/>
      <c r="L771" s="208"/>
      <c r="M771" s="208"/>
      <c r="N771" s="207"/>
      <c r="O771" s="207"/>
    </row>
  </sheetData>
  <mergeCells count="1098">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393:N393"/>
    <mergeCell ref="B414:N414"/>
    <mergeCell ref="B435:N435"/>
    <mergeCell ref="B456:N456"/>
    <mergeCell ref="B477:N477"/>
    <mergeCell ref="B498:N498"/>
    <mergeCell ref="B519:N519"/>
    <mergeCell ref="B540:N540"/>
    <mergeCell ref="B561:N561"/>
    <mergeCell ref="B582:N582"/>
    <mergeCell ref="B603:N603"/>
    <mergeCell ref="B624:N624"/>
    <mergeCell ref="B645:N645"/>
    <mergeCell ref="B666:N666"/>
    <mergeCell ref="B687:N687"/>
    <mergeCell ref="B708:N708"/>
    <mergeCell ref="B729:N729"/>
    <mergeCell ref="B750:N750"/>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B395:B396"/>
    <mergeCell ref="B397:B398"/>
    <mergeCell ref="B399:B400"/>
    <mergeCell ref="B401:B402"/>
    <mergeCell ref="B403:B404"/>
    <mergeCell ref="B405:B406"/>
    <mergeCell ref="B407:B408"/>
    <mergeCell ref="B409:B410"/>
    <mergeCell ref="B416:B417"/>
    <mergeCell ref="B418:B419"/>
    <mergeCell ref="B420:B421"/>
    <mergeCell ref="B422:B423"/>
    <mergeCell ref="B424:B425"/>
    <mergeCell ref="B426:B427"/>
    <mergeCell ref="B428:B429"/>
    <mergeCell ref="B430:B431"/>
    <mergeCell ref="B437:B438"/>
    <mergeCell ref="B439:B440"/>
    <mergeCell ref="B441:B442"/>
    <mergeCell ref="B443:B444"/>
    <mergeCell ref="B445:B446"/>
    <mergeCell ref="B447:B448"/>
    <mergeCell ref="B449:B450"/>
    <mergeCell ref="B451:B452"/>
    <mergeCell ref="B458:B459"/>
    <mergeCell ref="B460:B461"/>
    <mergeCell ref="B462:B463"/>
    <mergeCell ref="B464:B465"/>
    <mergeCell ref="B466:B467"/>
    <mergeCell ref="B468:B469"/>
    <mergeCell ref="B470:B471"/>
    <mergeCell ref="B472:B473"/>
    <mergeCell ref="B479:B480"/>
    <mergeCell ref="B481:B482"/>
    <mergeCell ref="B483:B484"/>
    <mergeCell ref="B485:B486"/>
    <mergeCell ref="B487:B488"/>
    <mergeCell ref="B489:B490"/>
    <mergeCell ref="B491:B492"/>
    <mergeCell ref="B493:B494"/>
    <mergeCell ref="B500:B501"/>
    <mergeCell ref="B502:B503"/>
    <mergeCell ref="B504:B505"/>
    <mergeCell ref="B506:B507"/>
    <mergeCell ref="B508:B509"/>
    <mergeCell ref="B510:B511"/>
    <mergeCell ref="B512:B513"/>
    <mergeCell ref="B514:B515"/>
    <mergeCell ref="B521:B522"/>
    <mergeCell ref="B523:B524"/>
    <mergeCell ref="B525:B526"/>
    <mergeCell ref="B527:B528"/>
    <mergeCell ref="B529:B530"/>
    <mergeCell ref="B531:B532"/>
    <mergeCell ref="B533:B534"/>
    <mergeCell ref="B535:B536"/>
    <mergeCell ref="B542:B543"/>
    <mergeCell ref="B544:B545"/>
    <mergeCell ref="B546:B547"/>
    <mergeCell ref="B548:B549"/>
    <mergeCell ref="B550:B551"/>
    <mergeCell ref="B552:B553"/>
    <mergeCell ref="B554:B555"/>
    <mergeCell ref="B556:B557"/>
    <mergeCell ref="B563:B564"/>
    <mergeCell ref="B565:B566"/>
    <mergeCell ref="B567:B568"/>
    <mergeCell ref="B569:B570"/>
    <mergeCell ref="B571:B572"/>
    <mergeCell ref="B573:B574"/>
    <mergeCell ref="B575:B576"/>
    <mergeCell ref="B577:B578"/>
    <mergeCell ref="B584:B585"/>
    <mergeCell ref="B586:B587"/>
    <mergeCell ref="B588:B589"/>
    <mergeCell ref="B590:B591"/>
    <mergeCell ref="B592:B593"/>
    <mergeCell ref="B594:B595"/>
    <mergeCell ref="B596:B597"/>
    <mergeCell ref="B598:B599"/>
    <mergeCell ref="B605:B606"/>
    <mergeCell ref="B607:B608"/>
    <mergeCell ref="B609:B610"/>
    <mergeCell ref="B611:B612"/>
    <mergeCell ref="B613:B614"/>
    <mergeCell ref="B615:B616"/>
    <mergeCell ref="B617:B618"/>
    <mergeCell ref="B619:B620"/>
    <mergeCell ref="B626:B627"/>
    <mergeCell ref="B628:B629"/>
    <mergeCell ref="B630:B631"/>
    <mergeCell ref="B632:B633"/>
    <mergeCell ref="B634:B635"/>
    <mergeCell ref="B636:B637"/>
    <mergeCell ref="B638:B639"/>
    <mergeCell ref="B640:B641"/>
    <mergeCell ref="B647:B648"/>
    <mergeCell ref="B649:B650"/>
    <mergeCell ref="B651:B652"/>
    <mergeCell ref="B653:B654"/>
    <mergeCell ref="B655:B656"/>
    <mergeCell ref="B657:B658"/>
    <mergeCell ref="B659:B660"/>
    <mergeCell ref="B661:B662"/>
    <mergeCell ref="B668:B669"/>
    <mergeCell ref="B670:B671"/>
    <mergeCell ref="B672:B673"/>
    <mergeCell ref="B674:B675"/>
    <mergeCell ref="B676:B677"/>
    <mergeCell ref="B678:B679"/>
    <mergeCell ref="B680:B681"/>
    <mergeCell ref="B682:B683"/>
    <mergeCell ref="B689:B690"/>
    <mergeCell ref="B691:B692"/>
    <mergeCell ref="B693:B694"/>
    <mergeCell ref="B695:B696"/>
    <mergeCell ref="B697:B698"/>
    <mergeCell ref="B699:B700"/>
    <mergeCell ref="B701:B702"/>
    <mergeCell ref="B703:B704"/>
    <mergeCell ref="B710:B711"/>
    <mergeCell ref="B712:B713"/>
    <mergeCell ref="B714:B715"/>
    <mergeCell ref="B716:B717"/>
    <mergeCell ref="B718:B719"/>
    <mergeCell ref="B720:B721"/>
    <mergeCell ref="B722:B723"/>
    <mergeCell ref="B724:B725"/>
    <mergeCell ref="B731:B732"/>
    <mergeCell ref="B733:B734"/>
    <mergeCell ref="B735:B736"/>
    <mergeCell ref="B737:B738"/>
    <mergeCell ref="B739:B740"/>
    <mergeCell ref="B741:B742"/>
    <mergeCell ref="B743:B744"/>
    <mergeCell ref="B745:B746"/>
    <mergeCell ref="B752:B753"/>
    <mergeCell ref="B754:B755"/>
    <mergeCell ref="B756:B757"/>
    <mergeCell ref="B758:B759"/>
    <mergeCell ref="B760:B761"/>
    <mergeCell ref="B762:B763"/>
    <mergeCell ref="B764:B765"/>
    <mergeCell ref="B766:B767"/>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C395:C396"/>
    <mergeCell ref="C397:C398"/>
    <mergeCell ref="C399:C400"/>
    <mergeCell ref="C401:C402"/>
    <mergeCell ref="C403:C404"/>
    <mergeCell ref="C405:C406"/>
    <mergeCell ref="C407:C408"/>
    <mergeCell ref="C409:C410"/>
    <mergeCell ref="C416:C417"/>
    <mergeCell ref="C418:C419"/>
    <mergeCell ref="C420:C421"/>
    <mergeCell ref="C422:C423"/>
    <mergeCell ref="C424:C425"/>
    <mergeCell ref="C426:C427"/>
    <mergeCell ref="C428:C429"/>
    <mergeCell ref="C430:C431"/>
    <mergeCell ref="C437:C438"/>
    <mergeCell ref="C439:C440"/>
    <mergeCell ref="C441:C442"/>
    <mergeCell ref="C443:C444"/>
    <mergeCell ref="C445:C446"/>
    <mergeCell ref="C447:C448"/>
    <mergeCell ref="C449:C450"/>
    <mergeCell ref="C451:C452"/>
    <mergeCell ref="C458:C459"/>
    <mergeCell ref="C460:C461"/>
    <mergeCell ref="C462:C463"/>
    <mergeCell ref="C464:C465"/>
    <mergeCell ref="C466:C467"/>
    <mergeCell ref="C468:C469"/>
    <mergeCell ref="C470:C471"/>
    <mergeCell ref="C472:C473"/>
    <mergeCell ref="C479:C480"/>
    <mergeCell ref="C481:C482"/>
    <mergeCell ref="C483:C484"/>
    <mergeCell ref="C485:C486"/>
    <mergeCell ref="C487:C488"/>
    <mergeCell ref="C489:C490"/>
    <mergeCell ref="C491:C492"/>
    <mergeCell ref="C493:C494"/>
    <mergeCell ref="C500:C501"/>
    <mergeCell ref="C502:C503"/>
    <mergeCell ref="C504:C505"/>
    <mergeCell ref="C506:C507"/>
    <mergeCell ref="C508:C509"/>
    <mergeCell ref="C510:C511"/>
    <mergeCell ref="C512:C513"/>
    <mergeCell ref="C514:C515"/>
    <mergeCell ref="C521:C522"/>
    <mergeCell ref="C523:C524"/>
    <mergeCell ref="C525:C526"/>
    <mergeCell ref="C527:C528"/>
    <mergeCell ref="C529:C530"/>
    <mergeCell ref="C531:C532"/>
    <mergeCell ref="C533:C534"/>
    <mergeCell ref="C535:C536"/>
    <mergeCell ref="C542:C543"/>
    <mergeCell ref="C544:C545"/>
    <mergeCell ref="C546:C547"/>
    <mergeCell ref="C548:C549"/>
    <mergeCell ref="C550:C551"/>
    <mergeCell ref="C552:C553"/>
    <mergeCell ref="C554:C555"/>
    <mergeCell ref="C556:C557"/>
    <mergeCell ref="C563:C564"/>
    <mergeCell ref="C565:C566"/>
    <mergeCell ref="C567:C568"/>
    <mergeCell ref="C569:C570"/>
    <mergeCell ref="C571:C572"/>
    <mergeCell ref="C573:C574"/>
    <mergeCell ref="C575:C576"/>
    <mergeCell ref="C577:C578"/>
    <mergeCell ref="C584:C585"/>
    <mergeCell ref="C586:C587"/>
    <mergeCell ref="C588:C589"/>
    <mergeCell ref="C590:C591"/>
    <mergeCell ref="C592:C593"/>
    <mergeCell ref="C594:C595"/>
    <mergeCell ref="C596:C597"/>
    <mergeCell ref="C598:C599"/>
    <mergeCell ref="C605:C606"/>
    <mergeCell ref="C607:C608"/>
    <mergeCell ref="C609:C610"/>
    <mergeCell ref="C611:C612"/>
    <mergeCell ref="C613:C614"/>
    <mergeCell ref="C615:C616"/>
    <mergeCell ref="C617:C618"/>
    <mergeCell ref="C619:C620"/>
    <mergeCell ref="C626:C627"/>
    <mergeCell ref="C628:C629"/>
    <mergeCell ref="C630:C631"/>
    <mergeCell ref="C632:C633"/>
    <mergeCell ref="C634:C635"/>
    <mergeCell ref="C636:C637"/>
    <mergeCell ref="C638:C639"/>
    <mergeCell ref="C640:C641"/>
    <mergeCell ref="C647:C648"/>
    <mergeCell ref="C649:C650"/>
    <mergeCell ref="C651:C652"/>
    <mergeCell ref="C653:C654"/>
    <mergeCell ref="C655:C656"/>
    <mergeCell ref="C657:C658"/>
    <mergeCell ref="C659:C660"/>
    <mergeCell ref="C661:C662"/>
    <mergeCell ref="C668:C669"/>
    <mergeCell ref="C670:C671"/>
    <mergeCell ref="C672:C673"/>
    <mergeCell ref="C674:C675"/>
    <mergeCell ref="C676:C677"/>
    <mergeCell ref="C678:C679"/>
    <mergeCell ref="C680:C681"/>
    <mergeCell ref="C682:C683"/>
    <mergeCell ref="C689:C690"/>
    <mergeCell ref="C691:C692"/>
    <mergeCell ref="C693:C694"/>
    <mergeCell ref="C695:C696"/>
    <mergeCell ref="C697:C698"/>
    <mergeCell ref="C699:C700"/>
    <mergeCell ref="C701:C702"/>
    <mergeCell ref="C703:C704"/>
    <mergeCell ref="C710:C711"/>
    <mergeCell ref="C712:C713"/>
    <mergeCell ref="C714:C715"/>
    <mergeCell ref="C716:C717"/>
    <mergeCell ref="C718:C719"/>
    <mergeCell ref="C720:C721"/>
    <mergeCell ref="C722:C723"/>
    <mergeCell ref="C724:C725"/>
    <mergeCell ref="C731:C732"/>
    <mergeCell ref="C733:C734"/>
    <mergeCell ref="C735:C736"/>
    <mergeCell ref="C737:C738"/>
    <mergeCell ref="C739:C740"/>
    <mergeCell ref="C741:C742"/>
    <mergeCell ref="C743:C744"/>
    <mergeCell ref="C745:C746"/>
    <mergeCell ref="C752:C753"/>
    <mergeCell ref="C754:C755"/>
    <mergeCell ref="C756:C757"/>
    <mergeCell ref="C758:C759"/>
    <mergeCell ref="C760:C761"/>
    <mergeCell ref="C762:C763"/>
    <mergeCell ref="C764:C765"/>
    <mergeCell ref="C766:C767"/>
    <mergeCell ref="D317:D318"/>
    <mergeCell ref="D319:D320"/>
    <mergeCell ref="D550:D551"/>
    <mergeCell ref="D678:D679"/>
    <mergeCell ref="D741:D742"/>
    <mergeCell ref="E199:E200"/>
    <mergeCell ref="E334:E335"/>
    <mergeCell ref="E365:E366"/>
    <mergeCell ref="E367:E368"/>
    <mergeCell ref="E724:E725"/>
    <mergeCell ref="E752:E753"/>
    <mergeCell ref="E754:E755"/>
    <mergeCell ref="E756:E757"/>
    <mergeCell ref="E758:E759"/>
    <mergeCell ref="E760:E761"/>
    <mergeCell ref="E762:E763"/>
    <mergeCell ref="E764:E765"/>
    <mergeCell ref="E766:E767"/>
    <mergeCell ref="F80:F81"/>
    <mergeCell ref="F107:F108"/>
    <mergeCell ref="F143:F144"/>
    <mergeCell ref="F300:F301"/>
    <mergeCell ref="F355:F356"/>
    <mergeCell ref="F361:F362"/>
    <mergeCell ref="F376:F377"/>
    <mergeCell ref="F380:F381"/>
    <mergeCell ref="F491:F492"/>
    <mergeCell ref="F502:F503"/>
    <mergeCell ref="F752:F753"/>
    <mergeCell ref="F754:F755"/>
    <mergeCell ref="F756:F757"/>
    <mergeCell ref="F758:F759"/>
    <mergeCell ref="F760:F761"/>
    <mergeCell ref="F762:F763"/>
    <mergeCell ref="F764:F765"/>
    <mergeCell ref="F766:F767"/>
    <mergeCell ref="G69:G70"/>
    <mergeCell ref="G197:G198"/>
    <mergeCell ref="G353:G354"/>
    <mergeCell ref="G399:G400"/>
    <mergeCell ref="G418:G419"/>
    <mergeCell ref="G428:G429"/>
    <mergeCell ref="G703:G704"/>
    <mergeCell ref="G733:G734"/>
    <mergeCell ref="G752:G753"/>
    <mergeCell ref="G754:G755"/>
    <mergeCell ref="G756:G757"/>
    <mergeCell ref="G758:G759"/>
    <mergeCell ref="G760:G761"/>
    <mergeCell ref="G762:G763"/>
    <mergeCell ref="G764:G765"/>
    <mergeCell ref="G766:G767"/>
    <mergeCell ref="H176:H177"/>
    <mergeCell ref="H199:H200"/>
    <mergeCell ref="H248:H249"/>
    <mergeCell ref="H332:H333"/>
    <mergeCell ref="H353:H354"/>
    <mergeCell ref="H365:H366"/>
    <mergeCell ref="H510:H511"/>
    <mergeCell ref="H546:H547"/>
    <mergeCell ref="H556:H557"/>
    <mergeCell ref="H752:H753"/>
    <mergeCell ref="H754:H755"/>
    <mergeCell ref="H756:H757"/>
    <mergeCell ref="H758:H759"/>
    <mergeCell ref="H760:H761"/>
    <mergeCell ref="H762:H763"/>
    <mergeCell ref="H764:H765"/>
    <mergeCell ref="H766:H767"/>
    <mergeCell ref="I164:I165"/>
    <mergeCell ref="I250:I251"/>
    <mergeCell ref="I298:I299"/>
    <mergeCell ref="I353:I354"/>
    <mergeCell ref="I357:I358"/>
    <mergeCell ref="I361:I362"/>
    <mergeCell ref="I365:I366"/>
    <mergeCell ref="I752:I753"/>
    <mergeCell ref="I754:I755"/>
    <mergeCell ref="I756:I757"/>
    <mergeCell ref="I758:I759"/>
    <mergeCell ref="I760:I761"/>
    <mergeCell ref="I762:I763"/>
    <mergeCell ref="I764:I765"/>
    <mergeCell ref="I766:I767"/>
    <mergeCell ref="J220:J221"/>
    <mergeCell ref="J233:J234"/>
    <mergeCell ref="J294:J295"/>
    <mergeCell ref="J313:J314"/>
    <mergeCell ref="J332:J333"/>
    <mergeCell ref="J346:J347"/>
    <mergeCell ref="J365:J366"/>
    <mergeCell ref="J428:J429"/>
    <mergeCell ref="J472:J473"/>
    <mergeCell ref="J752:J753"/>
    <mergeCell ref="J754:J755"/>
    <mergeCell ref="J756:J757"/>
    <mergeCell ref="J758:J759"/>
    <mergeCell ref="J760:J761"/>
    <mergeCell ref="J762:J763"/>
    <mergeCell ref="J764:J765"/>
    <mergeCell ref="J766:J767"/>
    <mergeCell ref="K105:K106"/>
    <mergeCell ref="K283:K284"/>
    <mergeCell ref="K290:K291"/>
    <mergeCell ref="K292:K293"/>
    <mergeCell ref="K304:K305"/>
    <mergeCell ref="K386:K387"/>
    <mergeCell ref="K449:K450"/>
    <mergeCell ref="K649:K650"/>
    <mergeCell ref="K651:K652"/>
    <mergeCell ref="K653:K654"/>
    <mergeCell ref="K655:K656"/>
    <mergeCell ref="K657:K658"/>
    <mergeCell ref="K659:K660"/>
    <mergeCell ref="K661:K662"/>
    <mergeCell ref="K752:K753"/>
    <mergeCell ref="K754:K755"/>
    <mergeCell ref="K756:K757"/>
    <mergeCell ref="K758:K759"/>
    <mergeCell ref="K760:K761"/>
    <mergeCell ref="K762:K763"/>
    <mergeCell ref="K764:K765"/>
    <mergeCell ref="K766:K767"/>
    <mergeCell ref="L153:L154"/>
    <mergeCell ref="L281:L282"/>
    <mergeCell ref="L311:L312"/>
    <mergeCell ref="L361:L362"/>
    <mergeCell ref="L598:L599"/>
    <mergeCell ref="L647:L648"/>
    <mergeCell ref="L649:L650"/>
    <mergeCell ref="L651:L652"/>
    <mergeCell ref="L653:L654"/>
    <mergeCell ref="L655:L656"/>
    <mergeCell ref="L657:L658"/>
    <mergeCell ref="L659:L660"/>
    <mergeCell ref="L661:L662"/>
    <mergeCell ref="L733:L734"/>
    <mergeCell ref="L735:L736"/>
    <mergeCell ref="L737:L738"/>
    <mergeCell ref="L739:L740"/>
    <mergeCell ref="L741:L742"/>
    <mergeCell ref="L743:L744"/>
    <mergeCell ref="L745:L746"/>
    <mergeCell ref="L752:L753"/>
    <mergeCell ref="L754:L755"/>
    <mergeCell ref="L756:L757"/>
    <mergeCell ref="L758:L759"/>
    <mergeCell ref="L760:L761"/>
    <mergeCell ref="L762:L763"/>
    <mergeCell ref="L764:L765"/>
    <mergeCell ref="L766:L767"/>
    <mergeCell ref="M90:M91"/>
    <mergeCell ref="M325:M326"/>
    <mergeCell ref="M334:M335"/>
    <mergeCell ref="M346:M347"/>
    <mergeCell ref="M647:M648"/>
    <mergeCell ref="M649:M650"/>
    <mergeCell ref="M651:M652"/>
    <mergeCell ref="M653:M654"/>
    <mergeCell ref="M655:M656"/>
    <mergeCell ref="M657:M658"/>
    <mergeCell ref="M659:M660"/>
    <mergeCell ref="M661:M662"/>
    <mergeCell ref="M682:M683"/>
    <mergeCell ref="M724:M725"/>
    <mergeCell ref="M731:M732"/>
    <mergeCell ref="M733:M734"/>
    <mergeCell ref="M735:M736"/>
    <mergeCell ref="M737:M738"/>
    <mergeCell ref="M739:M740"/>
    <mergeCell ref="M741:M742"/>
    <mergeCell ref="M743:M744"/>
    <mergeCell ref="M745:M746"/>
    <mergeCell ref="M752:M753"/>
    <mergeCell ref="M754:M755"/>
    <mergeCell ref="M756:M757"/>
    <mergeCell ref="M758:M759"/>
    <mergeCell ref="M760:M761"/>
    <mergeCell ref="M762:M763"/>
    <mergeCell ref="M764:M765"/>
    <mergeCell ref="M766:M767"/>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N395:N396"/>
    <mergeCell ref="N397:N398"/>
    <mergeCell ref="N399:N400"/>
    <mergeCell ref="N401:N402"/>
    <mergeCell ref="N403:N404"/>
    <mergeCell ref="N405:N406"/>
    <mergeCell ref="N407:N408"/>
    <mergeCell ref="N409:N410"/>
    <mergeCell ref="N416:N417"/>
    <mergeCell ref="N418:N419"/>
    <mergeCell ref="N420:N421"/>
    <mergeCell ref="N422:N423"/>
    <mergeCell ref="N424:N425"/>
    <mergeCell ref="N426:N427"/>
    <mergeCell ref="N428:N429"/>
    <mergeCell ref="N430:N431"/>
    <mergeCell ref="N437:N438"/>
    <mergeCell ref="N439:N440"/>
    <mergeCell ref="N441:N442"/>
    <mergeCell ref="N443:N444"/>
    <mergeCell ref="N445:N446"/>
    <mergeCell ref="N447:N448"/>
    <mergeCell ref="N449:N450"/>
    <mergeCell ref="N451:N452"/>
    <mergeCell ref="N458:N459"/>
    <mergeCell ref="N460:N461"/>
    <mergeCell ref="N462:N463"/>
    <mergeCell ref="N464:N465"/>
    <mergeCell ref="N466:N467"/>
    <mergeCell ref="N468:N469"/>
    <mergeCell ref="N470:N471"/>
    <mergeCell ref="N472:N473"/>
    <mergeCell ref="N479:N480"/>
    <mergeCell ref="N481:N482"/>
    <mergeCell ref="N483:N484"/>
    <mergeCell ref="N485:N486"/>
    <mergeCell ref="N487:N488"/>
    <mergeCell ref="N489:N490"/>
    <mergeCell ref="N491:N492"/>
    <mergeCell ref="N493:N494"/>
    <mergeCell ref="N500:N501"/>
    <mergeCell ref="N502:N503"/>
    <mergeCell ref="N504:N505"/>
    <mergeCell ref="N506:N507"/>
    <mergeCell ref="N508:N509"/>
    <mergeCell ref="N510:N511"/>
    <mergeCell ref="N512:N513"/>
    <mergeCell ref="N514:N515"/>
    <mergeCell ref="N521:N522"/>
    <mergeCell ref="N523:N524"/>
    <mergeCell ref="N525:N526"/>
    <mergeCell ref="N527:N528"/>
    <mergeCell ref="N529:N530"/>
    <mergeCell ref="N531:N532"/>
    <mergeCell ref="N533:N534"/>
    <mergeCell ref="N535:N536"/>
    <mergeCell ref="N542:N543"/>
    <mergeCell ref="N544:N545"/>
    <mergeCell ref="N546:N547"/>
    <mergeCell ref="N548:N549"/>
    <mergeCell ref="N550:N551"/>
    <mergeCell ref="N552:N553"/>
    <mergeCell ref="N554:N555"/>
    <mergeCell ref="N556:N557"/>
    <mergeCell ref="N563:N564"/>
    <mergeCell ref="N565:N566"/>
    <mergeCell ref="N567:N568"/>
    <mergeCell ref="N569:N570"/>
    <mergeCell ref="N571:N572"/>
    <mergeCell ref="N573:N574"/>
    <mergeCell ref="N575:N576"/>
    <mergeCell ref="N577:N578"/>
    <mergeCell ref="N584:N585"/>
    <mergeCell ref="N586:N587"/>
    <mergeCell ref="N588:N589"/>
    <mergeCell ref="N590:N591"/>
    <mergeCell ref="N592:N593"/>
    <mergeCell ref="N594:N595"/>
    <mergeCell ref="N596:N597"/>
    <mergeCell ref="N598:N599"/>
    <mergeCell ref="N605:N606"/>
    <mergeCell ref="N607:N608"/>
    <mergeCell ref="N609:N610"/>
    <mergeCell ref="N611:N612"/>
    <mergeCell ref="N613:N614"/>
    <mergeCell ref="N615:N616"/>
    <mergeCell ref="N617:N618"/>
    <mergeCell ref="N619:N620"/>
    <mergeCell ref="N626:N627"/>
    <mergeCell ref="N628:N629"/>
    <mergeCell ref="N630:N631"/>
    <mergeCell ref="N632:N633"/>
    <mergeCell ref="N634:N635"/>
    <mergeCell ref="N636:N637"/>
    <mergeCell ref="N638:N639"/>
    <mergeCell ref="N640:N641"/>
    <mergeCell ref="N647:N648"/>
    <mergeCell ref="N649:N650"/>
    <mergeCell ref="N651:N652"/>
    <mergeCell ref="N653:N654"/>
    <mergeCell ref="N655:N656"/>
    <mergeCell ref="N657:N658"/>
    <mergeCell ref="N659:N660"/>
    <mergeCell ref="N661:N662"/>
    <mergeCell ref="N668:N669"/>
    <mergeCell ref="N670:N671"/>
    <mergeCell ref="N672:N673"/>
    <mergeCell ref="N674:N675"/>
    <mergeCell ref="N676:N677"/>
    <mergeCell ref="N678:N679"/>
    <mergeCell ref="N680:N681"/>
    <mergeCell ref="N682:N683"/>
    <mergeCell ref="N689:N690"/>
    <mergeCell ref="N691:N692"/>
    <mergeCell ref="N693:N694"/>
    <mergeCell ref="N695:N696"/>
    <mergeCell ref="N697:N698"/>
    <mergeCell ref="N699:N700"/>
    <mergeCell ref="N701:N702"/>
    <mergeCell ref="N703:N704"/>
    <mergeCell ref="N710:N711"/>
    <mergeCell ref="N712:N713"/>
    <mergeCell ref="N714:N715"/>
    <mergeCell ref="N716:N717"/>
    <mergeCell ref="N718:N719"/>
    <mergeCell ref="N720:N721"/>
    <mergeCell ref="N722:N723"/>
    <mergeCell ref="N724:N725"/>
    <mergeCell ref="N731:N732"/>
    <mergeCell ref="N733:N734"/>
    <mergeCell ref="N735:N736"/>
    <mergeCell ref="N737:N738"/>
    <mergeCell ref="N739:N740"/>
    <mergeCell ref="N741:N742"/>
    <mergeCell ref="N743:N744"/>
    <mergeCell ref="N745:N746"/>
    <mergeCell ref="N752:N753"/>
    <mergeCell ref="N754:N755"/>
    <mergeCell ref="N756:N757"/>
    <mergeCell ref="N758:N759"/>
    <mergeCell ref="N760:N761"/>
    <mergeCell ref="N762:N763"/>
    <mergeCell ref="N764:N765"/>
    <mergeCell ref="N766:N767"/>
    <mergeCell ref="B7:C8"/>
    <mergeCell ref="B10:C12"/>
  </mergeCells>
  <conditionalFormatting sqref="B10">
    <cfRule type="containsText" dxfId="0" priority="593" operator="between" text="Plate layout">
      <formula>NOT(ISERROR(SEARCH("Plate layout",B10)))</formula>
    </cfRule>
    <cfRule type="containsText" dxfId="1" priority="594" operator="between" text="Empty">
      <formula>NOT(ISERROR(SEARCH("Empty",B10)))</formula>
    </cfRule>
    <cfRule type="containsText" dxfId="2" priority="595" operator="between" text="empty">
      <formula>NOT(ISERROR(SEARCH("empty",B10)))</formula>
    </cfRule>
  </conditionalFormatting>
  <conditionalFormatting sqref="D10">
    <cfRule type="containsText" dxfId="2" priority="122" operator="between" text="empty">
      <formula>NOT(ISERROR(SEARCH("empty",D10)))</formula>
    </cfRule>
    <cfRule type="containsText" dxfId="1" priority="121" operator="between" text="Empty">
      <formula>NOT(ISERROR(SEARCH("Empty",D10)))</formula>
    </cfRule>
    <cfRule type="containsText" dxfId="0" priority="120" operator="between" text="Plate layout">
      <formula>NOT(ISERROR(SEARCH("Plate layout",D10)))</formula>
    </cfRule>
    <cfRule type="containsText" dxfId="3" priority="119" operator="between" text="empty">
      <formula>NOT(ISERROR(SEARCH("empty",D10)))</formula>
    </cfRule>
    <cfRule type="containsText" dxfId="4" priority="118" operator="between" text="empty">
      <formula>NOT(ISERROR(SEARCH("empty",D10)))</formula>
    </cfRule>
    <cfRule type="containsText" dxfId="5" priority="117" operator="between" text="empty">
      <formula>NOT(ISERROR(SEARCH("empty",D10)))</formula>
    </cfRule>
    <cfRule type="containsText" dxfId="6" priority="116" operator="between" text="empty">
      <formula>NOT(ISERROR(SEARCH("empty",D10)))</formula>
    </cfRule>
    <cfRule type="containsText" dxfId="7" priority="115" operator="between" text="empty">
      <formula>NOT(ISERROR(SEARCH("empty",D10)))</formula>
    </cfRule>
    <cfRule type="containsText" priority="114" operator="between" text="empty">
      <formula>NOT(ISERROR(SEARCH("empty",D10)))</formula>
    </cfRule>
    <cfRule type="containsText" dxfId="8" priority="113" operator="between" text="empty">
      <formula>NOT(ISERROR(SEARCH("empty",D10)))</formula>
    </cfRule>
    <cfRule type="containsText" dxfId="9" priority="112" operator="between" text="empty">
      <formula>NOT(ISERROR(SEARCH("empty",D10)))</formula>
    </cfRule>
    <cfRule type="containsText" dxfId="3" priority="111" operator="between" text="empty">
      <formula>NOT(ISERROR(SEARCH("empty",D10)))</formula>
    </cfRule>
    <cfRule type="containsText" dxfId="3" priority="110" operator="between" text="empty">
      <formula>NOT(ISERROR(SEARCH("empty",D10)))</formula>
    </cfRule>
  </conditionalFormatting>
  <conditionalFormatting sqref="B15:N15">
    <cfRule type="containsText" dxfId="7" priority="572" operator="between" text="empty">
      <formula>NOT(ISERROR(SEARCH("empty",B15)))</formula>
    </cfRule>
    <cfRule type="containsText" dxfId="6" priority="573" operator="between" text="empty">
      <formula>NOT(ISERROR(SEARCH("empty",B15)))</formula>
    </cfRule>
    <cfRule type="containsText" dxfId="5" priority="574" operator="between" text="empty">
      <formula>NOT(ISERROR(SEARCH("empty",B15)))</formula>
    </cfRule>
    <cfRule type="containsText" dxfId="4" priority="575" operator="between" text="empty">
      <formula>NOT(ISERROR(SEARCH("empty",B15)))</formula>
    </cfRule>
    <cfRule type="containsText" dxfId="3" priority="576" operator="between" text="empty">
      <formula>NOT(ISERROR(SEARCH("empty",B15)))</formula>
    </cfRule>
    <cfRule type="containsText" dxfId="0" priority="577" operator="between" text="Plate layout">
      <formula>NOT(ISERROR(SEARCH("Plate layout",B15)))</formula>
    </cfRule>
    <cfRule type="containsText" dxfId="1" priority="578" operator="between" text="Empty">
      <formula>NOT(ISERROR(SEARCH("Empty",B15)))</formula>
    </cfRule>
    <cfRule type="containsText" dxfId="2" priority="579" operator="between" text="empty">
      <formula>NOT(ISERROR(SEARCH("empty",B15)))</formula>
    </cfRule>
  </conditionalFormatting>
  <conditionalFormatting sqref="B36:N36">
    <cfRule type="containsText" dxfId="7" priority="559" operator="between" text="empty">
      <formula>NOT(ISERROR(SEARCH("empty",B36)))</formula>
    </cfRule>
    <cfRule type="containsText" dxfId="6" priority="560" operator="between" text="empty">
      <formula>NOT(ISERROR(SEARCH("empty",B36)))</formula>
    </cfRule>
    <cfRule type="containsText" dxfId="5" priority="561" operator="between" text="empty">
      <formula>NOT(ISERROR(SEARCH("empty",B36)))</formula>
    </cfRule>
    <cfRule type="containsText" dxfId="4" priority="562" operator="between" text="empty">
      <formula>NOT(ISERROR(SEARCH("empty",B36)))</formula>
    </cfRule>
    <cfRule type="containsText" dxfId="3" priority="563" operator="between" text="empty">
      <formula>NOT(ISERROR(SEARCH("empty",B36)))</formula>
    </cfRule>
    <cfRule type="containsText" dxfId="0" priority="564" operator="between" text="Plate layout">
      <formula>NOT(ISERROR(SEARCH("Plate layout",B36)))</formula>
    </cfRule>
    <cfRule type="containsText" dxfId="1" priority="565" operator="between" text="Empty">
      <formula>NOT(ISERROR(SEARCH("Empty",B36)))</formula>
    </cfRule>
    <cfRule type="containsText" dxfId="2" priority="566" operator="between" text="empty">
      <formula>NOT(ISERROR(SEARCH("empty",B36)))</formula>
    </cfRule>
  </conditionalFormatting>
  <conditionalFormatting sqref="B57:N57">
    <cfRule type="containsText" dxfId="7" priority="546" operator="between" text="empty">
      <formula>NOT(ISERROR(SEARCH("empty",B57)))</formula>
    </cfRule>
    <cfRule type="containsText" dxfId="6" priority="547" operator="between" text="empty">
      <formula>NOT(ISERROR(SEARCH("empty",B57)))</formula>
    </cfRule>
    <cfRule type="containsText" dxfId="5" priority="548" operator="between" text="empty">
      <formula>NOT(ISERROR(SEARCH("empty",B57)))</formula>
    </cfRule>
    <cfRule type="containsText" dxfId="4" priority="549" operator="between" text="empty">
      <formula>NOT(ISERROR(SEARCH("empty",B57)))</formula>
    </cfRule>
    <cfRule type="containsText" dxfId="3" priority="550" operator="between" text="empty">
      <formula>NOT(ISERROR(SEARCH("empty",B57)))</formula>
    </cfRule>
    <cfRule type="containsText" dxfId="0" priority="551" operator="between" text="Plate layout">
      <formula>NOT(ISERROR(SEARCH("Plate layout",B57)))</formula>
    </cfRule>
    <cfRule type="containsText" dxfId="1" priority="552" operator="between" text="Empty">
      <formula>NOT(ISERROR(SEARCH("Empty",B57)))</formula>
    </cfRule>
    <cfRule type="containsText" dxfId="2" priority="553" operator="between" text="empty">
      <formula>NOT(ISERROR(SEARCH("empty",B57)))</formula>
    </cfRule>
  </conditionalFormatting>
  <conditionalFormatting sqref="B78:N78">
    <cfRule type="containsText" dxfId="7" priority="533" operator="between" text="empty">
      <formula>NOT(ISERROR(SEARCH("empty",B78)))</formula>
    </cfRule>
    <cfRule type="containsText" dxfId="6" priority="534" operator="between" text="empty">
      <formula>NOT(ISERROR(SEARCH("empty",B78)))</formula>
    </cfRule>
    <cfRule type="containsText" dxfId="5" priority="535" operator="between" text="empty">
      <formula>NOT(ISERROR(SEARCH("empty",B78)))</formula>
    </cfRule>
    <cfRule type="containsText" dxfId="4" priority="536" operator="between" text="empty">
      <formula>NOT(ISERROR(SEARCH("empty",B78)))</formula>
    </cfRule>
    <cfRule type="containsText" dxfId="3" priority="537" operator="between" text="empty">
      <formula>NOT(ISERROR(SEARCH("empty",B78)))</formula>
    </cfRule>
    <cfRule type="containsText" dxfId="0" priority="538" operator="between" text="Plate layout">
      <formula>NOT(ISERROR(SEARCH("Plate layout",B78)))</formula>
    </cfRule>
    <cfRule type="containsText" dxfId="1" priority="539" operator="between" text="Empty">
      <formula>NOT(ISERROR(SEARCH("Empty",B78)))</formula>
    </cfRule>
    <cfRule type="containsText" dxfId="2" priority="540" operator="between" text="empty">
      <formula>NOT(ISERROR(SEARCH("empty",B78)))</formula>
    </cfRule>
  </conditionalFormatting>
  <conditionalFormatting sqref="B99:N99">
    <cfRule type="containsText" dxfId="7" priority="520" operator="between" text="empty">
      <formula>NOT(ISERROR(SEARCH("empty",B99)))</formula>
    </cfRule>
    <cfRule type="containsText" dxfId="6" priority="521" operator="between" text="empty">
      <formula>NOT(ISERROR(SEARCH("empty",B99)))</formula>
    </cfRule>
    <cfRule type="containsText" dxfId="5" priority="522" operator="between" text="empty">
      <formula>NOT(ISERROR(SEARCH("empty",B99)))</formula>
    </cfRule>
    <cfRule type="containsText" dxfId="4" priority="523" operator="between" text="empty">
      <formula>NOT(ISERROR(SEARCH("empty",B99)))</formula>
    </cfRule>
    <cfRule type="containsText" dxfId="3" priority="524" operator="between" text="empty">
      <formula>NOT(ISERROR(SEARCH("empty",B99)))</formula>
    </cfRule>
    <cfRule type="containsText" dxfId="0" priority="525" operator="between" text="Plate layout">
      <formula>NOT(ISERROR(SEARCH("Plate layout",B99)))</formula>
    </cfRule>
    <cfRule type="containsText" dxfId="1" priority="526" operator="between" text="Empty">
      <formula>NOT(ISERROR(SEARCH("Empty",B99)))</formula>
    </cfRule>
    <cfRule type="containsText" dxfId="2" priority="527" operator="between" text="empty">
      <formula>NOT(ISERROR(SEARCH("empty",B99)))</formula>
    </cfRule>
  </conditionalFormatting>
  <conditionalFormatting sqref="B120:N120">
    <cfRule type="containsText" dxfId="7" priority="507" operator="between" text="empty">
      <formula>NOT(ISERROR(SEARCH("empty",B120)))</formula>
    </cfRule>
    <cfRule type="containsText" dxfId="6" priority="508" operator="between" text="empty">
      <formula>NOT(ISERROR(SEARCH("empty",B120)))</formula>
    </cfRule>
    <cfRule type="containsText" dxfId="5" priority="509" operator="between" text="empty">
      <formula>NOT(ISERROR(SEARCH("empty",B120)))</formula>
    </cfRule>
    <cfRule type="containsText" dxfId="4" priority="510" operator="between" text="empty">
      <formula>NOT(ISERROR(SEARCH("empty",B120)))</formula>
    </cfRule>
    <cfRule type="containsText" dxfId="3" priority="511" operator="between" text="empty">
      <formula>NOT(ISERROR(SEARCH("empty",B120)))</formula>
    </cfRule>
    <cfRule type="containsText" dxfId="0" priority="512" operator="between" text="Plate layout">
      <formula>NOT(ISERROR(SEARCH("Plate layout",B120)))</formula>
    </cfRule>
    <cfRule type="containsText" dxfId="1" priority="513" operator="between" text="Empty">
      <formula>NOT(ISERROR(SEARCH("Empty",B120)))</formula>
    </cfRule>
    <cfRule type="containsText" dxfId="2" priority="514" operator="between" text="empty">
      <formula>NOT(ISERROR(SEARCH("empty",B120)))</formula>
    </cfRule>
  </conditionalFormatting>
  <conditionalFormatting sqref="B141:N141">
    <cfRule type="containsText" dxfId="7" priority="494" operator="between" text="empty">
      <formula>NOT(ISERROR(SEARCH("empty",B141)))</formula>
    </cfRule>
    <cfRule type="containsText" dxfId="6" priority="495" operator="between" text="empty">
      <formula>NOT(ISERROR(SEARCH("empty",B141)))</formula>
    </cfRule>
    <cfRule type="containsText" dxfId="5" priority="496" operator="between" text="empty">
      <formula>NOT(ISERROR(SEARCH("empty",B141)))</formula>
    </cfRule>
    <cfRule type="containsText" dxfId="4" priority="497" operator="between" text="empty">
      <formula>NOT(ISERROR(SEARCH("empty",B141)))</formula>
    </cfRule>
    <cfRule type="containsText" dxfId="3" priority="498" operator="between" text="empty">
      <formula>NOT(ISERROR(SEARCH("empty",B141)))</formula>
    </cfRule>
    <cfRule type="containsText" dxfId="0" priority="499" operator="between" text="Plate layout">
      <formula>NOT(ISERROR(SEARCH("Plate layout",B141)))</formula>
    </cfRule>
    <cfRule type="containsText" dxfId="1" priority="500" operator="between" text="Empty">
      <formula>NOT(ISERROR(SEARCH("Empty",B141)))</formula>
    </cfRule>
    <cfRule type="containsText" dxfId="2" priority="501" operator="between" text="empty">
      <formula>NOT(ISERROR(SEARCH("empty",B141)))</formula>
    </cfRule>
  </conditionalFormatting>
  <conditionalFormatting sqref="B162:N162">
    <cfRule type="containsText" dxfId="7" priority="481" operator="between" text="empty">
      <formula>NOT(ISERROR(SEARCH("empty",B162)))</formula>
    </cfRule>
    <cfRule type="containsText" dxfId="6" priority="482" operator="between" text="empty">
      <formula>NOT(ISERROR(SEARCH("empty",B162)))</formula>
    </cfRule>
    <cfRule type="containsText" dxfId="5" priority="483" operator="between" text="empty">
      <formula>NOT(ISERROR(SEARCH("empty",B162)))</formula>
    </cfRule>
    <cfRule type="containsText" dxfId="4" priority="484" operator="between" text="empty">
      <formula>NOT(ISERROR(SEARCH("empty",B162)))</formula>
    </cfRule>
    <cfRule type="containsText" dxfId="3" priority="485" operator="between" text="empty">
      <formula>NOT(ISERROR(SEARCH("empty",B162)))</formula>
    </cfRule>
    <cfRule type="containsText" dxfId="0" priority="486" operator="between" text="Plate layout">
      <formula>NOT(ISERROR(SEARCH("Plate layout",B162)))</formula>
    </cfRule>
    <cfRule type="containsText" dxfId="1" priority="487" operator="between" text="Empty">
      <formula>NOT(ISERROR(SEARCH("Empty",B162)))</formula>
    </cfRule>
    <cfRule type="containsText" dxfId="2" priority="488" operator="between" text="empty">
      <formula>NOT(ISERROR(SEARCH("empty",B162)))</formula>
    </cfRule>
  </conditionalFormatting>
  <conditionalFormatting sqref="B183:N183">
    <cfRule type="containsText" dxfId="7" priority="468" operator="between" text="empty">
      <formula>NOT(ISERROR(SEARCH("empty",B183)))</formula>
    </cfRule>
    <cfRule type="containsText" dxfId="6" priority="469" operator="between" text="empty">
      <formula>NOT(ISERROR(SEARCH("empty",B183)))</formula>
    </cfRule>
    <cfRule type="containsText" dxfId="5" priority="470" operator="between" text="empty">
      <formula>NOT(ISERROR(SEARCH("empty",B183)))</formula>
    </cfRule>
    <cfRule type="containsText" dxfId="4" priority="471" operator="between" text="empty">
      <formula>NOT(ISERROR(SEARCH("empty",B183)))</formula>
    </cfRule>
    <cfRule type="containsText" dxfId="3" priority="472" operator="between" text="empty">
      <formula>NOT(ISERROR(SEARCH("empty",B183)))</formula>
    </cfRule>
    <cfRule type="containsText" dxfId="0" priority="473" operator="between" text="Plate layout">
      <formula>NOT(ISERROR(SEARCH("Plate layout",B183)))</formula>
    </cfRule>
    <cfRule type="containsText" dxfId="1" priority="474" operator="between" text="Empty">
      <formula>NOT(ISERROR(SEARCH("Empty",B183)))</formula>
    </cfRule>
    <cfRule type="containsText" dxfId="2" priority="475" operator="between" text="empty">
      <formula>NOT(ISERROR(SEARCH("empty",B183)))</formula>
    </cfRule>
  </conditionalFormatting>
  <conditionalFormatting sqref="B204:N204">
    <cfRule type="containsText" dxfId="7" priority="455" operator="between" text="empty">
      <formula>NOT(ISERROR(SEARCH("empty",B204)))</formula>
    </cfRule>
    <cfRule type="containsText" dxfId="6" priority="456" operator="between" text="empty">
      <formula>NOT(ISERROR(SEARCH("empty",B204)))</formula>
    </cfRule>
    <cfRule type="containsText" dxfId="5" priority="457" operator="between" text="empty">
      <formula>NOT(ISERROR(SEARCH("empty",B204)))</formula>
    </cfRule>
    <cfRule type="containsText" dxfId="4" priority="458" operator="between" text="empty">
      <formula>NOT(ISERROR(SEARCH("empty",B204)))</formula>
    </cfRule>
    <cfRule type="containsText" dxfId="3" priority="459" operator="between" text="empty">
      <formula>NOT(ISERROR(SEARCH("empty",B204)))</formula>
    </cfRule>
    <cfRule type="containsText" dxfId="0" priority="460" operator="between" text="Plate layout">
      <formula>NOT(ISERROR(SEARCH("Plate layout",B204)))</formula>
    </cfRule>
    <cfRule type="containsText" dxfId="1" priority="461" operator="between" text="Empty">
      <formula>NOT(ISERROR(SEARCH("Empty",B204)))</formula>
    </cfRule>
    <cfRule type="containsText" dxfId="2" priority="462" operator="between" text="empty">
      <formula>NOT(ISERROR(SEARCH("empty",B204)))</formula>
    </cfRule>
  </conditionalFormatting>
  <conditionalFormatting sqref="B225:N225">
    <cfRule type="containsText" dxfId="7" priority="442" operator="between" text="empty">
      <formula>NOT(ISERROR(SEARCH("empty",B225)))</formula>
    </cfRule>
    <cfRule type="containsText" dxfId="6" priority="443" operator="between" text="empty">
      <formula>NOT(ISERROR(SEARCH("empty",B225)))</formula>
    </cfRule>
    <cfRule type="containsText" dxfId="5" priority="444" operator="between" text="empty">
      <formula>NOT(ISERROR(SEARCH("empty",B225)))</formula>
    </cfRule>
    <cfRule type="containsText" dxfId="4" priority="445" operator="between" text="empty">
      <formula>NOT(ISERROR(SEARCH("empty",B225)))</formula>
    </cfRule>
    <cfRule type="containsText" dxfId="3" priority="446" operator="between" text="empty">
      <formula>NOT(ISERROR(SEARCH("empty",B225)))</formula>
    </cfRule>
    <cfRule type="containsText" dxfId="0" priority="447" operator="between" text="Plate layout">
      <formula>NOT(ISERROR(SEARCH("Plate layout",B225)))</formula>
    </cfRule>
    <cfRule type="containsText" dxfId="1" priority="448" operator="between" text="Empty">
      <formula>NOT(ISERROR(SEARCH("Empty",B225)))</formula>
    </cfRule>
    <cfRule type="containsText" dxfId="2" priority="449" operator="between" text="empty">
      <formula>NOT(ISERROR(SEARCH("empty",B225)))</formula>
    </cfRule>
  </conditionalFormatting>
  <conditionalFormatting sqref="B246:N246">
    <cfRule type="containsText" dxfId="7" priority="429" operator="between" text="empty">
      <formula>NOT(ISERROR(SEARCH("empty",B246)))</formula>
    </cfRule>
    <cfRule type="containsText" dxfId="6" priority="430" operator="between" text="empty">
      <formula>NOT(ISERROR(SEARCH("empty",B246)))</formula>
    </cfRule>
    <cfRule type="containsText" dxfId="5" priority="431" operator="between" text="empty">
      <formula>NOT(ISERROR(SEARCH("empty",B246)))</formula>
    </cfRule>
    <cfRule type="containsText" dxfId="4" priority="432" operator="between" text="empty">
      <formula>NOT(ISERROR(SEARCH("empty",B246)))</formula>
    </cfRule>
    <cfRule type="containsText" dxfId="3" priority="433" operator="between" text="empty">
      <formula>NOT(ISERROR(SEARCH("empty",B246)))</formula>
    </cfRule>
    <cfRule type="containsText" dxfId="0" priority="434" operator="between" text="Plate layout">
      <formula>NOT(ISERROR(SEARCH("Plate layout",B246)))</formula>
    </cfRule>
    <cfRule type="containsText" dxfId="1" priority="435" operator="between" text="Empty">
      <formula>NOT(ISERROR(SEARCH("Empty",B246)))</formula>
    </cfRule>
    <cfRule type="containsText" dxfId="2" priority="436" operator="between" text="empty">
      <formula>NOT(ISERROR(SEARCH("empty",B246)))</formula>
    </cfRule>
  </conditionalFormatting>
  <conditionalFormatting sqref="B267:N267">
    <cfRule type="containsText" dxfId="7" priority="416" operator="between" text="empty">
      <formula>NOT(ISERROR(SEARCH("empty",B267)))</formula>
    </cfRule>
    <cfRule type="containsText" dxfId="6" priority="417" operator="between" text="empty">
      <formula>NOT(ISERROR(SEARCH("empty",B267)))</formula>
    </cfRule>
    <cfRule type="containsText" dxfId="5" priority="418" operator="between" text="empty">
      <formula>NOT(ISERROR(SEARCH("empty",B267)))</formula>
    </cfRule>
    <cfRule type="containsText" dxfId="4" priority="419" operator="between" text="empty">
      <formula>NOT(ISERROR(SEARCH("empty",B267)))</formula>
    </cfRule>
    <cfRule type="containsText" dxfId="3" priority="420" operator="between" text="empty">
      <formula>NOT(ISERROR(SEARCH("empty",B267)))</formula>
    </cfRule>
    <cfRule type="containsText" dxfId="0" priority="421" operator="between" text="Plate layout">
      <formula>NOT(ISERROR(SEARCH("Plate layout",B267)))</formula>
    </cfRule>
    <cfRule type="containsText" dxfId="1" priority="422" operator="between" text="Empty">
      <formula>NOT(ISERROR(SEARCH("Empty",B267)))</formula>
    </cfRule>
    <cfRule type="containsText" dxfId="2" priority="423" operator="between" text="empty">
      <formula>NOT(ISERROR(SEARCH("empty",B267)))</formula>
    </cfRule>
  </conditionalFormatting>
  <conditionalFormatting sqref="B288:N288">
    <cfRule type="containsText" dxfId="7" priority="403" operator="between" text="empty">
      <formula>NOT(ISERROR(SEARCH("empty",B288)))</formula>
    </cfRule>
    <cfRule type="containsText" dxfId="6" priority="404" operator="between" text="empty">
      <formula>NOT(ISERROR(SEARCH("empty",B288)))</formula>
    </cfRule>
    <cfRule type="containsText" dxfId="5" priority="405" operator="between" text="empty">
      <formula>NOT(ISERROR(SEARCH("empty",B288)))</formula>
    </cfRule>
    <cfRule type="containsText" dxfId="4" priority="406" operator="between" text="empty">
      <formula>NOT(ISERROR(SEARCH("empty",B288)))</formula>
    </cfRule>
    <cfRule type="containsText" dxfId="3" priority="407" operator="between" text="empty">
      <formula>NOT(ISERROR(SEARCH("empty",B288)))</formula>
    </cfRule>
    <cfRule type="containsText" dxfId="0" priority="408" operator="between" text="Plate layout">
      <formula>NOT(ISERROR(SEARCH("Plate layout",B288)))</formula>
    </cfRule>
    <cfRule type="containsText" dxfId="1" priority="409" operator="between" text="Empty">
      <formula>NOT(ISERROR(SEARCH("Empty",B288)))</formula>
    </cfRule>
    <cfRule type="containsText" dxfId="2" priority="410" operator="between" text="empty">
      <formula>NOT(ISERROR(SEARCH("empty",B288)))</formula>
    </cfRule>
  </conditionalFormatting>
  <conditionalFormatting sqref="B309:N309">
    <cfRule type="containsText" dxfId="7" priority="390" operator="between" text="empty">
      <formula>NOT(ISERROR(SEARCH("empty",B309)))</formula>
    </cfRule>
    <cfRule type="containsText" dxfId="6" priority="391" operator="between" text="empty">
      <formula>NOT(ISERROR(SEARCH("empty",B309)))</formula>
    </cfRule>
    <cfRule type="containsText" dxfId="5" priority="392" operator="between" text="empty">
      <formula>NOT(ISERROR(SEARCH("empty",B309)))</formula>
    </cfRule>
    <cfRule type="containsText" dxfId="4" priority="393" operator="between" text="empty">
      <formula>NOT(ISERROR(SEARCH("empty",B309)))</formula>
    </cfRule>
    <cfRule type="containsText" dxfId="3" priority="394" operator="between" text="empty">
      <formula>NOT(ISERROR(SEARCH("empty",B309)))</formula>
    </cfRule>
    <cfRule type="containsText" dxfId="0" priority="395" operator="between" text="Plate layout">
      <formula>NOT(ISERROR(SEARCH("Plate layout",B309)))</formula>
    </cfRule>
    <cfRule type="containsText" dxfId="1" priority="396" operator="between" text="Empty">
      <formula>NOT(ISERROR(SEARCH("Empty",B309)))</formula>
    </cfRule>
    <cfRule type="containsText" dxfId="2" priority="397" operator="between" text="empty">
      <formula>NOT(ISERROR(SEARCH("empty",B309)))</formula>
    </cfRule>
  </conditionalFormatting>
  <conditionalFormatting sqref="B330:N330">
    <cfRule type="containsText" dxfId="7" priority="377" operator="between" text="empty">
      <formula>NOT(ISERROR(SEARCH("empty",B330)))</formula>
    </cfRule>
    <cfRule type="containsText" dxfId="6" priority="378" operator="between" text="empty">
      <formula>NOT(ISERROR(SEARCH("empty",B330)))</formula>
    </cfRule>
    <cfRule type="containsText" dxfId="5" priority="379" operator="between" text="empty">
      <formula>NOT(ISERROR(SEARCH("empty",B330)))</formula>
    </cfRule>
    <cfRule type="containsText" dxfId="4" priority="380" operator="between" text="empty">
      <formula>NOT(ISERROR(SEARCH("empty",B330)))</formula>
    </cfRule>
    <cfRule type="containsText" dxfId="3" priority="381" operator="between" text="empty">
      <formula>NOT(ISERROR(SEARCH("empty",B330)))</formula>
    </cfRule>
    <cfRule type="containsText" dxfId="0" priority="382" operator="between" text="Plate layout">
      <formula>NOT(ISERROR(SEARCH("Plate layout",B330)))</formula>
    </cfRule>
    <cfRule type="containsText" dxfId="1" priority="383" operator="between" text="Empty">
      <formula>NOT(ISERROR(SEARCH("Empty",B330)))</formula>
    </cfRule>
    <cfRule type="containsText" dxfId="2" priority="384" operator="between" text="empty">
      <formula>NOT(ISERROR(SEARCH("empty",B330)))</formula>
    </cfRule>
  </conditionalFormatting>
  <conditionalFormatting sqref="B351:N351">
    <cfRule type="containsText" dxfId="7" priority="364" operator="between" text="empty">
      <formula>NOT(ISERROR(SEARCH("empty",B351)))</formula>
    </cfRule>
    <cfRule type="containsText" dxfId="6" priority="365" operator="between" text="empty">
      <formula>NOT(ISERROR(SEARCH("empty",B351)))</formula>
    </cfRule>
    <cfRule type="containsText" dxfId="5" priority="366" operator="between" text="empty">
      <formula>NOT(ISERROR(SEARCH("empty",B351)))</formula>
    </cfRule>
    <cfRule type="containsText" dxfId="4" priority="367" operator="between" text="empty">
      <formula>NOT(ISERROR(SEARCH("empty",B351)))</formula>
    </cfRule>
    <cfRule type="containsText" dxfId="3" priority="368" operator="between" text="empty">
      <formula>NOT(ISERROR(SEARCH("empty",B351)))</formula>
    </cfRule>
    <cfRule type="containsText" dxfId="0" priority="369" operator="between" text="Plate layout">
      <formula>NOT(ISERROR(SEARCH("Plate layout",B351)))</formula>
    </cfRule>
    <cfRule type="containsText" dxfId="1" priority="370" operator="between" text="Empty">
      <formula>NOT(ISERROR(SEARCH("Empty",B351)))</formula>
    </cfRule>
    <cfRule type="containsText" dxfId="2" priority="371" operator="between" text="empty">
      <formula>NOT(ISERROR(SEARCH("empty",B351)))</formula>
    </cfRule>
  </conditionalFormatting>
  <conditionalFormatting sqref="B372:N372">
    <cfRule type="containsText" dxfId="7" priority="351" operator="between" text="empty">
      <formula>NOT(ISERROR(SEARCH("empty",B372)))</formula>
    </cfRule>
    <cfRule type="containsText" dxfId="6" priority="352" operator="between" text="empty">
      <formula>NOT(ISERROR(SEARCH("empty",B372)))</formula>
    </cfRule>
    <cfRule type="containsText" dxfId="5" priority="353" operator="between" text="empty">
      <formula>NOT(ISERROR(SEARCH("empty",B372)))</formula>
    </cfRule>
    <cfRule type="containsText" dxfId="4" priority="354" operator="between" text="empty">
      <formula>NOT(ISERROR(SEARCH("empty",B372)))</formula>
    </cfRule>
    <cfRule type="containsText" dxfId="3" priority="355" operator="between" text="empty">
      <formula>NOT(ISERROR(SEARCH("empty",B372)))</formula>
    </cfRule>
    <cfRule type="containsText" dxfId="0" priority="356" operator="between" text="Plate layout">
      <formula>NOT(ISERROR(SEARCH("Plate layout",B372)))</formula>
    </cfRule>
    <cfRule type="containsText" dxfId="1" priority="357" operator="between" text="Empty">
      <formula>NOT(ISERROR(SEARCH("Empty",B372)))</formula>
    </cfRule>
    <cfRule type="containsText" dxfId="2" priority="358" operator="between" text="empty">
      <formula>NOT(ISERROR(SEARCH("empty",B372)))</formula>
    </cfRule>
  </conditionalFormatting>
  <conditionalFormatting sqref="B393:N393">
    <cfRule type="containsText" dxfId="7" priority="338" operator="between" text="empty">
      <formula>NOT(ISERROR(SEARCH("empty",B393)))</formula>
    </cfRule>
    <cfRule type="containsText" dxfId="6" priority="339" operator="between" text="empty">
      <formula>NOT(ISERROR(SEARCH("empty",B393)))</formula>
    </cfRule>
    <cfRule type="containsText" dxfId="5" priority="340" operator="between" text="empty">
      <formula>NOT(ISERROR(SEARCH("empty",B393)))</formula>
    </cfRule>
    <cfRule type="containsText" dxfId="4" priority="341" operator="between" text="empty">
      <formula>NOT(ISERROR(SEARCH("empty",B393)))</formula>
    </cfRule>
    <cfRule type="containsText" dxfId="3" priority="342" operator="between" text="empty">
      <formula>NOT(ISERROR(SEARCH("empty",B393)))</formula>
    </cfRule>
    <cfRule type="containsText" dxfId="0" priority="343" operator="between" text="Plate layout">
      <formula>NOT(ISERROR(SEARCH("Plate layout",B393)))</formula>
    </cfRule>
    <cfRule type="containsText" dxfId="1" priority="344" operator="between" text="Empty">
      <formula>NOT(ISERROR(SEARCH("Empty",B393)))</formula>
    </cfRule>
    <cfRule type="containsText" dxfId="2" priority="345" operator="between" text="empty">
      <formula>NOT(ISERROR(SEARCH("empty",B393)))</formula>
    </cfRule>
  </conditionalFormatting>
  <conditionalFormatting sqref="B414:N414">
    <cfRule type="containsText" dxfId="7" priority="325" operator="between" text="empty">
      <formula>NOT(ISERROR(SEARCH("empty",B414)))</formula>
    </cfRule>
    <cfRule type="containsText" dxfId="6" priority="326" operator="between" text="empty">
      <formula>NOT(ISERROR(SEARCH("empty",B414)))</formula>
    </cfRule>
    <cfRule type="containsText" dxfId="5" priority="327" operator="between" text="empty">
      <formula>NOT(ISERROR(SEARCH("empty",B414)))</formula>
    </cfRule>
    <cfRule type="containsText" dxfId="4" priority="328" operator="between" text="empty">
      <formula>NOT(ISERROR(SEARCH("empty",B414)))</formula>
    </cfRule>
    <cfRule type="containsText" dxfId="3" priority="329" operator="between" text="empty">
      <formula>NOT(ISERROR(SEARCH("empty",B414)))</formula>
    </cfRule>
    <cfRule type="containsText" dxfId="0" priority="330" operator="between" text="Plate layout">
      <formula>NOT(ISERROR(SEARCH("Plate layout",B414)))</formula>
    </cfRule>
    <cfRule type="containsText" dxfId="1" priority="331" operator="between" text="Empty">
      <formula>NOT(ISERROR(SEARCH("Empty",B414)))</formula>
    </cfRule>
    <cfRule type="containsText" dxfId="2" priority="332" operator="between" text="empty">
      <formula>NOT(ISERROR(SEARCH("empty",B414)))</formula>
    </cfRule>
  </conditionalFormatting>
  <conditionalFormatting sqref="B435:N435">
    <cfRule type="containsText" dxfId="7" priority="312" operator="between" text="empty">
      <formula>NOT(ISERROR(SEARCH("empty",B435)))</formula>
    </cfRule>
    <cfRule type="containsText" dxfId="6" priority="313" operator="between" text="empty">
      <formula>NOT(ISERROR(SEARCH("empty",B435)))</formula>
    </cfRule>
    <cfRule type="containsText" dxfId="5" priority="314" operator="between" text="empty">
      <formula>NOT(ISERROR(SEARCH("empty",B435)))</formula>
    </cfRule>
    <cfRule type="containsText" dxfId="4" priority="315" operator="between" text="empty">
      <formula>NOT(ISERROR(SEARCH("empty",B435)))</formula>
    </cfRule>
    <cfRule type="containsText" dxfId="3" priority="316" operator="between" text="empty">
      <formula>NOT(ISERROR(SEARCH("empty",B435)))</formula>
    </cfRule>
    <cfRule type="containsText" dxfId="0" priority="317" operator="between" text="Plate layout">
      <formula>NOT(ISERROR(SEARCH("Plate layout",B435)))</formula>
    </cfRule>
    <cfRule type="containsText" dxfId="1" priority="318" operator="between" text="Empty">
      <formula>NOT(ISERROR(SEARCH("Empty",B435)))</formula>
    </cfRule>
    <cfRule type="containsText" dxfId="2" priority="319" operator="between" text="empty">
      <formula>NOT(ISERROR(SEARCH("empty",B435)))</formula>
    </cfRule>
  </conditionalFormatting>
  <conditionalFormatting sqref="B456:N456">
    <cfRule type="containsText" dxfId="7" priority="299" operator="between" text="empty">
      <formula>NOT(ISERROR(SEARCH("empty",B456)))</formula>
    </cfRule>
    <cfRule type="containsText" dxfId="6" priority="300" operator="between" text="empty">
      <formula>NOT(ISERROR(SEARCH("empty",B456)))</formula>
    </cfRule>
    <cfRule type="containsText" dxfId="5" priority="301" operator="between" text="empty">
      <formula>NOT(ISERROR(SEARCH("empty",B456)))</formula>
    </cfRule>
    <cfRule type="containsText" dxfId="4" priority="302" operator="between" text="empty">
      <formula>NOT(ISERROR(SEARCH("empty",B456)))</formula>
    </cfRule>
    <cfRule type="containsText" dxfId="3" priority="303" operator="between" text="empty">
      <formula>NOT(ISERROR(SEARCH("empty",B456)))</formula>
    </cfRule>
    <cfRule type="containsText" dxfId="0" priority="304" operator="between" text="Plate layout">
      <formula>NOT(ISERROR(SEARCH("Plate layout",B456)))</formula>
    </cfRule>
    <cfRule type="containsText" dxfId="1" priority="305" operator="between" text="Empty">
      <formula>NOT(ISERROR(SEARCH("Empty",B456)))</formula>
    </cfRule>
    <cfRule type="containsText" dxfId="2" priority="306" operator="between" text="empty">
      <formula>NOT(ISERROR(SEARCH("empty",B456)))</formula>
    </cfRule>
  </conditionalFormatting>
  <conditionalFormatting sqref="B477:N477">
    <cfRule type="containsText" dxfId="7" priority="286" operator="between" text="empty">
      <formula>NOT(ISERROR(SEARCH("empty",B477)))</formula>
    </cfRule>
    <cfRule type="containsText" dxfId="6" priority="287" operator="between" text="empty">
      <formula>NOT(ISERROR(SEARCH("empty",B477)))</formula>
    </cfRule>
    <cfRule type="containsText" dxfId="5" priority="288" operator="between" text="empty">
      <formula>NOT(ISERROR(SEARCH("empty",B477)))</formula>
    </cfRule>
    <cfRule type="containsText" dxfId="4" priority="289" operator="between" text="empty">
      <formula>NOT(ISERROR(SEARCH("empty",B477)))</formula>
    </cfRule>
    <cfRule type="containsText" dxfId="3" priority="290" operator="between" text="empty">
      <formula>NOT(ISERROR(SEARCH("empty",B477)))</formula>
    </cfRule>
    <cfRule type="containsText" dxfId="0" priority="291" operator="between" text="Plate layout">
      <formula>NOT(ISERROR(SEARCH("Plate layout",B477)))</formula>
    </cfRule>
    <cfRule type="containsText" dxfId="1" priority="292" operator="between" text="Empty">
      <formula>NOT(ISERROR(SEARCH("Empty",B477)))</formula>
    </cfRule>
    <cfRule type="containsText" dxfId="2" priority="293" operator="between" text="empty">
      <formula>NOT(ISERROR(SEARCH("empty",B477)))</formula>
    </cfRule>
  </conditionalFormatting>
  <conditionalFormatting sqref="B498:N498">
    <cfRule type="containsText" dxfId="7" priority="273" operator="between" text="empty">
      <formula>NOT(ISERROR(SEARCH("empty",B498)))</formula>
    </cfRule>
    <cfRule type="containsText" dxfId="6" priority="274" operator="between" text="empty">
      <formula>NOT(ISERROR(SEARCH("empty",B498)))</formula>
    </cfRule>
    <cfRule type="containsText" dxfId="5" priority="275" operator="between" text="empty">
      <formula>NOT(ISERROR(SEARCH("empty",B498)))</formula>
    </cfRule>
    <cfRule type="containsText" dxfId="4" priority="276" operator="between" text="empty">
      <formula>NOT(ISERROR(SEARCH("empty",B498)))</formula>
    </cfRule>
    <cfRule type="containsText" dxfId="3" priority="277" operator="between" text="empty">
      <formula>NOT(ISERROR(SEARCH("empty",B498)))</formula>
    </cfRule>
    <cfRule type="containsText" dxfId="0" priority="278" operator="between" text="Plate layout">
      <formula>NOT(ISERROR(SEARCH("Plate layout",B498)))</formula>
    </cfRule>
    <cfRule type="containsText" dxfId="1" priority="279" operator="between" text="Empty">
      <formula>NOT(ISERROR(SEARCH("Empty",B498)))</formula>
    </cfRule>
    <cfRule type="containsText" dxfId="2" priority="280" operator="between" text="empty">
      <formula>NOT(ISERROR(SEARCH("empty",B498)))</formula>
    </cfRule>
  </conditionalFormatting>
  <conditionalFormatting sqref="B519:N519">
    <cfRule type="containsText" dxfId="7" priority="260" operator="between" text="empty">
      <formula>NOT(ISERROR(SEARCH("empty",B519)))</formula>
    </cfRule>
    <cfRule type="containsText" dxfId="6" priority="261" operator="between" text="empty">
      <formula>NOT(ISERROR(SEARCH("empty",B519)))</formula>
    </cfRule>
    <cfRule type="containsText" dxfId="5" priority="262" operator="between" text="empty">
      <formula>NOT(ISERROR(SEARCH("empty",B519)))</formula>
    </cfRule>
    <cfRule type="containsText" dxfId="4" priority="263" operator="between" text="empty">
      <formula>NOT(ISERROR(SEARCH("empty",B519)))</formula>
    </cfRule>
    <cfRule type="containsText" dxfId="3" priority="264" operator="between" text="empty">
      <formula>NOT(ISERROR(SEARCH("empty",B519)))</formula>
    </cfRule>
    <cfRule type="containsText" dxfId="0" priority="265" operator="between" text="Plate layout">
      <formula>NOT(ISERROR(SEARCH("Plate layout",B519)))</formula>
    </cfRule>
    <cfRule type="containsText" dxfId="1" priority="266" operator="between" text="Empty">
      <formula>NOT(ISERROR(SEARCH("Empty",B519)))</formula>
    </cfRule>
    <cfRule type="containsText" dxfId="2" priority="267" operator="between" text="empty">
      <formula>NOT(ISERROR(SEARCH("empty",B519)))</formula>
    </cfRule>
  </conditionalFormatting>
  <conditionalFormatting sqref="B540:N540">
    <cfRule type="containsText" dxfId="7" priority="247" operator="between" text="empty">
      <formula>NOT(ISERROR(SEARCH("empty",B540)))</formula>
    </cfRule>
    <cfRule type="containsText" dxfId="6" priority="248" operator="between" text="empty">
      <formula>NOT(ISERROR(SEARCH("empty",B540)))</formula>
    </cfRule>
    <cfRule type="containsText" dxfId="5" priority="249" operator="between" text="empty">
      <formula>NOT(ISERROR(SEARCH("empty",B540)))</formula>
    </cfRule>
    <cfRule type="containsText" dxfId="4" priority="250" operator="between" text="empty">
      <formula>NOT(ISERROR(SEARCH("empty",B540)))</formula>
    </cfRule>
    <cfRule type="containsText" dxfId="3" priority="251" operator="between" text="empty">
      <formula>NOT(ISERROR(SEARCH("empty",B540)))</formula>
    </cfRule>
    <cfRule type="containsText" dxfId="0" priority="252" operator="between" text="Plate layout">
      <formula>NOT(ISERROR(SEARCH("Plate layout",B540)))</formula>
    </cfRule>
    <cfRule type="containsText" dxfId="1" priority="253" operator="between" text="Empty">
      <formula>NOT(ISERROR(SEARCH("Empty",B540)))</formula>
    </cfRule>
    <cfRule type="containsText" dxfId="2" priority="254" operator="between" text="empty">
      <formula>NOT(ISERROR(SEARCH("empty",B540)))</formula>
    </cfRule>
  </conditionalFormatting>
  <conditionalFormatting sqref="B561:N561">
    <cfRule type="containsText" dxfId="7" priority="234" operator="between" text="empty">
      <formula>NOT(ISERROR(SEARCH("empty",B561)))</formula>
    </cfRule>
    <cfRule type="containsText" dxfId="6" priority="235" operator="between" text="empty">
      <formula>NOT(ISERROR(SEARCH("empty",B561)))</formula>
    </cfRule>
    <cfRule type="containsText" dxfId="5" priority="236" operator="between" text="empty">
      <formula>NOT(ISERROR(SEARCH("empty",B561)))</formula>
    </cfRule>
    <cfRule type="containsText" dxfId="4" priority="237" operator="between" text="empty">
      <formula>NOT(ISERROR(SEARCH("empty",B561)))</formula>
    </cfRule>
    <cfRule type="containsText" dxfId="3" priority="238" operator="between" text="empty">
      <formula>NOT(ISERROR(SEARCH("empty",B561)))</formula>
    </cfRule>
    <cfRule type="containsText" dxfId="0" priority="239" operator="between" text="Plate layout">
      <formula>NOT(ISERROR(SEARCH("Plate layout",B561)))</formula>
    </cfRule>
    <cfRule type="containsText" dxfId="1" priority="240" operator="between" text="Empty">
      <formula>NOT(ISERROR(SEARCH("Empty",B561)))</formula>
    </cfRule>
    <cfRule type="containsText" dxfId="2" priority="241" operator="between" text="empty">
      <formula>NOT(ISERROR(SEARCH("empty",B561)))</formula>
    </cfRule>
  </conditionalFormatting>
  <conditionalFormatting sqref="B582:N582">
    <cfRule type="containsText" dxfId="7" priority="155" operator="between" text="empty">
      <formula>NOT(ISERROR(SEARCH("empty",B582)))</formula>
    </cfRule>
    <cfRule type="containsText" dxfId="6" priority="156" operator="between" text="empty">
      <formula>NOT(ISERROR(SEARCH("empty",B582)))</formula>
    </cfRule>
    <cfRule type="containsText" dxfId="5" priority="157" operator="between" text="empty">
      <formula>NOT(ISERROR(SEARCH("empty",B582)))</formula>
    </cfRule>
    <cfRule type="containsText" dxfId="4" priority="158" operator="between" text="empty">
      <formula>NOT(ISERROR(SEARCH("empty",B582)))</formula>
    </cfRule>
    <cfRule type="containsText" dxfId="3" priority="159" operator="between" text="empty">
      <formula>NOT(ISERROR(SEARCH("empty",B582)))</formula>
    </cfRule>
    <cfRule type="containsText" dxfId="0" priority="160" operator="between" text="Plate layout">
      <formula>NOT(ISERROR(SEARCH("Plate layout",B582)))</formula>
    </cfRule>
    <cfRule type="containsText" dxfId="1" priority="161" operator="between" text="Empty">
      <formula>NOT(ISERROR(SEARCH("Empty",B582)))</formula>
    </cfRule>
    <cfRule type="containsText" dxfId="2" priority="162" operator="between" text="empty">
      <formula>NOT(ISERROR(SEARCH("empty",B582)))</formula>
    </cfRule>
  </conditionalFormatting>
  <conditionalFormatting sqref="B603:N603">
    <cfRule type="containsText" dxfId="7" priority="141" operator="between" text="empty">
      <formula>NOT(ISERROR(SEARCH("empty",B603)))</formula>
    </cfRule>
    <cfRule type="containsText" dxfId="6" priority="142" operator="between" text="empty">
      <formula>NOT(ISERROR(SEARCH("empty",B603)))</formula>
    </cfRule>
    <cfRule type="containsText" dxfId="5" priority="143" operator="between" text="empty">
      <formula>NOT(ISERROR(SEARCH("empty",B603)))</formula>
    </cfRule>
    <cfRule type="containsText" dxfId="4" priority="144" operator="between" text="empty">
      <formula>NOT(ISERROR(SEARCH("empty",B603)))</formula>
    </cfRule>
    <cfRule type="containsText" dxfId="3" priority="145" operator="between" text="empty">
      <formula>NOT(ISERROR(SEARCH("empty",B603)))</formula>
    </cfRule>
    <cfRule type="containsText" dxfId="0" priority="146" operator="between" text="Plate layout">
      <formula>NOT(ISERROR(SEARCH("Plate layout",B603)))</formula>
    </cfRule>
    <cfRule type="containsText" dxfId="1" priority="147" operator="between" text="Empty">
      <formula>NOT(ISERROR(SEARCH("Empty",B603)))</formula>
    </cfRule>
    <cfRule type="containsText" dxfId="2" priority="148" operator="between" text="empty">
      <formula>NOT(ISERROR(SEARCH("empty",B603)))</formula>
    </cfRule>
  </conditionalFormatting>
  <conditionalFormatting sqref="B624:N624">
    <cfRule type="containsText" dxfId="7" priority="83" operator="between" text="empty">
      <formula>NOT(ISERROR(SEARCH("empty",B624)))</formula>
    </cfRule>
    <cfRule type="containsText" dxfId="6" priority="84" operator="between" text="empty">
      <formula>NOT(ISERROR(SEARCH("empty",B624)))</formula>
    </cfRule>
    <cfRule type="containsText" dxfId="5" priority="85" operator="between" text="empty">
      <formula>NOT(ISERROR(SEARCH("empty",B624)))</formula>
    </cfRule>
    <cfRule type="containsText" dxfId="4" priority="86" operator="between" text="empty">
      <formula>NOT(ISERROR(SEARCH("empty",B624)))</formula>
    </cfRule>
    <cfRule type="containsText" dxfId="3" priority="87" operator="between" text="empty">
      <formula>NOT(ISERROR(SEARCH("empty",B624)))</formula>
    </cfRule>
    <cfRule type="containsText" dxfId="0" priority="88" operator="between" text="Plate layout">
      <formula>NOT(ISERROR(SEARCH("Plate layout",B624)))</formula>
    </cfRule>
    <cfRule type="containsText" dxfId="1" priority="89" operator="between" text="Empty">
      <formula>NOT(ISERROR(SEARCH("Empty",B624)))</formula>
    </cfRule>
    <cfRule type="containsText" dxfId="2" priority="90" operator="between" text="empty">
      <formula>NOT(ISERROR(SEARCH("empty",B624)))</formula>
    </cfRule>
  </conditionalFormatting>
  <conditionalFormatting sqref="B645:N645">
    <cfRule type="containsText" dxfId="2" priority="9" operator="between" text="empty">
      <formula>NOT(ISERROR(SEARCH("empty",B645)))</formula>
    </cfRule>
    <cfRule type="containsText" dxfId="1" priority="8" operator="between" text="Empty">
      <formula>NOT(ISERROR(SEARCH("Empty",B645)))</formula>
    </cfRule>
    <cfRule type="containsText" dxfId="0" priority="7" operator="between" text="Plate layout">
      <formula>NOT(ISERROR(SEARCH("Plate layout",B645)))</formula>
    </cfRule>
    <cfRule type="containsText" dxfId="3" priority="6" operator="between" text="empty">
      <formula>NOT(ISERROR(SEARCH("empty",B645)))</formula>
    </cfRule>
    <cfRule type="containsText" dxfId="4" priority="5" operator="between" text="empty">
      <formula>NOT(ISERROR(SEARCH("empty",B645)))</formula>
    </cfRule>
    <cfRule type="containsText" dxfId="5" priority="4" operator="between" text="empty">
      <formula>NOT(ISERROR(SEARCH("empty",B645)))</formula>
    </cfRule>
    <cfRule type="containsText" dxfId="6" priority="3" operator="between" text="empty">
      <formula>NOT(ISERROR(SEARCH("empty",B645)))</formula>
    </cfRule>
    <cfRule type="containsText" dxfId="7" priority="2" operator="between" text="empty">
      <formula>NOT(ISERROR(SEARCH("empty",B645)))</formula>
    </cfRule>
  </conditionalFormatting>
  <conditionalFormatting sqref="B666:N666">
    <cfRule type="containsText" dxfId="7" priority="221" operator="between" text="empty">
      <formula>NOT(ISERROR(SEARCH("empty",B666)))</formula>
    </cfRule>
    <cfRule type="containsText" dxfId="6" priority="222" operator="between" text="empty">
      <formula>NOT(ISERROR(SEARCH("empty",B666)))</formula>
    </cfRule>
    <cfRule type="containsText" dxfId="5" priority="223" operator="between" text="empty">
      <formula>NOT(ISERROR(SEARCH("empty",B666)))</formula>
    </cfRule>
    <cfRule type="containsText" dxfId="4" priority="224" operator="between" text="empty">
      <formula>NOT(ISERROR(SEARCH("empty",B666)))</formula>
    </cfRule>
    <cfRule type="containsText" dxfId="3" priority="225" operator="between" text="empty">
      <formula>NOT(ISERROR(SEARCH("empty",B666)))</formula>
    </cfRule>
    <cfRule type="containsText" dxfId="0" priority="226" operator="between" text="Plate layout">
      <formula>NOT(ISERROR(SEARCH("Plate layout",B666)))</formula>
    </cfRule>
    <cfRule type="containsText" dxfId="1" priority="227" operator="between" text="Empty">
      <formula>NOT(ISERROR(SEARCH("Empty",B666)))</formula>
    </cfRule>
    <cfRule type="containsText" dxfId="2" priority="228" operator="between" text="empty">
      <formula>NOT(ISERROR(SEARCH("empty",B666)))</formula>
    </cfRule>
  </conditionalFormatting>
  <conditionalFormatting sqref="B687:N687">
    <cfRule type="containsText" dxfId="7" priority="208" operator="between" text="empty">
      <formula>NOT(ISERROR(SEARCH("empty",B687)))</formula>
    </cfRule>
    <cfRule type="containsText" dxfId="6" priority="209" operator="between" text="empty">
      <formula>NOT(ISERROR(SEARCH("empty",B687)))</formula>
    </cfRule>
    <cfRule type="containsText" dxfId="5" priority="210" operator="between" text="empty">
      <formula>NOT(ISERROR(SEARCH("empty",B687)))</formula>
    </cfRule>
    <cfRule type="containsText" dxfId="4" priority="211" operator="between" text="empty">
      <formula>NOT(ISERROR(SEARCH("empty",B687)))</formula>
    </cfRule>
    <cfRule type="containsText" dxfId="3" priority="212" operator="between" text="empty">
      <formula>NOT(ISERROR(SEARCH("empty",B687)))</formula>
    </cfRule>
    <cfRule type="containsText" dxfId="0" priority="213" operator="between" text="Plate layout">
      <formula>NOT(ISERROR(SEARCH("Plate layout",B687)))</formula>
    </cfRule>
    <cfRule type="containsText" dxfId="1" priority="214" operator="between" text="Empty">
      <formula>NOT(ISERROR(SEARCH("Empty",B687)))</formula>
    </cfRule>
    <cfRule type="containsText" dxfId="2" priority="215" operator="between" text="empty">
      <formula>NOT(ISERROR(SEARCH("empty",B687)))</formula>
    </cfRule>
  </conditionalFormatting>
  <conditionalFormatting sqref="B708:N708">
    <cfRule type="containsText" dxfId="7" priority="195" operator="between" text="empty">
      <formula>NOT(ISERROR(SEARCH("empty",B708)))</formula>
    </cfRule>
    <cfRule type="containsText" dxfId="6" priority="196" operator="between" text="empty">
      <formula>NOT(ISERROR(SEARCH("empty",B708)))</formula>
    </cfRule>
    <cfRule type="containsText" dxfId="5" priority="197" operator="between" text="empty">
      <formula>NOT(ISERROR(SEARCH("empty",B708)))</formula>
    </cfRule>
    <cfRule type="containsText" dxfId="4" priority="198" operator="between" text="empty">
      <formula>NOT(ISERROR(SEARCH("empty",B708)))</formula>
    </cfRule>
    <cfRule type="containsText" dxfId="3" priority="199" operator="between" text="empty">
      <formula>NOT(ISERROR(SEARCH("empty",B708)))</formula>
    </cfRule>
    <cfRule type="containsText" dxfId="0" priority="200" operator="between" text="Plate layout">
      <formula>NOT(ISERROR(SEARCH("Plate layout",B708)))</formula>
    </cfRule>
    <cfRule type="containsText" dxfId="1" priority="201" operator="between" text="Empty">
      <formula>NOT(ISERROR(SEARCH("Empty",B708)))</formula>
    </cfRule>
    <cfRule type="containsText" dxfId="2" priority="202" operator="between" text="empty">
      <formula>NOT(ISERROR(SEARCH("empty",B708)))</formula>
    </cfRule>
  </conditionalFormatting>
  <conditionalFormatting sqref="B729:N729">
    <cfRule type="containsText" dxfId="7" priority="182" operator="between" text="empty">
      <formula>NOT(ISERROR(SEARCH("empty",B729)))</formula>
    </cfRule>
    <cfRule type="containsText" dxfId="6" priority="183" operator="between" text="empty">
      <formula>NOT(ISERROR(SEARCH("empty",B729)))</formula>
    </cfRule>
    <cfRule type="containsText" dxfId="5" priority="184" operator="between" text="empty">
      <formula>NOT(ISERROR(SEARCH("empty",B729)))</formula>
    </cfRule>
    <cfRule type="containsText" dxfId="4" priority="185" operator="between" text="empty">
      <formula>NOT(ISERROR(SEARCH("empty",B729)))</formula>
    </cfRule>
    <cfRule type="containsText" dxfId="3" priority="186" operator="between" text="empty">
      <formula>NOT(ISERROR(SEARCH("empty",B729)))</formula>
    </cfRule>
    <cfRule type="containsText" dxfId="0" priority="187" operator="between" text="Plate layout">
      <formula>NOT(ISERROR(SEARCH("Plate layout",B729)))</formula>
    </cfRule>
    <cfRule type="containsText" dxfId="1" priority="188" operator="between" text="Empty">
      <formula>NOT(ISERROR(SEARCH("Empty",B729)))</formula>
    </cfRule>
    <cfRule type="containsText" dxfId="2" priority="189" operator="between" text="empty">
      <formula>NOT(ISERROR(SEARCH("empty",B729)))</formula>
    </cfRule>
  </conditionalFormatting>
  <conditionalFormatting sqref="B750:N750">
    <cfRule type="containsText" dxfId="7" priority="169" operator="between" text="empty">
      <formula>NOT(ISERROR(SEARCH("empty",B750)))</formula>
    </cfRule>
    <cfRule type="containsText" dxfId="6" priority="170" operator="between" text="empty">
      <formula>NOT(ISERROR(SEARCH("empty",B750)))</formula>
    </cfRule>
    <cfRule type="containsText" dxfId="5" priority="171" operator="between" text="empty">
      <formula>NOT(ISERROR(SEARCH("empty",B750)))</formula>
    </cfRule>
    <cfRule type="containsText" dxfId="4" priority="172" operator="between" text="empty">
      <formula>NOT(ISERROR(SEARCH("empty",B750)))</formula>
    </cfRule>
    <cfRule type="containsText" dxfId="3" priority="173" operator="between" text="empty">
      <formula>NOT(ISERROR(SEARCH("empty",B750)))</formula>
    </cfRule>
    <cfRule type="containsText" dxfId="0" priority="174" operator="between" text="Plate layout">
      <formula>NOT(ISERROR(SEARCH("Plate layout",B750)))</formula>
    </cfRule>
    <cfRule type="containsText" dxfId="1" priority="175" operator="between" text="Empty">
      <formula>NOT(ISERROR(SEARCH("Empty",B750)))</formula>
    </cfRule>
    <cfRule type="containsText" dxfId="2" priority="176" operator="between" text="empty">
      <formula>NOT(ISERROR(SEARCH("empty",B750)))</formula>
    </cfRule>
  </conditionalFormatting>
  <conditionalFormatting sqref="D550:D551">
    <cfRule type="containsText" dxfId="3" priority="76" operator="between" text="empty">
      <formula>NOT(ISERROR(SEARCH("empty",D550)))</formula>
    </cfRule>
  </conditionalFormatting>
  <conditionalFormatting sqref="D766:D767">
    <cfRule type="containsText" dxfId="3" priority="31" operator="between" text="empty">
      <formula>NOT(ISERROR(SEARCH("empty",D766)))</formula>
    </cfRule>
    <cfRule type="containsText" dxfId="9" priority="32" operator="between" text="empty">
      <formula>NOT(ISERROR(SEARCH("empty",D766)))</formula>
    </cfRule>
    <cfRule type="containsText" dxfId="8" priority="33" operator="between" text="empty">
      <formula>NOT(ISERROR(SEARCH("empty",D766)))</formula>
    </cfRule>
    <cfRule type="containsText" priority="34" operator="between" text="empty">
      <formula>NOT(ISERROR(SEARCH("empty",D766)))</formula>
    </cfRule>
    <cfRule type="containsText" dxfId="2" priority="35" operator="between" text="empty">
      <formula>NOT(ISERROR(SEARCH("empty",D766)))</formula>
    </cfRule>
  </conditionalFormatting>
  <conditionalFormatting sqref="E199:E200">
    <cfRule type="containsText" dxfId="3" priority="75" operator="between" text="empty">
      <formula>NOT(ISERROR(SEARCH("empty",E199)))</formula>
    </cfRule>
  </conditionalFormatting>
  <conditionalFormatting sqref="E334:E335">
    <cfRule type="containsText" dxfId="3" priority="74" operator="between" text="empty">
      <formula>NOT(ISERROR(SEARCH("empty",E334)))</formula>
    </cfRule>
  </conditionalFormatting>
  <conditionalFormatting sqref="E365:E366">
    <cfRule type="containsText" dxfId="3" priority="73" operator="between" text="empty">
      <formula>NOT(ISERROR(SEARCH("empty",E365)))</formula>
    </cfRule>
  </conditionalFormatting>
  <conditionalFormatting sqref="E367:E368">
    <cfRule type="containsText" dxfId="3" priority="72" operator="between" text="empty">
      <formula>NOT(ISERROR(SEARCH("empty",E367)))</formula>
    </cfRule>
  </conditionalFormatting>
  <conditionalFormatting sqref="F80:F81">
    <cfRule type="containsText" dxfId="3" priority="71" operator="between" text="empty">
      <formula>NOT(ISERROR(SEARCH("empty",F80)))</formula>
    </cfRule>
  </conditionalFormatting>
  <conditionalFormatting sqref="F300:F301">
    <cfRule type="containsText" dxfId="3" priority="70" operator="between" text="empty">
      <formula>NOT(ISERROR(SEARCH("empty",F300)))</formula>
    </cfRule>
  </conditionalFormatting>
  <conditionalFormatting sqref="F355:F356">
    <cfRule type="containsText" dxfId="3" priority="69" operator="between" text="empty">
      <formula>NOT(ISERROR(SEARCH("empty",F355)))</formula>
    </cfRule>
  </conditionalFormatting>
  <conditionalFormatting sqref="F361:F362">
    <cfRule type="containsText" dxfId="3" priority="68" operator="between" text="empty">
      <formula>NOT(ISERROR(SEARCH("empty",F361)))</formula>
    </cfRule>
  </conditionalFormatting>
  <conditionalFormatting sqref="F376:F377">
    <cfRule type="containsText" dxfId="3" priority="67" operator="between" text="empty">
      <formula>NOT(ISERROR(SEARCH("empty",F376)))</formula>
    </cfRule>
  </conditionalFormatting>
  <conditionalFormatting sqref="G197:G198">
    <cfRule type="containsText" dxfId="3" priority="66" operator="between" text="empty">
      <formula>NOT(ISERROR(SEARCH("empty",G197)))</formula>
    </cfRule>
  </conditionalFormatting>
  <conditionalFormatting sqref="G353:G354">
    <cfRule type="containsText" dxfId="3" priority="65" operator="between" text="empty">
      <formula>NOT(ISERROR(SEARCH("empty",G353)))</formula>
    </cfRule>
  </conditionalFormatting>
  <conditionalFormatting sqref="G733:G734">
    <cfRule type="containsText" dxfId="3" priority="135" operator="between" text="empty">
      <formula>NOT(ISERROR(SEARCH("empty",G733)))</formula>
    </cfRule>
    <cfRule type="containsText" dxfId="9" priority="136" operator="between" text="empty">
      <formula>NOT(ISERROR(SEARCH("empty",G733)))</formula>
    </cfRule>
    <cfRule type="containsText" dxfId="8" priority="137" operator="between" text="empty">
      <formula>NOT(ISERROR(SEARCH("empty",G733)))</formula>
    </cfRule>
    <cfRule type="containsText" priority="138" operator="between" text="empty">
      <formula>NOT(ISERROR(SEARCH("empty",G733)))</formula>
    </cfRule>
    <cfRule type="containsText" dxfId="2" priority="139" operator="between" text="empty">
      <formula>NOT(ISERROR(SEARCH("empty",G733)))</formula>
    </cfRule>
  </conditionalFormatting>
  <conditionalFormatting sqref="H176:H177">
    <cfRule type="containsText" dxfId="3" priority="64" operator="between" text="empty">
      <formula>NOT(ISERROR(SEARCH("empty",H176)))</formula>
    </cfRule>
  </conditionalFormatting>
  <conditionalFormatting sqref="H248:H249">
    <cfRule type="containsText" dxfId="3" priority="63" operator="between" text="empty">
      <formula>NOT(ISERROR(SEARCH("empty",H248)))</formula>
    </cfRule>
  </conditionalFormatting>
  <conditionalFormatting sqref="H353:H354">
    <cfRule type="containsText" dxfId="3" priority="62" operator="between" text="empty">
      <formula>NOT(ISERROR(SEARCH("empty",H353)))</formula>
    </cfRule>
  </conditionalFormatting>
  <conditionalFormatting sqref="H365:H366">
    <cfRule type="containsText" dxfId="3" priority="61" operator="between" text="empty">
      <formula>NOT(ISERROR(SEARCH("empty",H365)))</formula>
    </cfRule>
  </conditionalFormatting>
  <conditionalFormatting sqref="H510:H511">
    <cfRule type="containsText" dxfId="3" priority="60" operator="between" text="empty">
      <formula>NOT(ISERROR(SEARCH("empty",H510)))</formula>
    </cfRule>
  </conditionalFormatting>
  <conditionalFormatting sqref="H546:H547">
    <cfRule type="containsText" dxfId="3" priority="59" operator="between" text="empty">
      <formula>NOT(ISERROR(SEARCH("empty",H546)))</formula>
    </cfRule>
  </conditionalFormatting>
  <conditionalFormatting sqref="I298:I299">
    <cfRule type="containsText" dxfId="3" priority="58" operator="between" text="empty">
      <formula>NOT(ISERROR(SEARCH("empty",I298)))</formula>
    </cfRule>
  </conditionalFormatting>
  <conditionalFormatting sqref="I353:I354">
    <cfRule type="containsText" dxfId="3" priority="57" operator="between" text="empty">
      <formula>NOT(ISERROR(SEARCH("empty",I353)))</formula>
    </cfRule>
  </conditionalFormatting>
  <conditionalFormatting sqref="I357:I358">
    <cfRule type="containsText" dxfId="3" priority="56" operator="between" text="empty">
      <formula>NOT(ISERROR(SEARCH("empty",I357)))</formula>
    </cfRule>
  </conditionalFormatting>
  <conditionalFormatting sqref="I361:I362">
    <cfRule type="containsText" dxfId="3" priority="55" operator="between" text="empty">
      <formula>NOT(ISERROR(SEARCH("empty",I361)))</formula>
    </cfRule>
  </conditionalFormatting>
  <conditionalFormatting sqref="I365:I366">
    <cfRule type="containsText" dxfId="3" priority="54" operator="between" text="empty">
      <formula>NOT(ISERROR(SEARCH("empty",I365)))</formula>
    </cfRule>
  </conditionalFormatting>
  <conditionalFormatting sqref="J294:J295">
    <cfRule type="containsText" dxfId="3" priority="53" operator="between" text="empty">
      <formula>NOT(ISERROR(SEARCH("empty",J294)))</formula>
    </cfRule>
  </conditionalFormatting>
  <conditionalFormatting sqref="J313:J314">
    <cfRule type="containsText" dxfId="3" priority="52" operator="between" text="empty">
      <formula>NOT(ISERROR(SEARCH("empty",J313)))</formula>
    </cfRule>
  </conditionalFormatting>
  <conditionalFormatting sqref="J332:J333">
    <cfRule type="containsText" dxfId="3" priority="51" operator="between" text="empty">
      <formula>NOT(ISERROR(SEARCH("empty",J332)))</formula>
    </cfRule>
  </conditionalFormatting>
  <conditionalFormatting sqref="J346:J347">
    <cfRule type="containsText" dxfId="3" priority="50" operator="between" text="empty">
      <formula>NOT(ISERROR(SEARCH("empty",J346)))</formula>
    </cfRule>
  </conditionalFormatting>
  <conditionalFormatting sqref="J365:J366">
    <cfRule type="containsText" dxfId="3" priority="49" operator="between" text="empty">
      <formula>NOT(ISERROR(SEARCH("empty",J365)))</formula>
    </cfRule>
  </conditionalFormatting>
  <conditionalFormatting sqref="K105:K106">
    <cfRule type="containsText" dxfId="3" priority="48" operator="between" text="empty">
      <formula>NOT(ISERROR(SEARCH("empty",K105)))</formula>
    </cfRule>
  </conditionalFormatting>
  <conditionalFormatting sqref="K283:K284">
    <cfRule type="containsText" dxfId="3" priority="47" operator="between" text="empty">
      <formula>NOT(ISERROR(SEARCH("empty",K283)))</formula>
    </cfRule>
  </conditionalFormatting>
  <conditionalFormatting sqref="K290:K291">
    <cfRule type="containsText" dxfId="3" priority="46" operator="between" text="empty">
      <formula>NOT(ISERROR(SEARCH("empty",K290)))</formula>
    </cfRule>
  </conditionalFormatting>
  <conditionalFormatting sqref="K292:K293">
    <cfRule type="containsText" dxfId="3" priority="45" operator="between" text="empty">
      <formula>NOT(ISERROR(SEARCH("empty",K292)))</formula>
    </cfRule>
  </conditionalFormatting>
  <conditionalFormatting sqref="K304:K305">
    <cfRule type="containsText" dxfId="3" priority="44" operator="between" text="empty">
      <formula>NOT(ISERROR(SEARCH("empty",K304)))</formula>
    </cfRule>
  </conditionalFormatting>
  <conditionalFormatting sqref="K386:K387">
    <cfRule type="containsText" dxfId="3" priority="43" operator="between" text="empty">
      <formula>NOT(ISERROR(SEARCH("empty",K386)))</formula>
    </cfRule>
  </conditionalFormatting>
  <conditionalFormatting sqref="K449:K450">
    <cfRule type="containsText" dxfId="3" priority="42" operator="between" text="empty">
      <formula>NOT(ISERROR(SEARCH("empty",K449)))</formula>
    </cfRule>
  </conditionalFormatting>
  <conditionalFormatting sqref="L281:L282">
    <cfRule type="containsText" dxfId="3" priority="41" operator="between" text="empty">
      <formula>NOT(ISERROR(SEARCH("empty",L281)))</formula>
    </cfRule>
  </conditionalFormatting>
  <conditionalFormatting sqref="L361:L362">
    <cfRule type="containsText" dxfId="3" priority="40" operator="between" text="empty">
      <formula>NOT(ISERROR(SEARCH("empty",L361)))</formula>
    </cfRule>
  </conditionalFormatting>
  <conditionalFormatting sqref="M90:M91">
    <cfRule type="containsText" dxfId="3" priority="39" operator="between" text="empty">
      <formula>NOT(ISERROR(SEARCH("empty",M90)))</formula>
    </cfRule>
  </conditionalFormatting>
  <conditionalFormatting sqref="M325:M326">
    <cfRule type="containsText" dxfId="3" priority="38" operator="between" text="empty">
      <formula>NOT(ISERROR(SEARCH("empty",M325)))</formula>
    </cfRule>
  </conditionalFormatting>
  <conditionalFormatting sqref="M334:M335">
    <cfRule type="containsText" dxfId="3" priority="37" operator="between" text="empty">
      <formula>NOT(ISERROR(SEARCH("empty",M334)))</formula>
    </cfRule>
  </conditionalFormatting>
  <conditionalFormatting sqref="M346:M347">
    <cfRule type="containsText" dxfId="3" priority="36" operator="between" text="empty">
      <formula>NOT(ISERROR(SEARCH("empty",M346)))</formula>
    </cfRule>
  </conditionalFormatting>
  <conditionalFormatting sqref="M712:M713">
    <cfRule type="containsText" dxfId="3" priority="77" operator="between" text="empty">
      <formula>NOT(ISERROR(SEARCH("empty",M712)))</formula>
    </cfRule>
    <cfRule type="containsText" dxfId="9" priority="78" operator="between" text="empty">
      <formula>NOT(ISERROR(SEARCH("empty",M712)))</formula>
    </cfRule>
    <cfRule type="containsText" dxfId="8" priority="79" operator="between" text="empty">
      <formula>NOT(ISERROR(SEARCH("empty",M712)))</formula>
    </cfRule>
    <cfRule type="containsText" priority="80" operator="between" text="empty">
      <formula>NOT(ISERROR(SEARCH("empty",M712)))</formula>
    </cfRule>
    <cfRule type="containsText" dxfId="2" priority="81" operator="between" text="empty">
      <formula>NOT(ISERROR(SEARCH("empty",M712)))</formula>
    </cfRule>
  </conditionalFormatting>
  <conditionalFormatting sqref="M714:M717">
    <cfRule type="containsText" dxfId="3" priority="26" operator="between" text="empty">
      <formula>NOT(ISERROR(SEARCH("empty",M714)))</formula>
    </cfRule>
    <cfRule type="containsText" dxfId="9" priority="27" operator="between" text="empty">
      <formula>NOT(ISERROR(SEARCH("empty",M714)))</formula>
    </cfRule>
    <cfRule type="containsText" dxfId="8" priority="28" operator="between" text="empty">
      <formula>NOT(ISERROR(SEARCH("empty",M714)))</formula>
    </cfRule>
    <cfRule type="containsText" priority="29" operator="between" text="empty">
      <formula>NOT(ISERROR(SEARCH("empty",M714)))</formula>
    </cfRule>
    <cfRule type="containsText" dxfId="2" priority="30" operator="between" text="empty">
      <formula>NOT(ISERROR(SEARCH("empty",M714)))</formula>
    </cfRule>
  </conditionalFormatting>
  <conditionalFormatting sqref="M718:M719">
    <cfRule type="containsText" dxfId="3" priority="21" operator="between" text="empty">
      <formula>NOT(ISERROR(SEARCH("empty",M718)))</formula>
    </cfRule>
    <cfRule type="containsText" dxfId="9" priority="22" operator="between" text="empty">
      <formula>NOT(ISERROR(SEARCH("empty",M718)))</formula>
    </cfRule>
    <cfRule type="containsText" dxfId="8" priority="23" operator="between" text="empty">
      <formula>NOT(ISERROR(SEARCH("empty",M718)))</formula>
    </cfRule>
    <cfRule type="containsText" priority="24" operator="between" text="empty">
      <formula>NOT(ISERROR(SEARCH("empty",M718)))</formula>
    </cfRule>
    <cfRule type="containsText" dxfId="2" priority="25" operator="between" text="empty">
      <formula>NOT(ISERROR(SEARCH("empty",M718)))</formula>
    </cfRule>
  </conditionalFormatting>
  <conditionalFormatting sqref="M720:M723">
    <cfRule type="containsText" dxfId="3" priority="16" operator="between" text="empty">
      <formula>NOT(ISERROR(SEARCH("empty",M720)))</formula>
    </cfRule>
    <cfRule type="containsText" dxfId="9" priority="17" operator="between" text="empty">
      <formula>NOT(ISERROR(SEARCH("empty",M720)))</formula>
    </cfRule>
    <cfRule type="containsText" dxfId="8" priority="18" operator="between" text="empty">
      <formula>NOT(ISERROR(SEARCH("empty",M720)))</formula>
    </cfRule>
    <cfRule type="containsText" priority="19" operator="between" text="empty">
      <formula>NOT(ISERROR(SEARCH("empty",M720)))</formula>
    </cfRule>
    <cfRule type="containsText" dxfId="2" priority="20" operator="between" text="empty">
      <formula>NOT(ISERROR(SEARCH("empty",M720)))</formula>
    </cfRule>
  </conditionalFormatting>
  <conditionalFormatting sqref="A1:B1 D1 O1:XFD1 $A2:$XFD9">
    <cfRule type="containsText" dxfId="0" priority="605" operator="between" text="Plate layout">
      <formula>NOT(ISERROR(SEARCH("Plate layout",A1)))</formula>
    </cfRule>
    <cfRule type="containsText" dxfId="1" priority="606" operator="between" text="Empty">
      <formula>NOT(ISERROR(SEARCH("Empty",A1)))</formula>
    </cfRule>
    <cfRule type="containsText" dxfId="2" priority="607" operator="between" text="empty">
      <formula>NOT(ISERROR(SEARCH("empty",A1)))</formula>
    </cfRule>
  </conditionalFormatting>
  <conditionalFormatting sqref="A1:B1 O1:XFD1 $A2:$XFD9 D1">
    <cfRule type="containsText" dxfId="3" priority="604" operator="between" text="empty">
      <formula>NOT(ISERROR(SEARCH("empty",A1)))</formula>
    </cfRule>
  </conditionalFormatting>
  <conditionalFormatting sqref="A1:B1 $A2:$XFD9 D1 O1:XFD1">
    <cfRule type="containsText" dxfId="5" priority="602" operator="between" text="empty">
      <formula>NOT(ISERROR(SEARCH("empty",A1)))</formula>
    </cfRule>
    <cfRule type="containsText" dxfId="4" priority="603" operator="between" text="empty">
      <formula>NOT(ISERROR(SEARCH("empty",A1)))</formula>
    </cfRule>
  </conditionalFormatting>
  <conditionalFormatting sqref="$A1:$XFD9">
    <cfRule type="containsText" dxfId="3" priority="596" operator="between" text="empty">
      <formula>NOT(ISERROR(SEARCH("empty",A1)))</formula>
    </cfRule>
    <cfRule type="containsText" dxfId="9" priority="597" operator="between" text="empty">
      <formula>NOT(ISERROR(SEARCH("empty",A1)))</formula>
    </cfRule>
    <cfRule type="containsText" dxfId="8" priority="598" operator="between" text="empty">
      <formula>NOT(ISERROR(SEARCH("empty",A1)))</formula>
    </cfRule>
    <cfRule type="containsText" priority="599" operator="between" text="empty">
      <formula>NOT(ISERROR(SEARCH("empty",A1)))</formula>
    </cfRule>
    <cfRule type="containsText" dxfId="7" priority="600" operator="between" text="empty">
      <formula>NOT(ISERROR(SEARCH("empty",A1)))</formula>
    </cfRule>
    <cfRule type="containsText" dxfId="6" priority="601" operator="between" text="empty">
      <formula>NOT(ISERROR(SEARCH("empty",A1)))</formula>
    </cfRule>
  </conditionalFormatting>
  <conditionalFormatting sqref="A10 O10:XFD10">
    <cfRule type="containsText" dxfId="2" priority="134" operator="between" text="empty">
      <formula>NOT(ISERROR(SEARCH("empty",A10)))</formula>
    </cfRule>
    <cfRule type="containsText" dxfId="1" priority="133" operator="between" text="Empty">
      <formula>NOT(ISERROR(SEARCH("Empty",A10)))</formula>
    </cfRule>
    <cfRule type="containsText" dxfId="0" priority="132" operator="between" text="Plate layout">
      <formula>NOT(ISERROR(SEARCH("Plate layout",A10)))</formula>
    </cfRule>
    <cfRule type="containsText" dxfId="3" priority="131" operator="between" text="empty">
      <formula>NOT(ISERROR(SEARCH("empty",A10)))</formula>
    </cfRule>
    <cfRule type="containsText" dxfId="4" priority="130" operator="between" text="empty">
      <formula>NOT(ISERROR(SEARCH("empty",A10)))</formula>
    </cfRule>
    <cfRule type="containsText" dxfId="5" priority="129" operator="between" text="empty">
      <formula>NOT(ISERROR(SEARCH("empty",A10)))</formula>
    </cfRule>
    <cfRule type="containsText" dxfId="6" priority="128" operator="between" text="empty">
      <formula>NOT(ISERROR(SEARCH("empty",A10)))</formula>
    </cfRule>
    <cfRule type="containsText" dxfId="7" priority="127" operator="between" text="empty">
      <formula>NOT(ISERROR(SEARCH("empty",A10)))</formula>
    </cfRule>
    <cfRule type="containsText" priority="126" operator="between" text="empty">
      <formula>NOT(ISERROR(SEARCH("empty",A10)))</formula>
    </cfRule>
    <cfRule type="containsText" dxfId="8" priority="125" operator="between" text="empty">
      <formula>NOT(ISERROR(SEARCH("empty",A10)))</formula>
    </cfRule>
    <cfRule type="containsText" dxfId="9" priority="124" operator="between" text="empty">
      <formula>NOT(ISERROR(SEARCH("empty",A10)))</formula>
    </cfRule>
    <cfRule type="containsText" dxfId="3" priority="123" operator="between" text="empty">
      <formula>NOT(ISERROR(SEARCH("empty",A10)))</formula>
    </cfRule>
  </conditionalFormatting>
  <conditionalFormatting sqref="D11:N12 B10">
    <cfRule type="containsText" dxfId="3" priority="584" operator="between" text="empty">
      <formula>NOT(ISERROR(SEARCH("empty",B10)))</formula>
    </cfRule>
    <cfRule type="containsText" dxfId="9" priority="585" operator="between" text="empty">
      <formula>NOT(ISERROR(SEARCH("empty",B10)))</formula>
    </cfRule>
    <cfRule type="containsText" dxfId="8" priority="586" operator="between" text="empty">
      <formula>NOT(ISERROR(SEARCH("empty",B10)))</formula>
    </cfRule>
    <cfRule type="containsText" priority="587" operator="between" text="empty">
      <formula>NOT(ISERROR(SEARCH("empty",B10)))</formula>
    </cfRule>
    <cfRule type="containsText" dxfId="7" priority="588" operator="between" text="empty">
      <formula>NOT(ISERROR(SEARCH("empty",B10)))</formula>
    </cfRule>
    <cfRule type="containsText" dxfId="6" priority="589" operator="between" text="empty">
      <formula>NOT(ISERROR(SEARCH("empty",B10)))</formula>
    </cfRule>
    <cfRule type="containsText" dxfId="5" priority="590" operator="between" text="empty">
      <formula>NOT(ISERROR(SEARCH("empty",B10)))</formula>
    </cfRule>
    <cfRule type="containsText" dxfId="4" priority="591" operator="between" text="empty">
      <formula>NOT(ISERROR(SEARCH("empty",B10)))</formula>
    </cfRule>
    <cfRule type="containsText" dxfId="3" priority="592" operator="between" text="empty">
      <formula>NOT(ISERROR(SEARCH("empty",B10)))</formula>
    </cfRule>
  </conditionalFormatting>
  <conditionalFormatting sqref="A11:A12 O11:XFD12 $A13:$XFD14 A15:A32 O15:XFD32 $A33:$XFD35 A36:A53 O36:XFD53 $A54:$XFD56 A78:A95 O78:XFD95 $A96:$XFD98 A120:A137 $A138:$XFD140 O141:XFD158 A183:A200 $A201:$XFD203 O183:XFD200 A204:A221 O246:XFD263 $A264:$XFD266 O267:XFD284 A288:A305 $A306:$XFD308 O288:XFD305 A309:A326 A330:A347 O330:XFD347 $A348:$XFD350 A372:A389 O372:XFD389 A414:A431 O414:XFD431 $A432:$XFD434 A435:A452 O435:XFD452 $A453:$XFD455 A456:A473 O456:XFD473 $A474:$XFD476 A477:A494 O477:XFD494 $A516:$XFD518 A519:A536 O519:XFD536 $A558:$XFD560 A561:A578 O561:XFD578 $A600:$XFD602 A246:A263 $A222:$XFD224 O204:XFD221 $A180:$XFD182 A162:A179 $A159:$XFD161 O162:XFD179 A141:A158 O120:XFD137 $A117:$XFD119 O99:XFD116 A99:A116 $A75:$XFD77 O57:XFD74 A57:A74 $A621:$XFD623 $A579:$XFD581 O540:XFD557 A540:A557 $A537:$XFD539 O498:XFD515 A498:A515 $A495:$XFD497 O393:XFD410 A393:A410 $A411:$XFD413 $A390:$XFD392 $A369:$XFD371 O351:XFD368 A351:A368 $A327:$XFD329 O309:XFD326 $A285:$XFD287 A267:A284 A225:A242 O225:XFD242 $A243:$XFD245 $A747:$XFD749 A750:A767 O750:XFD767 A729:A746 O729:XFD746 $A768:$XFD1048576 A708:A725 O708:XFD725 $A726:$XFD728 $A705:$XFD707 O687:XFD704 A687:A704 $A684:$XFD686 O666:XFD683 A666:A683">
    <cfRule type="containsText" dxfId="2" priority="608" operator="between" text="empty">
      <formula>NOT(ISERROR(SEARCH("empty",A11)))</formula>
    </cfRule>
  </conditionalFormatting>
  <conditionalFormatting sqref="B15:N32">
    <cfRule type="containsText" dxfId="3" priority="571" operator="between" text="empty">
      <formula>NOT(ISERROR(SEARCH("empty",B15)))</formula>
    </cfRule>
    <cfRule type="containsText" dxfId="9" priority="580" operator="between" text="empty">
      <formula>NOT(ISERROR(SEARCH("empty",B15)))</formula>
    </cfRule>
    <cfRule type="containsText" dxfId="8" priority="581" operator="between" text="empty">
      <formula>NOT(ISERROR(SEARCH("empty",B15)))</formula>
    </cfRule>
    <cfRule type="containsText" priority="582" operator="between" text="empty">
      <formula>NOT(ISERROR(SEARCH("empty",B15)))</formula>
    </cfRule>
  </conditionalFormatting>
  <conditionalFormatting sqref="B16:N32">
    <cfRule type="containsText" dxfId="2" priority="583" operator="between" text="empty">
      <formula>NOT(ISERROR(SEARCH("empty",B16)))</formula>
    </cfRule>
  </conditionalFormatting>
  <conditionalFormatting sqref="B36:N53">
    <cfRule type="containsText" dxfId="3" priority="558" operator="between" text="empty">
      <formula>NOT(ISERROR(SEARCH("empty",B36)))</formula>
    </cfRule>
    <cfRule type="containsText" dxfId="9" priority="567" operator="between" text="empty">
      <formula>NOT(ISERROR(SEARCH("empty",B36)))</formula>
    </cfRule>
    <cfRule type="containsText" dxfId="8" priority="568" operator="between" text="empty">
      <formula>NOT(ISERROR(SEARCH("empty",B36)))</formula>
    </cfRule>
    <cfRule type="containsText" priority="569" operator="between" text="empty">
      <formula>NOT(ISERROR(SEARCH("empty",B36)))</formula>
    </cfRule>
  </conditionalFormatting>
  <conditionalFormatting sqref="B37:N53">
    <cfRule type="containsText" dxfId="2" priority="570" operator="between" text="empty">
      <formula>NOT(ISERROR(SEARCH("empty",B37)))</formula>
    </cfRule>
  </conditionalFormatting>
  <conditionalFormatting sqref="B57:N74">
    <cfRule type="containsText" dxfId="3" priority="545" operator="between" text="empty">
      <formula>NOT(ISERROR(SEARCH("empty",B57)))</formula>
    </cfRule>
    <cfRule type="containsText" dxfId="9" priority="554" operator="between" text="empty">
      <formula>NOT(ISERROR(SEARCH("empty",B57)))</formula>
    </cfRule>
    <cfRule type="containsText" dxfId="8" priority="555" operator="between" text="empty">
      <formula>NOT(ISERROR(SEARCH("empty",B57)))</formula>
    </cfRule>
    <cfRule type="containsText" priority="556" operator="between" text="empty">
      <formula>NOT(ISERROR(SEARCH("empty",B57)))</formula>
    </cfRule>
  </conditionalFormatting>
  <conditionalFormatting sqref="B58:N74">
    <cfRule type="containsText" dxfId="2" priority="557" operator="between" text="empty">
      <formula>NOT(ISERROR(SEARCH("empty",B58)))</formula>
    </cfRule>
  </conditionalFormatting>
  <conditionalFormatting sqref="B78:N79 B92:N95 N90:N91 B90:L91 B82:N89 G80:N81 B80:E81">
    <cfRule type="containsText" dxfId="3" priority="532" operator="between" text="empty">
      <formula>NOT(ISERROR(SEARCH("empty",B78)))</formula>
    </cfRule>
    <cfRule type="containsText" dxfId="9" priority="541" operator="between" text="empty">
      <formula>NOT(ISERROR(SEARCH("empty",B78)))</formula>
    </cfRule>
    <cfRule type="containsText" dxfId="8" priority="542" operator="between" text="empty">
      <formula>NOT(ISERROR(SEARCH("empty",B78)))</formula>
    </cfRule>
    <cfRule type="containsText" priority="543" operator="between" text="empty">
      <formula>NOT(ISERROR(SEARCH("empty",B78)))</formula>
    </cfRule>
  </conditionalFormatting>
  <conditionalFormatting sqref="B79:N79 B92:N95 N90:N91 B90:L91 B82:N89 G80:N81 B80:E81">
    <cfRule type="containsText" dxfId="2" priority="544" operator="between" text="empty">
      <formula>NOT(ISERROR(SEARCH("empty",B79)))</formula>
    </cfRule>
  </conditionalFormatting>
  <conditionalFormatting sqref="B99:N104 B105:J106 L105:N106 B107:N116">
    <cfRule type="containsText" dxfId="3" priority="519" operator="between" text="empty">
      <formula>NOT(ISERROR(SEARCH("empty",B99)))</formula>
    </cfRule>
    <cfRule type="containsText" dxfId="9" priority="528" operator="between" text="empty">
      <formula>NOT(ISERROR(SEARCH("empty",B99)))</formula>
    </cfRule>
    <cfRule type="containsText" dxfId="8" priority="529" operator="between" text="empty">
      <formula>NOT(ISERROR(SEARCH("empty",B99)))</formula>
    </cfRule>
    <cfRule type="containsText" priority="530" operator="between" text="empty">
      <formula>NOT(ISERROR(SEARCH("empty",B99)))</formula>
    </cfRule>
  </conditionalFormatting>
  <conditionalFormatting sqref="B100:N104 B105:J106 L105:N106 B107:N116">
    <cfRule type="containsText" dxfId="2" priority="531" operator="between" text="empty">
      <formula>NOT(ISERROR(SEARCH("empty",B100)))</formula>
    </cfRule>
  </conditionalFormatting>
  <conditionalFormatting sqref="B120:N137">
    <cfRule type="containsText" dxfId="3" priority="506" operator="between" text="empty">
      <formula>NOT(ISERROR(SEARCH("empty",B120)))</formula>
    </cfRule>
    <cfRule type="containsText" dxfId="9" priority="515" operator="between" text="empty">
      <formula>NOT(ISERROR(SEARCH("empty",B120)))</formula>
    </cfRule>
    <cfRule type="containsText" dxfId="8" priority="516" operator="between" text="empty">
      <formula>NOT(ISERROR(SEARCH("empty",B120)))</formula>
    </cfRule>
    <cfRule type="containsText" priority="517" operator="between" text="empty">
      <formula>NOT(ISERROR(SEARCH("empty",B120)))</formula>
    </cfRule>
  </conditionalFormatting>
  <conditionalFormatting sqref="B121:N137">
    <cfRule type="containsText" dxfId="2" priority="518" operator="between" text="empty">
      <formula>NOT(ISERROR(SEARCH("empty",B121)))</formula>
    </cfRule>
  </conditionalFormatting>
  <conditionalFormatting sqref="B141:N158">
    <cfRule type="containsText" dxfId="3" priority="493" operator="between" text="empty">
      <formula>NOT(ISERROR(SEARCH("empty",B141)))</formula>
    </cfRule>
    <cfRule type="containsText" dxfId="9" priority="502" operator="between" text="empty">
      <formula>NOT(ISERROR(SEARCH("empty",B141)))</formula>
    </cfRule>
    <cfRule type="containsText" dxfId="8" priority="503" operator="between" text="empty">
      <formula>NOT(ISERROR(SEARCH("empty",B141)))</formula>
    </cfRule>
    <cfRule type="containsText" priority="504" operator="between" text="empty">
      <formula>NOT(ISERROR(SEARCH("empty",B141)))</formula>
    </cfRule>
  </conditionalFormatting>
  <conditionalFormatting sqref="B142:N158">
    <cfRule type="containsText" dxfId="2" priority="505" operator="between" text="empty">
      <formula>NOT(ISERROR(SEARCH("empty",B142)))</formula>
    </cfRule>
  </conditionalFormatting>
  <conditionalFormatting sqref="B162:N175 B176:G177 I176:N177 B178:N179">
    <cfRule type="containsText" dxfId="3" priority="480" operator="between" text="empty">
      <formula>NOT(ISERROR(SEARCH("empty",B162)))</formula>
    </cfRule>
    <cfRule type="containsText" dxfId="9" priority="489" operator="between" text="empty">
      <formula>NOT(ISERROR(SEARCH("empty",B162)))</formula>
    </cfRule>
    <cfRule type="containsText" dxfId="8" priority="490" operator="between" text="empty">
      <formula>NOT(ISERROR(SEARCH("empty",B162)))</formula>
    </cfRule>
    <cfRule type="containsText" priority="491" operator="between" text="empty">
      <formula>NOT(ISERROR(SEARCH("empty",B162)))</formula>
    </cfRule>
  </conditionalFormatting>
  <conditionalFormatting sqref="B163:N175 B176:G177 I176:N177 B178:N179">
    <cfRule type="containsText" dxfId="2" priority="492" operator="between" text="empty">
      <formula>NOT(ISERROR(SEARCH("empty",B163)))</formula>
    </cfRule>
  </conditionalFormatting>
  <conditionalFormatting sqref="B183:N196 F199:N200 B199:D200 H197:N198 B197:F198">
    <cfRule type="containsText" dxfId="3" priority="467" operator="between" text="empty">
      <formula>NOT(ISERROR(SEARCH("empty",B183)))</formula>
    </cfRule>
    <cfRule type="containsText" dxfId="9" priority="476" operator="between" text="empty">
      <formula>NOT(ISERROR(SEARCH("empty",B183)))</formula>
    </cfRule>
    <cfRule type="containsText" dxfId="8" priority="477" operator="between" text="empty">
      <formula>NOT(ISERROR(SEARCH("empty",B183)))</formula>
    </cfRule>
    <cfRule type="containsText" priority="478" operator="between" text="empty">
      <formula>NOT(ISERROR(SEARCH("empty",B183)))</formula>
    </cfRule>
  </conditionalFormatting>
  <conditionalFormatting sqref="B184:N196 F199:N200 B199:D200 H197:N198 B197:F198">
    <cfRule type="containsText" dxfId="2" priority="479" operator="between" text="empty">
      <formula>NOT(ISERROR(SEARCH("empty",B184)))</formula>
    </cfRule>
  </conditionalFormatting>
  <conditionalFormatting sqref="B204:N221">
    <cfRule type="containsText" dxfId="3" priority="454" operator="between" text="empty">
      <formula>NOT(ISERROR(SEARCH("empty",B204)))</formula>
    </cfRule>
    <cfRule type="containsText" dxfId="9" priority="463" operator="between" text="empty">
      <formula>NOT(ISERROR(SEARCH("empty",B204)))</formula>
    </cfRule>
    <cfRule type="containsText" dxfId="8" priority="464" operator="between" text="empty">
      <formula>NOT(ISERROR(SEARCH("empty",B204)))</formula>
    </cfRule>
    <cfRule type="containsText" priority="465" operator="between" text="empty">
      <formula>NOT(ISERROR(SEARCH("empty",B204)))</formula>
    </cfRule>
  </conditionalFormatting>
  <conditionalFormatting sqref="B205:N221">
    <cfRule type="containsText" dxfId="2" priority="466" operator="between" text="empty">
      <formula>NOT(ISERROR(SEARCH("empty",B205)))</formula>
    </cfRule>
  </conditionalFormatting>
  <conditionalFormatting sqref="B225:N242">
    <cfRule type="containsText" dxfId="3" priority="441" operator="between" text="empty">
      <formula>NOT(ISERROR(SEARCH("empty",B225)))</formula>
    </cfRule>
    <cfRule type="containsText" dxfId="9" priority="450" operator="between" text="empty">
      <formula>NOT(ISERROR(SEARCH("empty",B225)))</formula>
    </cfRule>
    <cfRule type="containsText" dxfId="8" priority="451" operator="between" text="empty">
      <formula>NOT(ISERROR(SEARCH("empty",B225)))</formula>
    </cfRule>
    <cfRule type="containsText" priority="452" operator="between" text="empty">
      <formula>NOT(ISERROR(SEARCH("empty",B225)))</formula>
    </cfRule>
  </conditionalFormatting>
  <conditionalFormatting sqref="B226:N242">
    <cfRule type="containsText" dxfId="2" priority="453" operator="between" text="empty">
      <formula>NOT(ISERROR(SEARCH("empty",B226)))</formula>
    </cfRule>
  </conditionalFormatting>
  <conditionalFormatting sqref="B246:N247 B248:G249 I248:N249 B250:N263">
    <cfRule type="containsText" dxfId="3" priority="428" operator="between" text="empty">
      <formula>NOT(ISERROR(SEARCH("empty",B246)))</formula>
    </cfRule>
    <cfRule type="containsText" dxfId="9" priority="437" operator="between" text="empty">
      <formula>NOT(ISERROR(SEARCH("empty",B246)))</formula>
    </cfRule>
    <cfRule type="containsText" dxfId="8" priority="438" operator="between" text="empty">
      <formula>NOT(ISERROR(SEARCH("empty",B246)))</formula>
    </cfRule>
    <cfRule type="containsText" priority="439" operator="between" text="empty">
      <formula>NOT(ISERROR(SEARCH("empty",B246)))</formula>
    </cfRule>
  </conditionalFormatting>
  <conditionalFormatting sqref="B247:N247 B248:G249 I248:N249 B250:N263">
    <cfRule type="containsText" dxfId="2" priority="440" operator="between" text="empty">
      <formula>NOT(ISERROR(SEARCH("empty",B247)))</formula>
    </cfRule>
  </conditionalFormatting>
  <conditionalFormatting sqref="B267:N280 L283:N284 B283:J284 M281:N282 B281:K282">
    <cfRule type="containsText" dxfId="3" priority="415" operator="between" text="empty">
      <formula>NOT(ISERROR(SEARCH("empty",B267)))</formula>
    </cfRule>
    <cfRule type="containsText" dxfId="9" priority="424" operator="between" text="empty">
      <formula>NOT(ISERROR(SEARCH("empty",B267)))</formula>
    </cfRule>
    <cfRule type="containsText" dxfId="8" priority="425" operator="between" text="empty">
      <formula>NOT(ISERROR(SEARCH("empty",B267)))</formula>
    </cfRule>
    <cfRule type="containsText" priority="426" operator="between" text="empty">
      <formula>NOT(ISERROR(SEARCH("empty",B267)))</formula>
    </cfRule>
  </conditionalFormatting>
  <conditionalFormatting sqref="B268:N280 L283:N284 B283:J284 M281:N282 B281:K282">
    <cfRule type="containsText" dxfId="2" priority="427" operator="between" text="empty">
      <formula>NOT(ISERROR(SEARCH("empty",B268)))</formula>
    </cfRule>
  </conditionalFormatting>
  <conditionalFormatting sqref="B288:N289 B290:J293 L290:N293 B294:I295 K294:N295 B296:N297 B298:H299 J298:N299 B300:E301 G300:N301 B302:N303 B304:J305 L304:N305">
    <cfRule type="containsText" dxfId="3" priority="402" operator="between" text="empty">
      <formula>NOT(ISERROR(SEARCH("empty",B288)))</formula>
    </cfRule>
    <cfRule type="containsText" dxfId="9" priority="411" operator="between" text="empty">
      <formula>NOT(ISERROR(SEARCH("empty",B288)))</formula>
    </cfRule>
    <cfRule type="containsText" dxfId="8" priority="412" operator="between" text="empty">
      <formula>NOT(ISERROR(SEARCH("empty",B288)))</formula>
    </cfRule>
    <cfRule type="containsText" priority="413" operator="between" text="empty">
      <formula>NOT(ISERROR(SEARCH("empty",B288)))</formula>
    </cfRule>
  </conditionalFormatting>
  <conditionalFormatting sqref="B289:N289 B290:J293 L290:N293 B294:I295 K294:N295 B296:N297 B298:H299 J298:N299 B300:E301 G300:N301 B302:N303 B304:J305 L304:N305">
    <cfRule type="containsText" dxfId="2" priority="414" operator="between" text="empty">
      <formula>NOT(ISERROR(SEARCH("empty",B289)))</formula>
    </cfRule>
  </conditionalFormatting>
  <conditionalFormatting sqref="B309:N312 N325:N326 B325:L326 B315:N324 K313:N314 B313:I314">
    <cfRule type="containsText" dxfId="3" priority="389" operator="between" text="empty">
      <formula>NOT(ISERROR(SEARCH("empty",B309)))</formula>
    </cfRule>
    <cfRule type="containsText" dxfId="9" priority="398" operator="between" text="empty">
      <formula>NOT(ISERROR(SEARCH("empty",B309)))</formula>
    </cfRule>
    <cfRule type="containsText" dxfId="8" priority="399" operator="between" text="empty">
      <formula>NOT(ISERROR(SEARCH("empty",B309)))</formula>
    </cfRule>
    <cfRule type="containsText" priority="400" operator="between" text="empty">
      <formula>NOT(ISERROR(SEARCH("empty",B309)))</formula>
    </cfRule>
  </conditionalFormatting>
  <conditionalFormatting sqref="B310:N312 N325:N326 B325:L326 B315:N324 K313:N314 B313:I314">
    <cfRule type="containsText" dxfId="2" priority="401" operator="between" text="empty">
      <formula>NOT(ISERROR(SEARCH("empty",B310)))</formula>
    </cfRule>
  </conditionalFormatting>
  <conditionalFormatting sqref="B330:N331 B332:I333 K332:N333 B334:D335 F334:L335 N334:N335 B336:N345 B346:I347 K346:L347 N346:N347">
    <cfRule type="containsText" dxfId="3" priority="376" operator="between" text="empty">
      <formula>NOT(ISERROR(SEARCH("empty",B330)))</formula>
    </cfRule>
    <cfRule type="containsText" dxfId="9" priority="385" operator="between" text="empty">
      <formula>NOT(ISERROR(SEARCH("empty",B330)))</formula>
    </cfRule>
    <cfRule type="containsText" dxfId="8" priority="386" operator="between" text="empty">
      <formula>NOT(ISERROR(SEARCH("empty",B330)))</formula>
    </cfRule>
    <cfRule type="containsText" priority="387" operator="between" text="empty">
      <formula>NOT(ISERROR(SEARCH("empty",B330)))</formula>
    </cfRule>
  </conditionalFormatting>
  <conditionalFormatting sqref="B331:N331 B332:I333 K332:N333 B334:D335 F334:L335 N334:N335 B336:N345 B346:I347 K346:L347 N346:N347">
    <cfRule type="containsText" dxfId="2" priority="388" operator="between" text="empty">
      <formula>NOT(ISERROR(SEARCH("empty",B331)))</formula>
    </cfRule>
  </conditionalFormatting>
  <conditionalFormatting sqref="B351:N352 F367:N368 K365:N366 F365:G366 B365:D368 B363:N364 M361:N362 J361:K362 G361:H362 B361:E362 B359:N360 J357:N358 B357:H358 G355:N356 B355:E356 J353:N354 B353:F354">
    <cfRule type="containsText" dxfId="3" priority="363" operator="between" text="empty">
      <formula>NOT(ISERROR(SEARCH("empty",B351)))</formula>
    </cfRule>
    <cfRule type="containsText" dxfId="9" priority="372" operator="between" text="empty">
      <formula>NOT(ISERROR(SEARCH("empty",B351)))</formula>
    </cfRule>
    <cfRule type="containsText" dxfId="8" priority="373" operator="between" text="empty">
      <formula>NOT(ISERROR(SEARCH("empty",B351)))</formula>
    </cfRule>
    <cfRule type="containsText" priority="374" operator="between" text="empty">
      <formula>NOT(ISERROR(SEARCH("empty",B351)))</formula>
    </cfRule>
  </conditionalFormatting>
  <conditionalFormatting sqref="B352:N352 F367:N368 K365:N366 F365:G366 B365:D368 B363:N364 M361:N362 J361:K362 G361:H362 B361:E362 B359:N360 J357:N358 B357:H358 G355:N356 B355:E356 J353:N354 B353:F354">
    <cfRule type="containsText" dxfId="2" priority="375" operator="between" text="empty">
      <formula>NOT(ISERROR(SEARCH("empty",B352)))</formula>
    </cfRule>
  </conditionalFormatting>
  <conditionalFormatting sqref="B372:N375 B376:E377 G376:N377 B378:N385 B386:J387 L386:N387 B388:N389">
    <cfRule type="containsText" dxfId="3" priority="350" operator="between" text="empty">
      <formula>NOT(ISERROR(SEARCH("empty",B372)))</formula>
    </cfRule>
    <cfRule type="containsText" dxfId="9" priority="359" operator="between" text="empty">
      <formula>NOT(ISERROR(SEARCH("empty",B372)))</formula>
    </cfRule>
    <cfRule type="containsText" dxfId="8" priority="360" operator="between" text="empty">
      <formula>NOT(ISERROR(SEARCH("empty",B372)))</formula>
    </cfRule>
    <cfRule type="containsText" priority="361" operator="between" text="empty">
      <formula>NOT(ISERROR(SEARCH("empty",B372)))</formula>
    </cfRule>
  </conditionalFormatting>
  <conditionalFormatting sqref="B373:N375 B376:E377 G376:N377 B378:N385 B386:J387 L386:N387 B388:N389">
    <cfRule type="containsText" dxfId="2" priority="362" operator="between" text="empty">
      <formula>NOT(ISERROR(SEARCH("empty",B373)))</formula>
    </cfRule>
  </conditionalFormatting>
  <conditionalFormatting sqref="B393:N410">
    <cfRule type="containsText" dxfId="3" priority="337" operator="between" text="empty">
      <formula>NOT(ISERROR(SEARCH("empty",B393)))</formula>
    </cfRule>
    <cfRule type="containsText" dxfId="9" priority="346" operator="between" text="empty">
      <formula>NOT(ISERROR(SEARCH("empty",B393)))</formula>
    </cfRule>
    <cfRule type="containsText" dxfId="8" priority="347" operator="between" text="empty">
      <formula>NOT(ISERROR(SEARCH("empty",B393)))</formula>
    </cfRule>
    <cfRule type="containsText" priority="348" operator="between" text="empty">
      <formula>NOT(ISERROR(SEARCH("empty",B393)))</formula>
    </cfRule>
  </conditionalFormatting>
  <conditionalFormatting sqref="B394:N410">
    <cfRule type="containsText" dxfId="2" priority="349" operator="between" text="empty">
      <formula>NOT(ISERROR(SEARCH("empty",B394)))</formula>
    </cfRule>
  </conditionalFormatting>
  <conditionalFormatting sqref="B414:N431">
    <cfRule type="containsText" dxfId="3" priority="324" operator="between" text="empty">
      <formula>NOT(ISERROR(SEARCH("empty",B414)))</formula>
    </cfRule>
    <cfRule type="containsText" dxfId="9" priority="333" operator="between" text="empty">
      <formula>NOT(ISERROR(SEARCH("empty",B414)))</formula>
    </cfRule>
    <cfRule type="containsText" dxfId="8" priority="334" operator="between" text="empty">
      <formula>NOT(ISERROR(SEARCH("empty",B414)))</formula>
    </cfRule>
    <cfRule type="containsText" priority="335" operator="between" text="empty">
      <formula>NOT(ISERROR(SEARCH("empty",B414)))</formula>
    </cfRule>
  </conditionalFormatting>
  <conditionalFormatting sqref="B415:N431">
    <cfRule type="containsText" dxfId="2" priority="336" operator="between" text="empty">
      <formula>NOT(ISERROR(SEARCH("empty",B415)))</formula>
    </cfRule>
  </conditionalFormatting>
  <conditionalFormatting sqref="B435:N448 B449:J450 L449:N450 B451:N452">
    <cfRule type="containsText" dxfId="3" priority="311" operator="between" text="empty">
      <formula>NOT(ISERROR(SEARCH("empty",B435)))</formula>
    </cfRule>
    <cfRule type="containsText" dxfId="9" priority="320" operator="between" text="empty">
      <formula>NOT(ISERROR(SEARCH("empty",B435)))</formula>
    </cfRule>
    <cfRule type="containsText" dxfId="8" priority="321" operator="between" text="empty">
      <formula>NOT(ISERROR(SEARCH("empty",B435)))</formula>
    </cfRule>
    <cfRule type="containsText" priority="322" operator="between" text="empty">
      <formula>NOT(ISERROR(SEARCH("empty",B435)))</formula>
    </cfRule>
  </conditionalFormatting>
  <conditionalFormatting sqref="B436:N448 B449:J450 L449:N450 B451:N452">
    <cfRule type="containsText" dxfId="2" priority="323" operator="between" text="empty">
      <formula>NOT(ISERROR(SEARCH("empty",B436)))</formula>
    </cfRule>
  </conditionalFormatting>
  <conditionalFormatting sqref="B456:N473">
    <cfRule type="containsText" dxfId="3" priority="298" operator="between" text="empty">
      <formula>NOT(ISERROR(SEARCH("empty",B456)))</formula>
    </cfRule>
    <cfRule type="containsText" dxfId="9" priority="307" operator="between" text="empty">
      <formula>NOT(ISERROR(SEARCH("empty",B456)))</formula>
    </cfRule>
    <cfRule type="containsText" dxfId="8" priority="308" operator="between" text="empty">
      <formula>NOT(ISERROR(SEARCH("empty",B456)))</formula>
    </cfRule>
    <cfRule type="containsText" priority="309" operator="between" text="empty">
      <formula>NOT(ISERROR(SEARCH("empty",B456)))</formula>
    </cfRule>
  </conditionalFormatting>
  <conditionalFormatting sqref="B457:N473">
    <cfRule type="containsText" dxfId="2" priority="310" operator="between" text="empty">
      <formula>NOT(ISERROR(SEARCH("empty",B457)))</formula>
    </cfRule>
  </conditionalFormatting>
  <conditionalFormatting sqref="B477:N494">
    <cfRule type="containsText" dxfId="3" priority="285" operator="between" text="empty">
      <formula>NOT(ISERROR(SEARCH("empty",B477)))</formula>
    </cfRule>
    <cfRule type="containsText" dxfId="9" priority="294" operator="between" text="empty">
      <formula>NOT(ISERROR(SEARCH("empty",B477)))</formula>
    </cfRule>
    <cfRule type="containsText" dxfId="8" priority="295" operator="between" text="empty">
      <formula>NOT(ISERROR(SEARCH("empty",B477)))</formula>
    </cfRule>
    <cfRule type="containsText" priority="296" operator="between" text="empty">
      <formula>NOT(ISERROR(SEARCH("empty",B477)))</formula>
    </cfRule>
  </conditionalFormatting>
  <conditionalFormatting sqref="B478:N494">
    <cfRule type="containsText" dxfId="2" priority="297" operator="between" text="empty">
      <formula>NOT(ISERROR(SEARCH("empty",B478)))</formula>
    </cfRule>
  </conditionalFormatting>
  <conditionalFormatting sqref="B498:N509 B512:N515 I510:N511 B510:G511">
    <cfRule type="containsText" dxfId="3" priority="272" operator="between" text="empty">
      <formula>NOT(ISERROR(SEARCH("empty",B498)))</formula>
    </cfRule>
    <cfRule type="containsText" dxfId="9" priority="281" operator="between" text="empty">
      <formula>NOT(ISERROR(SEARCH("empty",B498)))</formula>
    </cfRule>
    <cfRule type="containsText" dxfId="8" priority="282" operator="between" text="empty">
      <formula>NOT(ISERROR(SEARCH("empty",B498)))</formula>
    </cfRule>
    <cfRule type="containsText" priority="283" operator="between" text="empty">
      <formula>NOT(ISERROR(SEARCH("empty",B498)))</formula>
    </cfRule>
  </conditionalFormatting>
  <conditionalFormatting sqref="B499:N509 B512:N515 I510:N511 B510:G511">
    <cfRule type="containsText" dxfId="2" priority="284" operator="between" text="empty">
      <formula>NOT(ISERROR(SEARCH("empty",B499)))</formula>
    </cfRule>
  </conditionalFormatting>
  <conditionalFormatting sqref="B519:N536">
    <cfRule type="containsText" dxfId="3" priority="259" operator="between" text="empty">
      <formula>NOT(ISERROR(SEARCH("empty",B519)))</formula>
    </cfRule>
    <cfRule type="containsText" dxfId="9" priority="268" operator="between" text="empty">
      <formula>NOT(ISERROR(SEARCH("empty",B519)))</formula>
    </cfRule>
    <cfRule type="containsText" dxfId="8" priority="269" operator="between" text="empty">
      <formula>NOT(ISERROR(SEARCH("empty",B519)))</formula>
    </cfRule>
    <cfRule type="containsText" priority="270" operator="between" text="empty">
      <formula>NOT(ISERROR(SEARCH("empty",B519)))</formula>
    </cfRule>
  </conditionalFormatting>
  <conditionalFormatting sqref="B520:N536">
    <cfRule type="containsText" dxfId="2" priority="271" operator="between" text="empty">
      <formula>NOT(ISERROR(SEARCH("empty",B520)))</formula>
    </cfRule>
  </conditionalFormatting>
  <conditionalFormatting sqref="B540:N545 B552:N557 E550:N551 B550:C551 B548:N549 I546:N547 B546:G547">
    <cfRule type="containsText" dxfId="3" priority="246" operator="between" text="empty">
      <formula>NOT(ISERROR(SEARCH("empty",B540)))</formula>
    </cfRule>
    <cfRule type="containsText" dxfId="9" priority="255" operator="between" text="empty">
      <formula>NOT(ISERROR(SEARCH("empty",B540)))</formula>
    </cfRule>
    <cfRule type="containsText" dxfId="8" priority="256" operator="between" text="empty">
      <formula>NOT(ISERROR(SEARCH("empty",B540)))</formula>
    </cfRule>
    <cfRule type="containsText" priority="257" operator="between" text="empty">
      <formula>NOT(ISERROR(SEARCH("empty",B540)))</formula>
    </cfRule>
  </conditionalFormatting>
  <conditionalFormatting sqref="B541:N545 B552:N557 E550:N551 B550:C551 B548:N549 I546:N547 B546:G547">
    <cfRule type="containsText" dxfId="2" priority="258" operator="between" text="empty">
      <formula>NOT(ISERROR(SEARCH("empty",B541)))</formula>
    </cfRule>
  </conditionalFormatting>
  <conditionalFormatting sqref="B561:N578">
    <cfRule type="containsText" dxfId="3" priority="233" operator="between" text="empty">
      <formula>NOT(ISERROR(SEARCH("empty",B561)))</formula>
    </cfRule>
    <cfRule type="containsText" dxfId="9" priority="242" operator="between" text="empty">
      <formula>NOT(ISERROR(SEARCH("empty",B561)))</formula>
    </cfRule>
    <cfRule type="containsText" dxfId="8" priority="243" operator="between" text="empty">
      <formula>NOT(ISERROR(SEARCH("empty",B561)))</formula>
    </cfRule>
    <cfRule type="containsText" priority="244" operator="between" text="empty">
      <formula>NOT(ISERROR(SEARCH("empty",B561)))</formula>
    </cfRule>
  </conditionalFormatting>
  <conditionalFormatting sqref="B562:N578">
    <cfRule type="containsText" dxfId="2" priority="245" operator="between" text="empty">
      <formula>NOT(ISERROR(SEARCH("empty",B562)))</formula>
    </cfRule>
  </conditionalFormatting>
  <conditionalFormatting sqref="A582:A599 O582:XFD599">
    <cfRule type="containsText" dxfId="2" priority="167" operator="between" text="empty">
      <formula>NOT(ISERROR(SEARCH("empty",A582)))</formula>
    </cfRule>
  </conditionalFormatting>
  <conditionalFormatting sqref="B582:N599">
    <cfRule type="containsText" dxfId="3" priority="154" operator="between" text="empty">
      <formula>NOT(ISERROR(SEARCH("empty",B582)))</formula>
    </cfRule>
    <cfRule type="containsText" dxfId="9" priority="163" operator="between" text="empty">
      <formula>NOT(ISERROR(SEARCH("empty",B582)))</formula>
    </cfRule>
    <cfRule type="containsText" dxfId="8" priority="164" operator="between" text="empty">
      <formula>NOT(ISERROR(SEARCH("empty",B582)))</formula>
    </cfRule>
    <cfRule type="containsText" priority="165" operator="between" text="empty">
      <formula>NOT(ISERROR(SEARCH("empty",B582)))</formula>
    </cfRule>
  </conditionalFormatting>
  <conditionalFormatting sqref="B583:N599">
    <cfRule type="containsText" dxfId="2" priority="166" operator="between" text="empty">
      <formula>NOT(ISERROR(SEARCH("empty",B583)))</formula>
    </cfRule>
  </conditionalFormatting>
  <conditionalFormatting sqref="A603:A620 O603:XFD620">
    <cfRule type="containsText" dxfId="2" priority="153" operator="between" text="empty">
      <formula>NOT(ISERROR(SEARCH("empty",A603)))</formula>
    </cfRule>
  </conditionalFormatting>
  <conditionalFormatting sqref="B603:N620">
    <cfRule type="containsText" dxfId="3" priority="140" operator="between" text="empty">
      <formula>NOT(ISERROR(SEARCH("empty",B603)))</formula>
    </cfRule>
    <cfRule type="containsText" dxfId="9" priority="149" operator="between" text="empty">
      <formula>NOT(ISERROR(SEARCH("empty",B603)))</formula>
    </cfRule>
    <cfRule type="containsText" dxfId="8" priority="150" operator="between" text="empty">
      <formula>NOT(ISERROR(SEARCH("empty",B603)))</formula>
    </cfRule>
    <cfRule type="containsText" priority="151" operator="between" text="empty">
      <formula>NOT(ISERROR(SEARCH("empty",B603)))</formula>
    </cfRule>
  </conditionalFormatting>
  <conditionalFormatting sqref="B604:N620">
    <cfRule type="containsText" dxfId="2" priority="152" operator="between" text="empty">
      <formula>NOT(ISERROR(SEARCH("empty",B604)))</formula>
    </cfRule>
  </conditionalFormatting>
  <conditionalFormatting sqref="A624:A641 O624:XFD641">
    <cfRule type="containsText" dxfId="2" priority="95" operator="between" text="empty">
      <formula>NOT(ISERROR(SEARCH("empty",A624)))</formula>
    </cfRule>
  </conditionalFormatting>
  <conditionalFormatting sqref="B624:N641">
    <cfRule type="containsText" dxfId="3" priority="82" operator="between" text="empty">
      <formula>NOT(ISERROR(SEARCH("empty",B624)))</formula>
    </cfRule>
    <cfRule type="containsText" dxfId="9" priority="91" operator="between" text="empty">
      <formula>NOT(ISERROR(SEARCH("empty",B624)))</formula>
    </cfRule>
    <cfRule type="containsText" dxfId="8" priority="92" operator="between" text="empty">
      <formula>NOT(ISERROR(SEARCH("empty",B624)))</formula>
    </cfRule>
    <cfRule type="containsText" priority="93" operator="between" text="empty">
      <formula>NOT(ISERROR(SEARCH("empty",B624)))</formula>
    </cfRule>
  </conditionalFormatting>
  <conditionalFormatting sqref="B625:N641">
    <cfRule type="containsText" dxfId="2" priority="94" operator="between" text="empty">
      <formula>NOT(ISERROR(SEARCH("empty",B625)))</formula>
    </cfRule>
  </conditionalFormatting>
  <conditionalFormatting sqref="$A642:$XFD644">
    <cfRule type="containsText" dxfId="2" priority="96" operator="between" text="empty">
      <formula>NOT(ISERROR(SEARCH("empty",A642)))</formula>
    </cfRule>
  </conditionalFormatting>
  <conditionalFormatting sqref="A645:A662 O645:XFD662">
    <cfRule type="containsText" dxfId="2" priority="14" operator="between" text="empty">
      <formula>NOT(ISERROR(SEARCH("empty",A645)))</formula>
    </cfRule>
  </conditionalFormatting>
  <conditionalFormatting sqref="B645:N662">
    <cfRule type="containsText" priority="12" operator="between" text="empty">
      <formula>NOT(ISERROR(SEARCH("empty",B645)))</formula>
    </cfRule>
    <cfRule type="containsText" dxfId="8" priority="11" operator="between" text="empty">
      <formula>NOT(ISERROR(SEARCH("empty",B645)))</formula>
    </cfRule>
    <cfRule type="containsText" dxfId="9" priority="10" operator="between" text="empty">
      <formula>NOT(ISERROR(SEARCH("empty",B645)))</formula>
    </cfRule>
    <cfRule type="containsText" dxfId="3" priority="1" operator="between" text="empty">
      <formula>NOT(ISERROR(SEARCH("empty",B645)))</formula>
    </cfRule>
  </conditionalFormatting>
  <conditionalFormatting sqref="B646:N662">
    <cfRule type="containsText" dxfId="2" priority="13" operator="between" text="empty">
      <formula>NOT(ISERROR(SEARCH("empty",B646)))</formula>
    </cfRule>
  </conditionalFormatting>
  <conditionalFormatting sqref="$A663:$XFD665">
    <cfRule type="containsText" dxfId="2" priority="15" operator="between" text="empty">
      <formula>NOT(ISERROR(SEARCH("empty",A663)))</formula>
    </cfRule>
  </conditionalFormatting>
  <conditionalFormatting sqref="B666:N683">
    <cfRule type="containsText" dxfId="3" priority="220" operator="between" text="empty">
      <formula>NOT(ISERROR(SEARCH("empty",B666)))</formula>
    </cfRule>
    <cfRule type="containsText" dxfId="9" priority="229" operator="between" text="empty">
      <formula>NOT(ISERROR(SEARCH("empty",B666)))</formula>
    </cfRule>
    <cfRule type="containsText" dxfId="8" priority="230" operator="between" text="empty">
      <formula>NOT(ISERROR(SEARCH("empty",B666)))</formula>
    </cfRule>
    <cfRule type="containsText" priority="231" operator="between" text="empty">
      <formula>NOT(ISERROR(SEARCH("empty",B666)))</formula>
    </cfRule>
  </conditionalFormatting>
  <conditionalFormatting sqref="B667:N683">
    <cfRule type="containsText" dxfId="2" priority="232" operator="between" text="empty">
      <formula>NOT(ISERROR(SEARCH("empty",B667)))</formula>
    </cfRule>
  </conditionalFormatting>
  <conditionalFormatting sqref="B687:N704">
    <cfRule type="containsText" dxfId="3" priority="207" operator="between" text="empty">
      <formula>NOT(ISERROR(SEARCH("empty",B687)))</formula>
    </cfRule>
    <cfRule type="containsText" dxfId="9" priority="216" operator="between" text="empty">
      <formula>NOT(ISERROR(SEARCH("empty",B687)))</formula>
    </cfRule>
    <cfRule type="containsText" dxfId="8" priority="217" operator="between" text="empty">
      <formula>NOT(ISERROR(SEARCH("empty",B687)))</formula>
    </cfRule>
    <cfRule type="containsText" priority="218" operator="between" text="empty">
      <formula>NOT(ISERROR(SEARCH("empty",B687)))</formula>
    </cfRule>
  </conditionalFormatting>
  <conditionalFormatting sqref="B688:N704">
    <cfRule type="containsText" dxfId="2" priority="219" operator="between" text="empty">
      <formula>NOT(ISERROR(SEARCH("empty",B688)))</formula>
    </cfRule>
  </conditionalFormatting>
  <conditionalFormatting sqref="B708:N711 B724:N725 N712:N723 B712:L723">
    <cfRule type="containsText" dxfId="3" priority="194" operator="between" text="empty">
      <formula>NOT(ISERROR(SEARCH("empty",B708)))</formula>
    </cfRule>
    <cfRule type="containsText" dxfId="9" priority="203" operator="between" text="empty">
      <formula>NOT(ISERROR(SEARCH("empty",B708)))</formula>
    </cfRule>
    <cfRule type="containsText" dxfId="8" priority="204" operator="between" text="empty">
      <formula>NOT(ISERROR(SEARCH("empty",B708)))</formula>
    </cfRule>
    <cfRule type="containsText" priority="205" operator="between" text="empty">
      <formula>NOT(ISERROR(SEARCH("empty",B708)))</formula>
    </cfRule>
  </conditionalFormatting>
  <conditionalFormatting sqref="B709:N711 B724:N725 N712:N723 B712:L723">
    <cfRule type="containsText" dxfId="2" priority="206" operator="between" text="empty">
      <formula>NOT(ISERROR(SEARCH("empty",B709)))</formula>
    </cfRule>
  </conditionalFormatting>
  <conditionalFormatting sqref="B729:N732 B733:F734 H733:N734 B735:N746">
    <cfRule type="containsText" dxfId="3" priority="181" operator="between" text="empty">
      <formula>NOT(ISERROR(SEARCH("empty",B729)))</formula>
    </cfRule>
    <cfRule type="containsText" dxfId="9" priority="190" operator="between" text="empty">
      <formula>NOT(ISERROR(SEARCH("empty",B729)))</formula>
    </cfRule>
    <cfRule type="containsText" dxfId="8" priority="191" operator="between" text="empty">
      <formula>NOT(ISERROR(SEARCH("empty",B729)))</formula>
    </cfRule>
    <cfRule type="containsText" priority="192" operator="between" text="empty">
      <formula>NOT(ISERROR(SEARCH("empty",B729)))</formula>
    </cfRule>
  </conditionalFormatting>
  <conditionalFormatting sqref="B730:N732 B733:F734 H733:N734 B735:N746">
    <cfRule type="containsText" dxfId="2" priority="193" operator="between" text="empty">
      <formula>NOT(ISERROR(SEARCH("empty",B730)))</formula>
    </cfRule>
  </conditionalFormatting>
  <conditionalFormatting sqref="B750:N765 B766:C767 E766:N767">
    <cfRule type="containsText" dxfId="3" priority="168" operator="between" text="empty">
      <formula>NOT(ISERROR(SEARCH("empty",B750)))</formula>
    </cfRule>
    <cfRule type="containsText" dxfId="9" priority="177" operator="between" text="empty">
      <formula>NOT(ISERROR(SEARCH("empty",B750)))</formula>
    </cfRule>
    <cfRule type="containsText" dxfId="8" priority="178" operator="between" text="empty">
      <formula>NOT(ISERROR(SEARCH("empty",B750)))</formula>
    </cfRule>
    <cfRule type="containsText" priority="179" operator="between" text="empty">
      <formula>NOT(ISERROR(SEARCH("empty",B750)))</formula>
    </cfRule>
  </conditionalFormatting>
  <conditionalFormatting sqref="B751:N765 B766:C767 E766:N767">
    <cfRule type="containsText" dxfId="2" priority="180" operator="between" text="empty">
      <formula>NOT(ISERROR(SEARCH("empty",B751)))</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Y2700"/>
  <sheetViews>
    <sheetView workbookViewId="0">
      <pane xSplit="2" ySplit="1" topLeftCell="C2" activePane="bottomRight" state="frozen"/>
      <selection/>
      <selection pane="topRight"/>
      <selection pane="bottomLeft"/>
      <selection pane="bottomRight" activeCell="A1" sqref="$A1:$XFD1"/>
    </sheetView>
  </sheetViews>
  <sheetFormatPr defaultColWidth="9" defaultRowHeight="14.25"/>
  <cols>
    <col min="1" max="1" width="7.75" customWidth="1"/>
    <col min="2" max="2" width="23.375" customWidth="1"/>
    <col min="3" max="5" width="13.25" customWidth="1"/>
    <col min="6" max="7" width="13.25" style="13" customWidth="1"/>
    <col min="8" max="8" width="14.125" style="13" customWidth="1"/>
    <col min="9" max="9" width="9" style="14"/>
    <col min="10" max="10" width="12" style="15" customWidth="1"/>
    <col min="11" max="14" width="10.375" style="16" customWidth="1"/>
    <col min="16" max="16" width="11.375" customWidth="1"/>
    <col min="20" max="23" width="9" style="14"/>
  </cols>
  <sheetData>
    <row r="1" s="1" customFormat="1" ht="20" customHeight="1" spans="1:23">
      <c r="A1" s="17" t="s">
        <v>5459</v>
      </c>
      <c r="B1" s="18" t="s">
        <v>5460</v>
      </c>
      <c r="C1" s="18" t="s">
        <v>5461</v>
      </c>
      <c r="D1" s="18" t="s">
        <v>5462</v>
      </c>
      <c r="E1" s="18" t="s">
        <v>12</v>
      </c>
      <c r="F1" s="17" t="s">
        <v>5463</v>
      </c>
      <c r="G1" s="18" t="s">
        <v>5464</v>
      </c>
      <c r="H1" s="18" t="s">
        <v>5465</v>
      </c>
      <c r="I1" s="18" t="s">
        <v>5466</v>
      </c>
      <c r="J1" s="22" t="s">
        <v>5467</v>
      </c>
      <c r="K1" s="23" t="s">
        <v>5468</v>
      </c>
      <c r="L1" s="23" t="s">
        <v>5469</v>
      </c>
      <c r="M1" s="23" t="s">
        <v>5470</v>
      </c>
      <c r="N1" s="23" t="s">
        <v>5471</v>
      </c>
      <c r="O1" s="17" t="s">
        <v>5472</v>
      </c>
      <c r="P1" s="17" t="s">
        <v>5473</v>
      </c>
      <c r="Q1" s="17" t="s">
        <v>5474</v>
      </c>
      <c r="R1" s="17" t="s">
        <v>5475</v>
      </c>
      <c r="S1" s="17" t="s">
        <v>5476</v>
      </c>
      <c r="T1" s="17" t="s">
        <v>5477</v>
      </c>
      <c r="U1" s="17" t="s">
        <v>5478</v>
      </c>
      <c r="V1" s="17" t="s">
        <v>5479</v>
      </c>
      <c r="W1" s="17" t="s">
        <v>5480</v>
      </c>
    </row>
    <row r="2" s="2" customFormat="1" ht="15.75" spans="1:23">
      <c r="A2" s="19" t="s">
        <v>19</v>
      </c>
      <c r="B2" s="19" t="s">
        <v>29</v>
      </c>
      <c r="C2" s="20" t="s">
        <v>5481</v>
      </c>
      <c r="D2" s="20" t="s">
        <v>5482</v>
      </c>
      <c r="E2" s="20" t="s">
        <v>5483</v>
      </c>
      <c r="F2" s="21" t="s">
        <v>5484</v>
      </c>
      <c r="G2" s="21" t="s">
        <v>5485</v>
      </c>
      <c r="H2" s="21" t="s">
        <v>5486</v>
      </c>
      <c r="I2" s="24">
        <v>914.18</v>
      </c>
      <c r="J2" s="25" t="s">
        <v>5487</v>
      </c>
      <c r="K2" s="24">
        <v>20</v>
      </c>
      <c r="L2" s="24">
        <v>21.87752959</v>
      </c>
      <c r="M2" s="24" t="s">
        <v>5488</v>
      </c>
      <c r="N2" s="24"/>
      <c r="O2" s="21" t="s">
        <v>5489</v>
      </c>
      <c r="P2" s="21" t="s">
        <v>5490</v>
      </c>
      <c r="Q2" s="21" t="s">
        <v>5491</v>
      </c>
      <c r="R2" s="21" t="s">
        <v>5492</v>
      </c>
      <c r="S2" s="26" t="s">
        <v>5493</v>
      </c>
      <c r="T2" s="27">
        <v>6.295</v>
      </c>
      <c r="U2" s="27">
        <v>10</v>
      </c>
      <c r="V2" s="27">
        <v>2</v>
      </c>
      <c r="W2" s="27">
        <v>6</v>
      </c>
    </row>
    <row r="3" s="2" customFormat="1" ht="15.75" spans="1:23">
      <c r="A3" s="19" t="s">
        <v>40</v>
      </c>
      <c r="B3" s="19" t="s">
        <v>50</v>
      </c>
      <c r="C3" s="20" t="s">
        <v>5494</v>
      </c>
      <c r="D3" s="20" t="s">
        <v>5482</v>
      </c>
      <c r="E3" s="20" t="s">
        <v>5483</v>
      </c>
      <c r="F3" s="21" t="s">
        <v>5495</v>
      </c>
      <c r="G3" s="21" t="s">
        <v>5496</v>
      </c>
      <c r="H3" s="21" t="s">
        <v>5497</v>
      </c>
      <c r="I3" s="24">
        <v>653.21</v>
      </c>
      <c r="J3" s="25" t="s">
        <v>5498</v>
      </c>
      <c r="K3" s="24">
        <v>131</v>
      </c>
      <c r="L3" s="24">
        <v>200.5480626</v>
      </c>
      <c r="M3" s="24" t="s">
        <v>5488</v>
      </c>
      <c r="N3" s="24"/>
      <c r="O3" s="21" t="s">
        <v>5499</v>
      </c>
      <c r="P3" s="21" t="s">
        <v>5500</v>
      </c>
      <c r="Q3" s="21" t="s">
        <v>5501</v>
      </c>
      <c r="R3" s="21" t="s">
        <v>5502</v>
      </c>
      <c r="S3" s="26" t="s">
        <v>5503</v>
      </c>
      <c r="T3" s="27">
        <v>2.428</v>
      </c>
      <c r="U3" s="27">
        <v>7</v>
      </c>
      <c r="V3" s="27">
        <v>4</v>
      </c>
      <c r="W3" s="27">
        <v>8</v>
      </c>
    </row>
    <row r="4" s="2" customFormat="1" ht="15.75" spans="1:23">
      <c r="A4" s="19" t="s">
        <v>61</v>
      </c>
      <c r="B4" s="19" t="s">
        <v>71</v>
      </c>
      <c r="C4" s="20" t="s">
        <v>5504</v>
      </c>
      <c r="D4" s="20" t="s">
        <v>5482</v>
      </c>
      <c r="E4" s="20" t="s">
        <v>5483</v>
      </c>
      <c r="F4" s="21" t="s">
        <v>5505</v>
      </c>
      <c r="G4" s="21" t="s">
        <v>5496</v>
      </c>
      <c r="H4" s="21" t="s">
        <v>5506</v>
      </c>
      <c r="I4" s="24">
        <v>807.88</v>
      </c>
      <c r="J4" s="25" t="s">
        <v>5507</v>
      </c>
      <c r="K4" s="24">
        <v>100</v>
      </c>
      <c r="L4" s="24">
        <v>123.7807595</v>
      </c>
      <c r="M4" s="24" t="s">
        <v>5488</v>
      </c>
      <c r="N4" s="24"/>
      <c r="O4" s="21" t="s">
        <v>5508</v>
      </c>
      <c r="P4" s="21" t="s">
        <v>5509</v>
      </c>
      <c r="Q4" s="21" t="s">
        <v>5510</v>
      </c>
      <c r="R4" s="21" t="s">
        <v>5511</v>
      </c>
      <c r="S4" s="26" t="s">
        <v>5512</v>
      </c>
      <c r="T4" s="27">
        <v>2.586</v>
      </c>
      <c r="U4" s="27">
        <v>10</v>
      </c>
      <c r="V4" s="27">
        <v>4</v>
      </c>
      <c r="W4" s="27">
        <v>13</v>
      </c>
    </row>
    <row r="5" s="2" customFormat="1" ht="15.75" spans="1:23">
      <c r="A5" s="19" t="s">
        <v>82</v>
      </c>
      <c r="B5" s="19" t="s">
        <v>92</v>
      </c>
      <c r="C5" s="20" t="s">
        <v>5513</v>
      </c>
      <c r="D5" s="20" t="s">
        <v>5482</v>
      </c>
      <c r="E5" s="20" t="s">
        <v>5483</v>
      </c>
      <c r="F5" s="21" t="s">
        <v>5514</v>
      </c>
      <c r="G5" s="21" t="s">
        <v>5496</v>
      </c>
      <c r="H5" s="21" t="s">
        <v>5515</v>
      </c>
      <c r="I5" s="24">
        <v>853.91</v>
      </c>
      <c r="J5" s="25" t="s">
        <v>5516</v>
      </c>
      <c r="K5" s="24">
        <v>171</v>
      </c>
      <c r="L5" s="24">
        <v>200.2552962</v>
      </c>
      <c r="M5" s="24" t="s">
        <v>5488</v>
      </c>
      <c r="N5" s="24"/>
      <c r="O5" s="21" t="s">
        <v>5517</v>
      </c>
      <c r="P5" s="21" t="s">
        <v>5518</v>
      </c>
      <c r="Q5" s="21" t="s">
        <v>5491</v>
      </c>
      <c r="R5" s="21" t="s">
        <v>5519</v>
      </c>
      <c r="S5" s="26" t="s">
        <v>5520</v>
      </c>
      <c r="T5" s="27">
        <v>3.055</v>
      </c>
      <c r="U5" s="27">
        <v>11</v>
      </c>
      <c r="V5" s="27">
        <v>3</v>
      </c>
      <c r="W5" s="27">
        <v>14</v>
      </c>
    </row>
    <row r="6" s="2" customFormat="1" ht="15.75" spans="1:23">
      <c r="A6" s="19" t="s">
        <v>103</v>
      </c>
      <c r="B6" s="19" t="s">
        <v>113</v>
      </c>
      <c r="C6" s="20" t="s">
        <v>5521</v>
      </c>
      <c r="D6" s="20" t="s">
        <v>5482</v>
      </c>
      <c r="E6" s="20" t="s">
        <v>5483</v>
      </c>
      <c r="F6" s="21" t="s">
        <v>5522</v>
      </c>
      <c r="G6" s="21" t="s">
        <v>5523</v>
      </c>
      <c r="H6" s="21" t="s">
        <v>5524</v>
      </c>
      <c r="I6" s="24">
        <v>359.26</v>
      </c>
      <c r="J6" s="25" t="s">
        <v>5525</v>
      </c>
      <c r="K6" s="24">
        <v>72</v>
      </c>
      <c r="L6" s="24">
        <v>200.4119579</v>
      </c>
      <c r="M6" s="24" t="s">
        <v>5488</v>
      </c>
      <c r="N6" s="24"/>
      <c r="O6" s="21" t="s">
        <v>5526</v>
      </c>
      <c r="P6" s="21" t="s">
        <v>5527</v>
      </c>
      <c r="Q6" s="21" t="s">
        <v>5491</v>
      </c>
      <c r="R6" s="21" t="s">
        <v>5528</v>
      </c>
      <c r="S6" s="26" t="s">
        <v>5529</v>
      </c>
      <c r="T6" s="27">
        <v>4.301</v>
      </c>
      <c r="U6" s="27">
        <v>4</v>
      </c>
      <c r="V6" s="27">
        <v>0</v>
      </c>
      <c r="W6" s="27">
        <v>6</v>
      </c>
    </row>
    <row r="7" s="2" customFormat="1" ht="15.75" spans="1:23">
      <c r="A7" s="19" t="s">
        <v>124</v>
      </c>
      <c r="B7" s="19" t="s">
        <v>134</v>
      </c>
      <c r="C7" s="20" t="s">
        <v>5530</v>
      </c>
      <c r="D7" s="20" t="s">
        <v>5482</v>
      </c>
      <c r="E7" s="20" t="s">
        <v>5483</v>
      </c>
      <c r="F7" s="21" t="s">
        <v>5531</v>
      </c>
      <c r="G7" s="21" t="s">
        <v>5532</v>
      </c>
      <c r="H7" s="21" t="s">
        <v>5533</v>
      </c>
      <c r="I7" s="24">
        <v>232.28</v>
      </c>
      <c r="J7" s="25" t="s">
        <v>5534</v>
      </c>
      <c r="K7" s="24">
        <v>47</v>
      </c>
      <c r="L7" s="24">
        <v>202.342001</v>
      </c>
      <c r="M7" s="24" t="s">
        <v>5488</v>
      </c>
      <c r="N7" s="24"/>
      <c r="O7" s="21" t="s">
        <v>5535</v>
      </c>
      <c r="P7" s="21" t="s">
        <v>5536</v>
      </c>
      <c r="Q7" s="21" t="s">
        <v>5491</v>
      </c>
      <c r="R7" s="21" t="s">
        <v>5528</v>
      </c>
      <c r="S7" s="26" t="s">
        <v>5537</v>
      </c>
      <c r="T7" s="27">
        <v>1.555</v>
      </c>
      <c r="U7" s="27">
        <v>2</v>
      </c>
      <c r="V7" s="27">
        <v>2</v>
      </c>
      <c r="W7" s="27">
        <v>4</v>
      </c>
    </row>
    <row r="8" s="2" customFormat="1" ht="15.75" spans="1:23">
      <c r="A8" s="19" t="s">
        <v>145</v>
      </c>
      <c r="B8" s="19" t="s">
        <v>155</v>
      </c>
      <c r="C8" s="20" t="s">
        <v>5538</v>
      </c>
      <c r="D8" s="20" t="s">
        <v>5482</v>
      </c>
      <c r="E8" s="20" t="s">
        <v>5483</v>
      </c>
      <c r="F8" s="21" t="s">
        <v>5539</v>
      </c>
      <c r="G8" s="21" t="s">
        <v>5540</v>
      </c>
      <c r="H8" s="21" t="s">
        <v>5541</v>
      </c>
      <c r="I8" s="24">
        <v>579.98</v>
      </c>
      <c r="J8" s="25" t="s">
        <v>5542</v>
      </c>
      <c r="K8" s="24">
        <v>100</v>
      </c>
      <c r="L8" s="24">
        <v>172.4197386</v>
      </c>
      <c r="M8" s="24">
        <v>20</v>
      </c>
      <c r="N8" s="24">
        <v>34.48394772</v>
      </c>
      <c r="O8" s="21" t="s">
        <v>5543</v>
      </c>
      <c r="P8" s="21" t="s">
        <v>5544</v>
      </c>
      <c r="Q8" s="21" t="s">
        <v>5501</v>
      </c>
      <c r="R8" s="21" t="s">
        <v>5545</v>
      </c>
      <c r="S8" s="26" t="s">
        <v>5546</v>
      </c>
      <c r="T8" s="27">
        <v>0.338</v>
      </c>
      <c r="U8" s="27">
        <v>6</v>
      </c>
      <c r="V8" s="27">
        <v>5</v>
      </c>
      <c r="W8" s="27">
        <v>5</v>
      </c>
    </row>
    <row r="9" s="2" customFormat="1" ht="15.75" spans="1:23">
      <c r="A9" s="19" t="s">
        <v>166</v>
      </c>
      <c r="B9" s="19" t="s">
        <v>176</v>
      </c>
      <c r="C9" s="20" t="s">
        <v>5547</v>
      </c>
      <c r="D9" s="20" t="s">
        <v>5482</v>
      </c>
      <c r="E9" s="20" t="s">
        <v>5483</v>
      </c>
      <c r="F9" s="21" t="s">
        <v>5548</v>
      </c>
      <c r="G9" s="21" t="s">
        <v>5540</v>
      </c>
      <c r="H9" s="21" t="s">
        <v>5549</v>
      </c>
      <c r="I9" s="24">
        <v>130.08</v>
      </c>
      <c r="J9" s="25" t="s">
        <v>5550</v>
      </c>
      <c r="K9" s="24">
        <v>26</v>
      </c>
      <c r="L9" s="24">
        <v>199.8769988</v>
      </c>
      <c r="M9" s="24" t="s">
        <v>5488</v>
      </c>
      <c r="N9" s="24"/>
      <c r="O9" s="21" t="s">
        <v>5551</v>
      </c>
      <c r="P9" s="21" t="s">
        <v>5552</v>
      </c>
      <c r="Q9" s="21" t="s">
        <v>5491</v>
      </c>
      <c r="R9" s="21" t="s">
        <v>5553</v>
      </c>
      <c r="S9" s="26" t="s">
        <v>5554</v>
      </c>
      <c r="T9" s="27">
        <v>-1.102</v>
      </c>
      <c r="U9" s="27">
        <v>2</v>
      </c>
      <c r="V9" s="27">
        <v>2</v>
      </c>
      <c r="W9" s="27">
        <v>0</v>
      </c>
    </row>
    <row r="10" s="2" customFormat="1" ht="15.75" spans="1:23">
      <c r="A10" s="19" t="s">
        <v>20</v>
      </c>
      <c r="B10" s="19" t="s">
        <v>30</v>
      </c>
      <c r="C10" s="20" t="s">
        <v>5555</v>
      </c>
      <c r="D10" s="20" t="s">
        <v>5482</v>
      </c>
      <c r="E10" s="20" t="s">
        <v>5483</v>
      </c>
      <c r="F10" s="21" t="s">
        <v>5548</v>
      </c>
      <c r="G10" s="21"/>
      <c r="H10" s="21" t="s">
        <v>5556</v>
      </c>
      <c r="I10" s="24">
        <v>1512.62</v>
      </c>
      <c r="J10" s="25" t="s">
        <v>5557</v>
      </c>
      <c r="K10" s="24">
        <v>100</v>
      </c>
      <c r="L10" s="24">
        <v>66</v>
      </c>
      <c r="M10" s="24"/>
      <c r="N10" s="24"/>
      <c r="O10" s="21" t="s">
        <v>5558</v>
      </c>
      <c r="P10" s="21" t="s">
        <v>5559</v>
      </c>
      <c r="Q10" s="21" t="s">
        <v>5560</v>
      </c>
      <c r="R10" s="21" t="s">
        <v>5561</v>
      </c>
      <c r="S10" s="26" t="s">
        <v>5562</v>
      </c>
      <c r="T10" s="27"/>
      <c r="U10" s="27"/>
      <c r="V10" s="27"/>
      <c r="W10" s="27"/>
    </row>
    <row r="11" s="2" customFormat="1" ht="15.75" spans="1:23">
      <c r="A11" s="19" t="s">
        <v>41</v>
      </c>
      <c r="B11" s="19" t="s">
        <v>51</v>
      </c>
      <c r="C11" s="20" t="s">
        <v>5563</v>
      </c>
      <c r="D11" s="20" t="s">
        <v>5482</v>
      </c>
      <c r="E11" s="20" t="s">
        <v>5483</v>
      </c>
      <c r="F11" s="21" t="s">
        <v>5539</v>
      </c>
      <c r="G11" s="21" t="s">
        <v>5540</v>
      </c>
      <c r="H11" s="21" t="s">
        <v>5564</v>
      </c>
      <c r="I11" s="24">
        <v>579.98</v>
      </c>
      <c r="J11" s="25" t="s">
        <v>5565</v>
      </c>
      <c r="K11" s="24">
        <v>100</v>
      </c>
      <c r="L11" s="24">
        <v>172.4197386</v>
      </c>
      <c r="M11" s="24">
        <v>100</v>
      </c>
      <c r="N11" s="24">
        <v>172.4197386</v>
      </c>
      <c r="O11" s="21" t="s">
        <v>5566</v>
      </c>
      <c r="P11" s="21" t="s">
        <v>5544</v>
      </c>
      <c r="Q11" s="21" t="s">
        <v>5501</v>
      </c>
      <c r="R11" s="21" t="s">
        <v>5567</v>
      </c>
      <c r="S11" s="26" t="s">
        <v>5546</v>
      </c>
      <c r="T11" s="27">
        <v>0.338</v>
      </c>
      <c r="U11" s="27">
        <v>6</v>
      </c>
      <c r="V11" s="27">
        <v>5</v>
      </c>
      <c r="W11" s="27">
        <v>5</v>
      </c>
    </row>
    <row r="12" s="2" customFormat="1" ht="15.75" spans="1:23">
      <c r="A12" s="19" t="s">
        <v>62</v>
      </c>
      <c r="B12" s="19" t="s">
        <v>72</v>
      </c>
      <c r="C12" s="20" t="s">
        <v>5568</v>
      </c>
      <c r="D12" s="20" t="s">
        <v>5482</v>
      </c>
      <c r="E12" s="20" t="s">
        <v>5483</v>
      </c>
      <c r="F12" s="21" t="s">
        <v>5539</v>
      </c>
      <c r="G12" s="21" t="s">
        <v>5540</v>
      </c>
      <c r="H12" s="21" t="s">
        <v>5569</v>
      </c>
      <c r="I12" s="24">
        <v>588.56</v>
      </c>
      <c r="J12" s="25" t="s">
        <v>5570</v>
      </c>
      <c r="K12" s="24">
        <v>100</v>
      </c>
      <c r="L12" s="24">
        <v>169.9062118</v>
      </c>
      <c r="M12" s="24" t="s">
        <v>5488</v>
      </c>
      <c r="N12" s="24"/>
      <c r="O12" s="21" t="s">
        <v>5571</v>
      </c>
      <c r="P12" s="21" t="s">
        <v>5572</v>
      </c>
      <c r="Q12" s="21" t="s">
        <v>5491</v>
      </c>
      <c r="R12" s="21" t="s">
        <v>5573</v>
      </c>
      <c r="S12" s="26" t="s">
        <v>5574</v>
      </c>
      <c r="T12" s="27">
        <v>0.935</v>
      </c>
      <c r="U12" s="27">
        <v>10</v>
      </c>
      <c r="V12" s="27">
        <v>3</v>
      </c>
      <c r="W12" s="27">
        <v>5</v>
      </c>
    </row>
    <row r="13" s="2" customFormat="1" ht="15.75" spans="1:23">
      <c r="A13" s="19" t="s">
        <v>83</v>
      </c>
      <c r="B13" s="19" t="s">
        <v>93</v>
      </c>
      <c r="C13" s="20" t="s">
        <v>5575</v>
      </c>
      <c r="D13" s="20" t="s">
        <v>5482</v>
      </c>
      <c r="E13" s="20" t="s">
        <v>5483</v>
      </c>
      <c r="F13" s="21" t="s">
        <v>5576</v>
      </c>
      <c r="G13" s="21" t="s">
        <v>5577</v>
      </c>
      <c r="H13" s="21" t="s">
        <v>5578</v>
      </c>
      <c r="I13" s="24">
        <v>302.41</v>
      </c>
      <c r="J13" s="25" t="s">
        <v>5579</v>
      </c>
      <c r="K13" s="24">
        <v>60</v>
      </c>
      <c r="L13" s="24">
        <v>198.4061374</v>
      </c>
      <c r="M13" s="24" t="s">
        <v>5488</v>
      </c>
      <c r="N13" s="24"/>
      <c r="O13" s="21" t="s">
        <v>5580</v>
      </c>
      <c r="P13" s="21" t="s">
        <v>5581</v>
      </c>
      <c r="Q13" s="21" t="s">
        <v>5491</v>
      </c>
      <c r="R13" s="21" t="s">
        <v>5582</v>
      </c>
      <c r="S13" s="26" t="s">
        <v>5583</v>
      </c>
      <c r="T13" s="27">
        <v>3.821</v>
      </c>
      <c r="U13" s="27">
        <v>1</v>
      </c>
      <c r="V13" s="27">
        <v>2</v>
      </c>
      <c r="W13" s="27">
        <v>1</v>
      </c>
    </row>
    <row r="14" s="2" customFormat="1" ht="15.75" spans="1:23">
      <c r="A14" s="19" t="s">
        <v>104</v>
      </c>
      <c r="B14" s="19" t="s">
        <v>114</v>
      </c>
      <c r="C14" s="20" t="s">
        <v>5584</v>
      </c>
      <c r="D14" s="20" t="s">
        <v>5482</v>
      </c>
      <c r="E14" s="20" t="s">
        <v>5483</v>
      </c>
      <c r="F14" s="21" t="s">
        <v>5514</v>
      </c>
      <c r="G14" s="21" t="s">
        <v>5496</v>
      </c>
      <c r="H14" s="21" t="s">
        <v>5585</v>
      </c>
      <c r="I14" s="24">
        <v>923.04</v>
      </c>
      <c r="J14" s="25" t="s">
        <v>5586</v>
      </c>
      <c r="K14" s="24">
        <v>100</v>
      </c>
      <c r="L14" s="24">
        <v>108.3376668</v>
      </c>
      <c r="M14" s="24">
        <v>60</v>
      </c>
      <c r="N14" s="24">
        <v>65.0026001</v>
      </c>
      <c r="O14" s="21" t="s">
        <v>5587</v>
      </c>
      <c r="P14" s="21" t="s">
        <v>5588</v>
      </c>
      <c r="Q14" s="21" t="s">
        <v>5491</v>
      </c>
      <c r="R14" s="21" t="s">
        <v>5589</v>
      </c>
      <c r="S14" s="26" t="s">
        <v>5590</v>
      </c>
      <c r="T14" s="27">
        <v>3.365</v>
      </c>
      <c r="U14" s="27">
        <v>8</v>
      </c>
      <c r="V14" s="27">
        <v>1</v>
      </c>
      <c r="W14" s="27">
        <v>10</v>
      </c>
    </row>
    <row r="15" s="2" customFormat="1" ht="15.75" spans="1:23">
      <c r="A15" s="19" t="s">
        <v>125</v>
      </c>
      <c r="B15" s="19" t="s">
        <v>135</v>
      </c>
      <c r="C15" s="20" t="s">
        <v>5591</v>
      </c>
      <c r="D15" s="20" t="s">
        <v>5482</v>
      </c>
      <c r="E15" s="20" t="s">
        <v>5483</v>
      </c>
      <c r="F15" s="21" t="s">
        <v>5592</v>
      </c>
      <c r="G15" s="21" t="s">
        <v>5592</v>
      </c>
      <c r="H15" s="21" t="s">
        <v>5593</v>
      </c>
      <c r="I15" s="24">
        <v>645.6</v>
      </c>
      <c r="J15" s="25" t="s">
        <v>5594</v>
      </c>
      <c r="K15" s="24">
        <v>100</v>
      </c>
      <c r="L15" s="24">
        <v>154.8946716</v>
      </c>
      <c r="M15" s="24">
        <v>100</v>
      </c>
      <c r="N15" s="24">
        <v>154.8946716</v>
      </c>
      <c r="O15" s="21" t="s">
        <v>5595</v>
      </c>
      <c r="P15" s="21" t="s">
        <v>5596</v>
      </c>
      <c r="Q15" s="21" t="s">
        <v>5491</v>
      </c>
      <c r="R15" s="21" t="s">
        <v>5597</v>
      </c>
      <c r="S15" s="26" t="s">
        <v>5598</v>
      </c>
      <c r="T15" s="27">
        <v>-6.839</v>
      </c>
      <c r="U15" s="27">
        <v>5</v>
      </c>
      <c r="V15" s="27">
        <v>13</v>
      </c>
      <c r="W15" s="27">
        <v>9</v>
      </c>
    </row>
    <row r="16" s="2" customFormat="1" ht="15.75" spans="1:23">
      <c r="A16" s="19" t="s">
        <v>146</v>
      </c>
      <c r="B16" s="19" t="s">
        <v>156</v>
      </c>
      <c r="C16" s="20" t="s">
        <v>5599</v>
      </c>
      <c r="D16" s="20" t="s">
        <v>5482</v>
      </c>
      <c r="E16" s="20" t="s">
        <v>5483</v>
      </c>
      <c r="F16" s="21" t="s">
        <v>5522</v>
      </c>
      <c r="G16" s="21" t="s">
        <v>5523</v>
      </c>
      <c r="H16" s="21" t="s">
        <v>5600</v>
      </c>
      <c r="I16" s="24">
        <v>282.33</v>
      </c>
      <c r="J16" s="25" t="s">
        <v>5601</v>
      </c>
      <c r="K16" s="24">
        <v>57</v>
      </c>
      <c r="L16" s="24">
        <v>201.8914037</v>
      </c>
      <c r="M16" s="24" t="s">
        <v>5488</v>
      </c>
      <c r="N16" s="24"/>
      <c r="O16" s="21" t="s">
        <v>5602</v>
      </c>
      <c r="P16" s="21" t="s">
        <v>5603</v>
      </c>
      <c r="Q16" s="21" t="s">
        <v>5491</v>
      </c>
      <c r="R16" s="21" t="s">
        <v>5604</v>
      </c>
      <c r="S16" s="26" t="s">
        <v>5605</v>
      </c>
      <c r="T16" s="27">
        <v>1.998</v>
      </c>
      <c r="U16" s="27">
        <v>5</v>
      </c>
      <c r="V16" s="27">
        <v>0</v>
      </c>
      <c r="W16" s="27">
        <v>0</v>
      </c>
    </row>
    <row r="17" s="2" customFormat="1" ht="15.75" spans="1:23">
      <c r="A17" s="19" t="s">
        <v>167</v>
      </c>
      <c r="B17" s="19" t="s">
        <v>177</v>
      </c>
      <c r="C17" s="20" t="s">
        <v>5606</v>
      </c>
      <c r="D17" s="20" t="s">
        <v>5482</v>
      </c>
      <c r="E17" s="20" t="s">
        <v>5483</v>
      </c>
      <c r="F17" s="21" t="s">
        <v>5607</v>
      </c>
      <c r="G17" s="21" t="s">
        <v>5608</v>
      </c>
      <c r="H17" s="21" t="s">
        <v>5609</v>
      </c>
      <c r="I17" s="24">
        <v>450.61</v>
      </c>
      <c r="J17" s="25" t="s">
        <v>5610</v>
      </c>
      <c r="K17" s="24">
        <v>90</v>
      </c>
      <c r="L17" s="24">
        <v>199.7292559</v>
      </c>
      <c r="M17" s="24" t="s">
        <v>5488</v>
      </c>
      <c r="N17" s="24"/>
      <c r="O17" s="21" t="s">
        <v>5611</v>
      </c>
      <c r="P17" s="21" t="s">
        <v>5612</v>
      </c>
      <c r="Q17" s="21" t="s">
        <v>5491</v>
      </c>
      <c r="R17" s="21" t="s">
        <v>5613</v>
      </c>
      <c r="S17" s="26" t="s">
        <v>5614</v>
      </c>
      <c r="T17" s="27">
        <v>5.475</v>
      </c>
      <c r="U17" s="27">
        <v>2</v>
      </c>
      <c r="V17" s="27">
        <v>1</v>
      </c>
      <c r="W17" s="27">
        <v>1</v>
      </c>
    </row>
    <row r="18" s="2" customFormat="1" ht="15.75" spans="1:23">
      <c r="A18" s="19" t="s">
        <v>21</v>
      </c>
      <c r="B18" s="19" t="s">
        <v>31</v>
      </c>
      <c r="C18" s="20" t="s">
        <v>5615</v>
      </c>
      <c r="D18" s="20" t="s">
        <v>5482</v>
      </c>
      <c r="E18" s="20" t="s">
        <v>5483</v>
      </c>
      <c r="F18" s="21" t="s">
        <v>5505</v>
      </c>
      <c r="G18" s="21" t="s">
        <v>5496</v>
      </c>
      <c r="H18" s="21" t="s">
        <v>5616</v>
      </c>
      <c r="I18" s="24">
        <v>493.66</v>
      </c>
      <c r="J18" s="25" t="s">
        <v>5617</v>
      </c>
      <c r="K18" s="24">
        <v>99</v>
      </c>
      <c r="L18" s="24">
        <v>200.5428838</v>
      </c>
      <c r="M18" s="24" t="s">
        <v>5488</v>
      </c>
      <c r="N18" s="24"/>
      <c r="O18" s="21" t="s">
        <v>5618</v>
      </c>
      <c r="P18" s="21" t="s">
        <v>5619</v>
      </c>
      <c r="Q18" s="21" t="s">
        <v>5491</v>
      </c>
      <c r="R18" s="21" t="s">
        <v>5528</v>
      </c>
      <c r="S18" s="26" t="s">
        <v>5620</v>
      </c>
      <c r="T18" s="27">
        <v>3.574</v>
      </c>
      <c r="U18" s="27">
        <v>5</v>
      </c>
      <c r="V18" s="27">
        <v>2</v>
      </c>
      <c r="W18" s="27">
        <v>2</v>
      </c>
    </row>
    <row r="19" s="2" customFormat="1" ht="15.75" spans="1:23">
      <c r="A19" s="19" t="s">
        <v>42</v>
      </c>
      <c r="B19" s="19" t="s">
        <v>52</v>
      </c>
      <c r="C19" s="20" t="s">
        <v>5621</v>
      </c>
      <c r="D19" s="20" t="s">
        <v>5482</v>
      </c>
      <c r="E19" s="20" t="s">
        <v>5483</v>
      </c>
      <c r="F19" s="21" t="s">
        <v>5622</v>
      </c>
      <c r="G19" s="21" t="s">
        <v>5540</v>
      </c>
      <c r="H19" s="21" t="s">
        <v>5623</v>
      </c>
      <c r="I19" s="24">
        <v>265.22</v>
      </c>
      <c r="J19" s="25" t="s">
        <v>5624</v>
      </c>
      <c r="K19" s="24">
        <v>53</v>
      </c>
      <c r="L19" s="24">
        <v>199.8341</v>
      </c>
      <c r="M19" s="24">
        <v>53</v>
      </c>
      <c r="N19" s="24">
        <v>199.8341</v>
      </c>
      <c r="O19" s="21" t="s">
        <v>5625</v>
      </c>
      <c r="P19" s="21" t="s">
        <v>5626</v>
      </c>
      <c r="Q19" s="21" t="s">
        <v>5491</v>
      </c>
      <c r="R19" s="21" t="s">
        <v>5627</v>
      </c>
      <c r="S19" s="26" t="s">
        <v>5628</v>
      </c>
      <c r="T19" s="27">
        <v>-2.285</v>
      </c>
      <c r="U19" s="27">
        <v>3</v>
      </c>
      <c r="V19" s="27">
        <v>4</v>
      </c>
      <c r="W19" s="27">
        <v>3</v>
      </c>
    </row>
    <row r="20" s="2" customFormat="1" ht="15.75" spans="1:23">
      <c r="A20" s="19" t="s">
        <v>63</v>
      </c>
      <c r="B20" s="19" t="s">
        <v>73</v>
      </c>
      <c r="C20" s="20" t="s">
        <v>5629</v>
      </c>
      <c r="D20" s="20" t="s">
        <v>5482</v>
      </c>
      <c r="E20" s="20" t="s">
        <v>5483</v>
      </c>
      <c r="F20" s="21" t="s">
        <v>5630</v>
      </c>
      <c r="G20" s="21" t="s">
        <v>5540</v>
      </c>
      <c r="H20" s="21" t="s">
        <v>5631</v>
      </c>
      <c r="I20" s="24">
        <v>232.32</v>
      </c>
      <c r="J20" s="25" t="s">
        <v>5632</v>
      </c>
      <c r="K20" s="24">
        <v>47</v>
      </c>
      <c r="L20" s="24">
        <v>202.3071625</v>
      </c>
      <c r="M20" s="24" t="s">
        <v>5488</v>
      </c>
      <c r="N20" s="24"/>
      <c r="O20" s="21" t="s">
        <v>5633</v>
      </c>
      <c r="P20" s="21" t="s">
        <v>5634</v>
      </c>
      <c r="Q20" s="21" t="s">
        <v>5491</v>
      </c>
      <c r="R20" s="21" t="s">
        <v>5635</v>
      </c>
      <c r="S20" s="26" t="s">
        <v>5636</v>
      </c>
      <c r="T20" s="27">
        <v>4.022</v>
      </c>
      <c r="U20" s="27">
        <v>2</v>
      </c>
      <c r="V20" s="27">
        <v>0</v>
      </c>
      <c r="W20" s="27">
        <v>0</v>
      </c>
    </row>
    <row r="21" s="2" customFormat="1" ht="15.75" spans="1:23">
      <c r="A21" s="19" t="s">
        <v>84</v>
      </c>
      <c r="B21" s="19" t="s">
        <v>94</v>
      </c>
      <c r="C21" s="20" t="s">
        <v>5637</v>
      </c>
      <c r="D21" s="20" t="s">
        <v>5482</v>
      </c>
      <c r="E21" s="20" t="s">
        <v>5483</v>
      </c>
      <c r="F21" s="21" t="s">
        <v>5638</v>
      </c>
      <c r="G21" s="21" t="s">
        <v>5592</v>
      </c>
      <c r="H21" s="21" t="s">
        <v>5639</v>
      </c>
      <c r="I21" s="24">
        <v>392.46</v>
      </c>
      <c r="J21" s="25" t="s">
        <v>5640</v>
      </c>
      <c r="K21" s="24">
        <v>79</v>
      </c>
      <c r="L21" s="24">
        <v>201.2943994</v>
      </c>
      <c r="M21" s="24" t="s">
        <v>5488</v>
      </c>
      <c r="N21" s="24"/>
      <c r="O21" s="21" t="s">
        <v>5641</v>
      </c>
      <c r="P21" s="21" t="s">
        <v>5642</v>
      </c>
      <c r="Q21" s="21" t="s">
        <v>5491</v>
      </c>
      <c r="R21" s="21" t="s">
        <v>5528</v>
      </c>
      <c r="S21" s="26" t="s">
        <v>5643</v>
      </c>
      <c r="T21" s="27">
        <v>1.708</v>
      </c>
      <c r="U21" s="27">
        <v>2</v>
      </c>
      <c r="V21" s="27">
        <v>2</v>
      </c>
      <c r="W21" s="27">
        <v>2</v>
      </c>
    </row>
    <row r="22" s="2" customFormat="1" ht="15.75" spans="1:23">
      <c r="A22" s="19" t="s">
        <v>105</v>
      </c>
      <c r="B22" s="19" t="s">
        <v>115</v>
      </c>
      <c r="C22" s="20" t="s">
        <v>5644</v>
      </c>
      <c r="D22" s="20" t="s">
        <v>5482</v>
      </c>
      <c r="E22" s="20" t="s">
        <v>5483</v>
      </c>
      <c r="F22" s="21" t="s">
        <v>5645</v>
      </c>
      <c r="G22" s="21" t="s">
        <v>5646</v>
      </c>
      <c r="H22" s="21" t="s">
        <v>5647</v>
      </c>
      <c r="I22" s="24">
        <v>306.27</v>
      </c>
      <c r="J22" s="25" t="s">
        <v>5648</v>
      </c>
      <c r="K22" s="24">
        <v>61</v>
      </c>
      <c r="L22" s="24">
        <v>199.1706664</v>
      </c>
      <c r="M22" s="24" t="s">
        <v>5488</v>
      </c>
      <c r="N22" s="24"/>
      <c r="O22" s="21" t="s">
        <v>5649</v>
      </c>
      <c r="P22" s="21" t="s">
        <v>5650</v>
      </c>
      <c r="Q22" s="21" t="s">
        <v>5491</v>
      </c>
      <c r="R22" s="21" t="s">
        <v>5651</v>
      </c>
      <c r="S22" s="26" t="s">
        <v>5652</v>
      </c>
      <c r="T22" s="27">
        <v>0.75</v>
      </c>
      <c r="U22" s="27">
        <v>4</v>
      </c>
      <c r="V22" s="27">
        <v>0</v>
      </c>
      <c r="W22" s="27">
        <v>5</v>
      </c>
    </row>
    <row r="23" s="2" customFormat="1" ht="15.75" spans="1:23">
      <c r="A23" s="19" t="s">
        <v>126</v>
      </c>
      <c r="B23" s="19" t="s">
        <v>136</v>
      </c>
      <c r="C23" s="20" t="s">
        <v>5653</v>
      </c>
      <c r="D23" s="20" t="s">
        <v>5482</v>
      </c>
      <c r="E23" s="20" t="s">
        <v>5483</v>
      </c>
      <c r="F23" s="21" t="s">
        <v>5539</v>
      </c>
      <c r="G23" s="21" t="s">
        <v>5540</v>
      </c>
      <c r="H23" s="21" t="s">
        <v>5654</v>
      </c>
      <c r="I23" s="24">
        <v>375.39</v>
      </c>
      <c r="J23" s="25" t="s">
        <v>5655</v>
      </c>
      <c r="K23" s="24">
        <v>7</v>
      </c>
      <c r="L23" s="24">
        <v>18.6472735</v>
      </c>
      <c r="M23" s="24" t="s">
        <v>5488</v>
      </c>
      <c r="N23" s="24"/>
      <c r="O23" s="21" t="s">
        <v>5656</v>
      </c>
      <c r="P23" s="21" t="s">
        <v>5657</v>
      </c>
      <c r="Q23" s="21" t="s">
        <v>5491</v>
      </c>
      <c r="R23" s="21" t="s">
        <v>5658</v>
      </c>
      <c r="S23" s="26" t="s">
        <v>5659</v>
      </c>
      <c r="T23" s="27">
        <v>-0.909</v>
      </c>
      <c r="U23" s="27">
        <v>3</v>
      </c>
      <c r="V23" s="27">
        <v>1</v>
      </c>
      <c r="W23" s="27">
        <v>4</v>
      </c>
    </row>
    <row r="24" s="2" customFormat="1" ht="15.75" spans="1:23">
      <c r="A24" s="19" t="s">
        <v>147</v>
      </c>
      <c r="B24" s="19" t="s">
        <v>157</v>
      </c>
      <c r="C24" s="20" t="s">
        <v>5660</v>
      </c>
      <c r="D24" s="20" t="s">
        <v>5482</v>
      </c>
      <c r="E24" s="20" t="s">
        <v>5483</v>
      </c>
      <c r="F24" s="21" t="s">
        <v>5661</v>
      </c>
      <c r="G24" s="21" t="s">
        <v>5662</v>
      </c>
      <c r="H24" s="21" t="s">
        <v>5663</v>
      </c>
      <c r="I24" s="24">
        <v>270.24</v>
      </c>
      <c r="J24" s="25" t="s">
        <v>5664</v>
      </c>
      <c r="K24" s="24">
        <v>54</v>
      </c>
      <c r="L24" s="24">
        <v>199.8223801</v>
      </c>
      <c r="M24" s="24" t="s">
        <v>5488</v>
      </c>
      <c r="N24" s="24"/>
      <c r="O24" s="21" t="s">
        <v>5665</v>
      </c>
      <c r="P24" s="21" t="s">
        <v>5666</v>
      </c>
      <c r="Q24" s="21" t="s">
        <v>5491</v>
      </c>
      <c r="R24" s="21" t="s">
        <v>5528</v>
      </c>
      <c r="S24" s="26" t="s">
        <v>5667</v>
      </c>
      <c r="T24" s="27">
        <v>2.14</v>
      </c>
      <c r="U24" s="27">
        <v>2</v>
      </c>
      <c r="V24" s="27">
        <v>3</v>
      </c>
      <c r="W24" s="27">
        <v>1</v>
      </c>
    </row>
    <row r="25" s="2" customFormat="1" ht="15.75" spans="1:23">
      <c r="A25" s="19" t="s">
        <v>168</v>
      </c>
      <c r="B25" s="19" t="s">
        <v>178</v>
      </c>
      <c r="C25" s="20" t="s">
        <v>5668</v>
      </c>
      <c r="D25" s="20" t="s">
        <v>5482</v>
      </c>
      <c r="E25" s="20" t="s">
        <v>5483</v>
      </c>
      <c r="F25" s="21" t="s">
        <v>5669</v>
      </c>
      <c r="G25" s="21" t="s">
        <v>5532</v>
      </c>
      <c r="H25" s="21" t="s">
        <v>5670</v>
      </c>
      <c r="I25" s="24">
        <v>424.4</v>
      </c>
      <c r="J25" s="25" t="s">
        <v>5671</v>
      </c>
      <c r="K25" s="24">
        <v>85</v>
      </c>
      <c r="L25" s="24">
        <v>200.2827521</v>
      </c>
      <c r="M25" s="24" t="s">
        <v>5488</v>
      </c>
      <c r="N25" s="24"/>
      <c r="O25" s="21" t="s">
        <v>5672</v>
      </c>
      <c r="P25" s="21" t="s">
        <v>5673</v>
      </c>
      <c r="Q25" s="21" t="s">
        <v>5491</v>
      </c>
      <c r="R25" s="21" t="s">
        <v>5674</v>
      </c>
      <c r="S25" s="26" t="s">
        <v>5675</v>
      </c>
      <c r="T25" s="27">
        <v>-0.854</v>
      </c>
      <c r="U25" s="27">
        <v>7</v>
      </c>
      <c r="V25" s="27">
        <v>2</v>
      </c>
      <c r="W25" s="27">
        <v>1</v>
      </c>
    </row>
    <row r="26" s="2" customFormat="1" ht="15.75" spans="1:23">
      <c r="A26" s="19" t="s">
        <v>22</v>
      </c>
      <c r="B26" s="19" t="s">
        <v>32</v>
      </c>
      <c r="C26" s="20" t="s">
        <v>5676</v>
      </c>
      <c r="D26" s="20" t="s">
        <v>5482</v>
      </c>
      <c r="E26" s="20" t="s">
        <v>5483</v>
      </c>
      <c r="F26" s="21" t="s">
        <v>5677</v>
      </c>
      <c r="G26" s="21" t="s">
        <v>5540</v>
      </c>
      <c r="H26" s="21" t="s">
        <v>5678</v>
      </c>
      <c r="I26" s="24">
        <v>1620.67</v>
      </c>
      <c r="J26" s="25" t="s">
        <v>5679</v>
      </c>
      <c r="K26" s="24">
        <v>100</v>
      </c>
      <c r="L26" s="24">
        <v>61.70287597</v>
      </c>
      <c r="M26" s="24">
        <v>100</v>
      </c>
      <c r="N26" s="24">
        <v>61.70287597</v>
      </c>
      <c r="O26" s="21" t="s">
        <v>5680</v>
      </c>
      <c r="P26" s="21" t="s">
        <v>5681</v>
      </c>
      <c r="Q26" s="21" t="s">
        <v>5491</v>
      </c>
      <c r="R26" s="21" t="s">
        <v>5682</v>
      </c>
      <c r="S26" s="26" t="s">
        <v>5683</v>
      </c>
      <c r="T26" s="27">
        <v>-7.895</v>
      </c>
      <c r="U26" s="27">
        <v>21</v>
      </c>
      <c r="V26" s="27">
        <v>18</v>
      </c>
      <c r="W26" s="27">
        <v>35</v>
      </c>
    </row>
    <row r="27" s="2" customFormat="1" ht="15.75" spans="1:23">
      <c r="A27" s="19" t="s">
        <v>43</v>
      </c>
      <c r="B27" s="19" t="s">
        <v>53</v>
      </c>
      <c r="C27" s="20" t="s">
        <v>5684</v>
      </c>
      <c r="D27" s="20" t="s">
        <v>5482</v>
      </c>
      <c r="E27" s="20" t="s">
        <v>5483</v>
      </c>
      <c r="F27" s="21" t="s">
        <v>5522</v>
      </c>
      <c r="G27" s="21" t="s">
        <v>5523</v>
      </c>
      <c r="H27" s="21" t="s">
        <v>5685</v>
      </c>
      <c r="I27" s="24">
        <v>438.52</v>
      </c>
      <c r="J27" s="25" t="s">
        <v>5686</v>
      </c>
      <c r="K27" s="24">
        <v>36</v>
      </c>
      <c r="L27" s="24">
        <v>82.09431725</v>
      </c>
      <c r="M27" s="24">
        <v>26</v>
      </c>
      <c r="N27" s="24">
        <v>59.29034024</v>
      </c>
      <c r="O27" s="21" t="s">
        <v>5687</v>
      </c>
      <c r="P27" s="21" t="s">
        <v>5688</v>
      </c>
      <c r="Q27" s="21" t="s">
        <v>5689</v>
      </c>
      <c r="R27" s="21" t="s">
        <v>5690</v>
      </c>
      <c r="S27" s="26" t="s">
        <v>5691</v>
      </c>
      <c r="T27" s="27">
        <v>-5.546</v>
      </c>
      <c r="U27" s="27">
        <v>4</v>
      </c>
      <c r="V27" s="27">
        <v>4</v>
      </c>
      <c r="W27" s="27">
        <v>7</v>
      </c>
    </row>
    <row r="28" s="2" customFormat="1" ht="15.75" spans="1:23">
      <c r="A28" s="19" t="s">
        <v>64</v>
      </c>
      <c r="B28" s="19" t="s">
        <v>74</v>
      </c>
      <c r="C28" s="20" t="s">
        <v>5692</v>
      </c>
      <c r="D28" s="20" t="s">
        <v>5482</v>
      </c>
      <c r="E28" s="20" t="s">
        <v>5483</v>
      </c>
      <c r="F28" s="21" t="s">
        <v>5693</v>
      </c>
      <c r="G28" s="21" t="s">
        <v>5646</v>
      </c>
      <c r="H28" s="21" t="s">
        <v>5694</v>
      </c>
      <c r="I28" s="24">
        <v>300.44</v>
      </c>
      <c r="J28" s="25" t="s">
        <v>5695</v>
      </c>
      <c r="K28" s="24">
        <v>60</v>
      </c>
      <c r="L28" s="24">
        <v>199.7070963</v>
      </c>
      <c r="M28" s="24" t="s">
        <v>5488</v>
      </c>
      <c r="N28" s="24"/>
      <c r="O28" s="21" t="s">
        <v>5696</v>
      </c>
      <c r="P28" s="21" t="s">
        <v>5697</v>
      </c>
      <c r="Q28" s="21" t="s">
        <v>5491</v>
      </c>
      <c r="R28" s="21" t="s">
        <v>5698</v>
      </c>
      <c r="S28" s="26" t="s">
        <v>5699</v>
      </c>
      <c r="T28" s="27">
        <v>5.551</v>
      </c>
      <c r="U28" s="27">
        <v>1</v>
      </c>
      <c r="V28" s="27">
        <v>0</v>
      </c>
      <c r="W28" s="27">
        <v>5</v>
      </c>
    </row>
    <row r="29" s="2" customFormat="1" ht="15.75" spans="1:23">
      <c r="A29" s="19" t="s">
        <v>85</v>
      </c>
      <c r="B29" s="19" t="s">
        <v>95</v>
      </c>
      <c r="C29" s="20" t="s">
        <v>5700</v>
      </c>
      <c r="D29" s="20" t="s">
        <v>5482</v>
      </c>
      <c r="E29" s="20" t="s">
        <v>5483</v>
      </c>
      <c r="F29" s="21" t="s">
        <v>5522</v>
      </c>
      <c r="G29" s="21" t="s">
        <v>5523</v>
      </c>
      <c r="H29" s="21" t="s">
        <v>5701</v>
      </c>
      <c r="I29" s="24">
        <v>383.46</v>
      </c>
      <c r="J29" s="25" t="s">
        <v>5702</v>
      </c>
      <c r="K29" s="24">
        <v>76</v>
      </c>
      <c r="L29" s="24">
        <v>198.1953789</v>
      </c>
      <c r="M29" s="24">
        <v>8</v>
      </c>
      <c r="N29" s="24">
        <v>20.86267147</v>
      </c>
      <c r="O29" s="21" t="s">
        <v>5703</v>
      </c>
      <c r="P29" s="21" t="s">
        <v>5704</v>
      </c>
      <c r="Q29" s="21" t="s">
        <v>5491</v>
      </c>
      <c r="R29" s="21" t="s">
        <v>5705</v>
      </c>
      <c r="S29" s="26" t="s">
        <v>5706</v>
      </c>
      <c r="T29" s="27">
        <v>-4.129</v>
      </c>
      <c r="U29" s="27">
        <v>3</v>
      </c>
      <c r="V29" s="27">
        <v>2</v>
      </c>
      <c r="W29" s="27">
        <v>5</v>
      </c>
    </row>
    <row r="30" s="2" customFormat="1" ht="15.75" spans="1:23">
      <c r="A30" s="19" t="s">
        <v>106</v>
      </c>
      <c r="B30" s="19" t="s">
        <v>116</v>
      </c>
      <c r="C30" s="20" t="s">
        <v>5707</v>
      </c>
      <c r="D30" s="20" t="s">
        <v>5482</v>
      </c>
      <c r="E30" s="20" t="s">
        <v>5483</v>
      </c>
      <c r="F30" s="21" t="s">
        <v>5708</v>
      </c>
      <c r="G30" s="21" t="s">
        <v>5708</v>
      </c>
      <c r="H30" s="21" t="s">
        <v>5709</v>
      </c>
      <c r="I30" s="24">
        <v>228.24</v>
      </c>
      <c r="J30" s="25" t="s">
        <v>5710</v>
      </c>
      <c r="K30" s="24">
        <v>45</v>
      </c>
      <c r="L30" s="24">
        <v>197.1608833</v>
      </c>
      <c r="M30" s="24" t="s">
        <v>5488</v>
      </c>
      <c r="N30" s="24"/>
      <c r="O30" s="21" t="s">
        <v>5711</v>
      </c>
      <c r="P30" s="21" t="s">
        <v>5712</v>
      </c>
      <c r="Q30" s="21" t="s">
        <v>5491</v>
      </c>
      <c r="R30" s="21" t="s">
        <v>5528</v>
      </c>
      <c r="S30" s="26" t="s">
        <v>5713</v>
      </c>
      <c r="T30" s="27">
        <v>3.09</v>
      </c>
      <c r="U30" s="27">
        <v>0</v>
      </c>
      <c r="V30" s="27">
        <v>3</v>
      </c>
      <c r="W30" s="27">
        <v>2</v>
      </c>
    </row>
    <row r="31" s="2" customFormat="1" ht="15.75" spans="1:23">
      <c r="A31" s="19" t="s">
        <v>127</v>
      </c>
      <c r="B31" s="19" t="s">
        <v>137</v>
      </c>
      <c r="C31" s="20" t="s">
        <v>5714</v>
      </c>
      <c r="D31" s="20" t="s">
        <v>5482</v>
      </c>
      <c r="E31" s="20" t="s">
        <v>5483</v>
      </c>
      <c r="F31" s="21" t="s">
        <v>5522</v>
      </c>
      <c r="G31" s="21" t="s">
        <v>5523</v>
      </c>
      <c r="H31" s="21" t="s">
        <v>5715</v>
      </c>
      <c r="I31" s="24">
        <v>585.65</v>
      </c>
      <c r="J31" s="25" t="s">
        <v>5716</v>
      </c>
      <c r="K31" s="24">
        <v>100</v>
      </c>
      <c r="L31" s="24">
        <v>170.7504482</v>
      </c>
      <c r="M31" s="24">
        <v>100</v>
      </c>
      <c r="N31" s="24">
        <v>170.7504482</v>
      </c>
      <c r="O31" s="21" t="s">
        <v>5717</v>
      </c>
      <c r="P31" s="21" t="s">
        <v>5718</v>
      </c>
      <c r="Q31" s="21" t="s">
        <v>5491</v>
      </c>
      <c r="R31" s="21" t="s">
        <v>5719</v>
      </c>
      <c r="S31" s="26" t="s">
        <v>5720</v>
      </c>
      <c r="T31" s="27">
        <v>-0.381</v>
      </c>
      <c r="U31" s="27">
        <v>4</v>
      </c>
      <c r="V31" s="27">
        <v>6</v>
      </c>
      <c r="W31" s="27">
        <v>7</v>
      </c>
    </row>
    <row r="32" s="2" customFormat="1" ht="15.75" spans="1:23">
      <c r="A32" s="19" t="s">
        <v>148</v>
      </c>
      <c r="B32" s="19" t="s">
        <v>158</v>
      </c>
      <c r="C32" s="20" t="s">
        <v>5721</v>
      </c>
      <c r="D32" s="20" t="s">
        <v>5482</v>
      </c>
      <c r="E32" s="20" t="s">
        <v>5483</v>
      </c>
      <c r="F32" s="21" t="s">
        <v>5522</v>
      </c>
      <c r="G32" s="21" t="s">
        <v>5523</v>
      </c>
      <c r="H32" s="21" t="s">
        <v>5722</v>
      </c>
      <c r="I32" s="24">
        <v>337.35</v>
      </c>
      <c r="J32" s="25" t="s">
        <v>5723</v>
      </c>
      <c r="K32" s="24">
        <v>67</v>
      </c>
      <c r="L32" s="24">
        <v>198.6067882</v>
      </c>
      <c r="M32" s="24" t="s">
        <v>5488</v>
      </c>
      <c r="N32" s="24"/>
      <c r="O32" s="21" t="s">
        <v>5724</v>
      </c>
      <c r="P32" s="21" t="s">
        <v>5725</v>
      </c>
      <c r="Q32" s="21" t="s">
        <v>5491</v>
      </c>
      <c r="R32" s="21" t="s">
        <v>5726</v>
      </c>
      <c r="S32" s="26" t="s">
        <v>5727</v>
      </c>
      <c r="T32" s="27">
        <v>0.894</v>
      </c>
      <c r="U32" s="27">
        <v>4</v>
      </c>
      <c r="V32" s="27">
        <v>1</v>
      </c>
      <c r="W32" s="27">
        <v>4</v>
      </c>
    </row>
    <row r="33" s="2" customFormat="1" ht="15.75" spans="1:23">
      <c r="A33" s="19" t="s">
        <v>169</v>
      </c>
      <c r="B33" s="19" t="s">
        <v>179</v>
      </c>
      <c r="C33" s="20" t="s">
        <v>5728</v>
      </c>
      <c r="D33" s="20" t="s">
        <v>5482</v>
      </c>
      <c r="E33" s="20" t="s">
        <v>5483</v>
      </c>
      <c r="F33" s="21" t="s">
        <v>5645</v>
      </c>
      <c r="G33" s="21" t="s">
        <v>5646</v>
      </c>
      <c r="H33" s="21" t="s">
        <v>5729</v>
      </c>
      <c r="I33" s="24">
        <v>349.31</v>
      </c>
      <c r="J33" s="25" t="s">
        <v>5730</v>
      </c>
      <c r="K33" s="24">
        <v>70</v>
      </c>
      <c r="L33" s="24">
        <v>200.3950646</v>
      </c>
      <c r="M33" s="24" t="s">
        <v>5488</v>
      </c>
      <c r="N33" s="24"/>
      <c r="O33" s="21" t="s">
        <v>5731</v>
      </c>
      <c r="P33" s="21" t="s">
        <v>5732</v>
      </c>
      <c r="Q33" s="21" t="s">
        <v>5491</v>
      </c>
      <c r="R33" s="21" t="s">
        <v>5733</v>
      </c>
      <c r="S33" s="26" t="s">
        <v>5734</v>
      </c>
      <c r="T33" s="27">
        <v>2.071</v>
      </c>
      <c r="U33" s="27">
        <v>4</v>
      </c>
      <c r="V33" s="27">
        <v>0</v>
      </c>
      <c r="W33" s="27">
        <v>5</v>
      </c>
    </row>
    <row r="34" s="2" customFormat="1" ht="15.75" spans="1:23">
      <c r="A34" s="19" t="s">
        <v>23</v>
      </c>
      <c r="B34" s="19" t="s">
        <v>33</v>
      </c>
      <c r="C34" s="20" t="s">
        <v>5735</v>
      </c>
      <c r="D34" s="20" t="s">
        <v>5482</v>
      </c>
      <c r="E34" s="20" t="s">
        <v>5483</v>
      </c>
      <c r="F34" s="21" t="s">
        <v>5522</v>
      </c>
      <c r="G34" s="21" t="s">
        <v>5523</v>
      </c>
      <c r="H34" s="21" t="s">
        <v>5736</v>
      </c>
      <c r="I34" s="24">
        <v>385.82</v>
      </c>
      <c r="J34" s="25" t="s">
        <v>5737</v>
      </c>
      <c r="K34" s="24">
        <v>11</v>
      </c>
      <c r="L34" s="24">
        <v>28.51070447</v>
      </c>
      <c r="M34" s="24" t="s">
        <v>5488</v>
      </c>
      <c r="N34" s="24"/>
      <c r="O34" s="21" t="s">
        <v>5738</v>
      </c>
      <c r="P34" s="21" t="s">
        <v>5739</v>
      </c>
      <c r="Q34" s="21" t="s">
        <v>5740</v>
      </c>
      <c r="R34" s="21" t="s">
        <v>5741</v>
      </c>
      <c r="S34" s="26" t="s">
        <v>5742</v>
      </c>
      <c r="T34" s="27">
        <v>-2.54</v>
      </c>
      <c r="U34" s="27">
        <v>3</v>
      </c>
      <c r="V34" s="27">
        <v>2</v>
      </c>
      <c r="W34" s="27">
        <v>4</v>
      </c>
    </row>
    <row r="35" s="2" customFormat="1" ht="15.75" spans="1:23">
      <c r="A35" s="19" t="s">
        <v>44</v>
      </c>
      <c r="B35" s="19" t="s">
        <v>54</v>
      </c>
      <c r="C35" s="20" t="s">
        <v>5743</v>
      </c>
      <c r="D35" s="20" t="s">
        <v>5482</v>
      </c>
      <c r="E35" s="20" t="s">
        <v>5483</v>
      </c>
      <c r="F35" s="21" t="s">
        <v>5522</v>
      </c>
      <c r="G35" s="21" t="s">
        <v>5523</v>
      </c>
      <c r="H35" s="21" t="s">
        <v>5744</v>
      </c>
      <c r="I35" s="24">
        <v>435.43</v>
      </c>
      <c r="J35" s="25" t="s">
        <v>5745</v>
      </c>
      <c r="K35" s="24">
        <v>87</v>
      </c>
      <c r="L35" s="24">
        <v>199.8024941</v>
      </c>
      <c r="M35" s="24">
        <v>11</v>
      </c>
      <c r="N35" s="24">
        <v>25.26238431</v>
      </c>
      <c r="O35" s="21" t="s">
        <v>5746</v>
      </c>
      <c r="P35" s="21" t="s">
        <v>5747</v>
      </c>
      <c r="Q35" s="21" t="s">
        <v>5491</v>
      </c>
      <c r="R35" s="21" t="s">
        <v>5748</v>
      </c>
      <c r="S35" s="26" t="s">
        <v>5749</v>
      </c>
      <c r="T35" s="27">
        <v>-1.035</v>
      </c>
      <c r="U35" s="27">
        <v>6</v>
      </c>
      <c r="V35" s="27">
        <v>2</v>
      </c>
      <c r="W35" s="27">
        <v>7</v>
      </c>
    </row>
    <row r="36" s="2" customFormat="1" ht="15.75" spans="1:23">
      <c r="A36" s="19" t="s">
        <v>65</v>
      </c>
      <c r="B36" s="19" t="s">
        <v>75</v>
      </c>
      <c r="C36" s="20" t="s">
        <v>5750</v>
      </c>
      <c r="D36" s="20" t="s">
        <v>5482</v>
      </c>
      <c r="E36" s="20" t="s">
        <v>5483</v>
      </c>
      <c r="F36" s="21" t="s">
        <v>5592</v>
      </c>
      <c r="G36" s="21" t="s">
        <v>5592</v>
      </c>
      <c r="H36" s="21" t="s">
        <v>5751</v>
      </c>
      <c r="I36" s="24">
        <v>342.3</v>
      </c>
      <c r="J36" s="25" t="s">
        <v>5752</v>
      </c>
      <c r="K36" s="24">
        <v>68</v>
      </c>
      <c r="L36" s="24">
        <v>198.6561496</v>
      </c>
      <c r="M36" s="24">
        <v>68</v>
      </c>
      <c r="N36" s="24">
        <v>198.6561496</v>
      </c>
      <c r="O36" s="21" t="s">
        <v>5753</v>
      </c>
      <c r="P36" s="21" t="s">
        <v>5754</v>
      </c>
      <c r="Q36" s="21" t="s">
        <v>5491</v>
      </c>
      <c r="R36" s="21" t="s">
        <v>5528</v>
      </c>
      <c r="S36" s="26" t="s">
        <v>5755</v>
      </c>
      <c r="T36" s="27">
        <v>-4.621</v>
      </c>
      <c r="U36" s="27">
        <v>3</v>
      </c>
      <c r="V36" s="27">
        <v>8</v>
      </c>
      <c r="W36" s="27">
        <v>8</v>
      </c>
    </row>
    <row r="37" s="2" customFormat="1" ht="15.75" spans="1:23">
      <c r="A37" s="19" t="s">
        <v>86</v>
      </c>
      <c r="B37" s="19" t="s">
        <v>96</v>
      </c>
      <c r="C37" s="20" t="s">
        <v>5756</v>
      </c>
      <c r="D37" s="20" t="s">
        <v>5482</v>
      </c>
      <c r="E37" s="20" t="s">
        <v>5483</v>
      </c>
      <c r="F37" s="21" t="s">
        <v>5522</v>
      </c>
      <c r="G37" s="21" t="s">
        <v>5523</v>
      </c>
      <c r="H37" s="21" t="s">
        <v>5757</v>
      </c>
      <c r="I37" s="24">
        <v>665.73</v>
      </c>
      <c r="J37" s="25" t="s">
        <v>5758</v>
      </c>
      <c r="K37" s="24">
        <v>7</v>
      </c>
      <c r="L37" s="24">
        <v>10.51477326</v>
      </c>
      <c r="M37" s="24" t="s">
        <v>5488</v>
      </c>
      <c r="N37" s="24"/>
      <c r="O37" s="21" t="s">
        <v>5759</v>
      </c>
      <c r="P37" s="21" t="s">
        <v>5760</v>
      </c>
      <c r="Q37" s="21" t="s">
        <v>5491</v>
      </c>
      <c r="R37" s="21" t="s">
        <v>5761</v>
      </c>
      <c r="S37" s="26" t="s">
        <v>5762</v>
      </c>
      <c r="T37" s="27">
        <v>-2.824</v>
      </c>
      <c r="U37" s="27">
        <v>7</v>
      </c>
      <c r="V37" s="27">
        <v>5</v>
      </c>
      <c r="W37" s="27">
        <v>3</v>
      </c>
    </row>
    <row r="38" s="2" customFormat="1" ht="15.75" spans="1:23">
      <c r="A38" s="19" t="s">
        <v>107</v>
      </c>
      <c r="B38" s="19" t="s">
        <v>117</v>
      </c>
      <c r="C38" s="20" t="s">
        <v>5763</v>
      </c>
      <c r="D38" s="20" t="s">
        <v>5482</v>
      </c>
      <c r="E38" s="20" t="s">
        <v>5483</v>
      </c>
      <c r="F38" s="21" t="s">
        <v>5592</v>
      </c>
      <c r="G38" s="21" t="s">
        <v>5592</v>
      </c>
      <c r="H38" s="21" t="s">
        <v>5764</v>
      </c>
      <c r="I38" s="24">
        <v>608.68</v>
      </c>
      <c r="J38" s="25" t="s">
        <v>5765</v>
      </c>
      <c r="K38" s="24">
        <v>13</v>
      </c>
      <c r="L38" s="24">
        <v>21.35769205</v>
      </c>
      <c r="M38" s="24" t="s">
        <v>5488</v>
      </c>
      <c r="N38" s="24"/>
      <c r="O38" s="21" t="s">
        <v>5766</v>
      </c>
      <c r="P38" s="21" t="s">
        <v>5767</v>
      </c>
      <c r="Q38" s="21" t="s">
        <v>5491</v>
      </c>
      <c r="R38" s="21" t="s">
        <v>5528</v>
      </c>
      <c r="S38" s="26" t="s">
        <v>5768</v>
      </c>
      <c r="T38" s="27">
        <v>4.242</v>
      </c>
      <c r="U38" s="27">
        <v>9</v>
      </c>
      <c r="V38" s="27">
        <v>1</v>
      </c>
      <c r="W38" s="27">
        <v>10</v>
      </c>
    </row>
    <row r="39" s="2" customFormat="1" ht="15.75" spans="1:23">
      <c r="A39" s="19" t="s">
        <v>128</v>
      </c>
      <c r="B39" s="19" t="s">
        <v>138</v>
      </c>
      <c r="C39" s="20" t="s">
        <v>5769</v>
      </c>
      <c r="D39" s="20" t="s">
        <v>5482</v>
      </c>
      <c r="E39" s="20" t="s">
        <v>5483</v>
      </c>
      <c r="F39" s="21" t="s">
        <v>5522</v>
      </c>
      <c r="G39" s="21" t="s">
        <v>5523</v>
      </c>
      <c r="H39" s="21" t="s">
        <v>5770</v>
      </c>
      <c r="I39" s="24">
        <v>395.41</v>
      </c>
      <c r="J39" s="25" t="s">
        <v>5771</v>
      </c>
      <c r="K39" s="24">
        <v>79</v>
      </c>
      <c r="L39" s="24">
        <v>199.7926203</v>
      </c>
      <c r="M39" s="24" t="s">
        <v>5488</v>
      </c>
      <c r="N39" s="24"/>
      <c r="O39" s="21" t="s">
        <v>5772</v>
      </c>
      <c r="P39" s="21" t="s">
        <v>5773</v>
      </c>
      <c r="Q39" s="21" t="s">
        <v>5491</v>
      </c>
      <c r="R39" s="21" t="s">
        <v>5774</v>
      </c>
      <c r="S39" s="26" t="s">
        <v>5775</v>
      </c>
      <c r="T39" s="27">
        <v>-0.172</v>
      </c>
      <c r="U39" s="27">
        <v>5</v>
      </c>
      <c r="V39" s="27">
        <v>2</v>
      </c>
      <c r="W39" s="27">
        <v>5</v>
      </c>
    </row>
    <row r="40" s="2" customFormat="1" ht="15.75" spans="1:23">
      <c r="A40" s="19" t="s">
        <v>149</v>
      </c>
      <c r="B40" s="19" t="s">
        <v>159</v>
      </c>
      <c r="C40" s="20" t="s">
        <v>5776</v>
      </c>
      <c r="D40" s="20" t="s">
        <v>5482</v>
      </c>
      <c r="E40" s="20" t="s">
        <v>5483</v>
      </c>
      <c r="F40" s="21" t="s">
        <v>5522</v>
      </c>
      <c r="G40" s="21" t="s">
        <v>5523</v>
      </c>
      <c r="H40" s="21" t="s">
        <v>5777</v>
      </c>
      <c r="I40" s="24">
        <v>344.84</v>
      </c>
      <c r="J40" s="25" t="s">
        <v>5778</v>
      </c>
      <c r="K40" s="24">
        <v>11</v>
      </c>
      <c r="L40" s="24">
        <v>31.89885164</v>
      </c>
      <c r="M40" s="24" t="s">
        <v>5488</v>
      </c>
      <c r="N40" s="24"/>
      <c r="O40" s="21" t="s">
        <v>5779</v>
      </c>
      <c r="P40" s="21" t="s">
        <v>5780</v>
      </c>
      <c r="Q40" s="21" t="s">
        <v>5491</v>
      </c>
      <c r="R40" s="21" t="s">
        <v>5781</v>
      </c>
      <c r="S40" s="26" t="s">
        <v>5782</v>
      </c>
      <c r="T40" s="27">
        <v>5.222</v>
      </c>
      <c r="U40" s="27">
        <v>1</v>
      </c>
      <c r="V40" s="27">
        <v>0</v>
      </c>
      <c r="W40" s="27">
        <v>4</v>
      </c>
    </row>
    <row r="41" s="2" customFormat="1" ht="15.75" spans="1:23">
      <c r="A41" s="19" t="s">
        <v>170</v>
      </c>
      <c r="B41" s="19" t="s">
        <v>180</v>
      </c>
      <c r="C41" s="20" t="s">
        <v>5783</v>
      </c>
      <c r="D41" s="20" t="s">
        <v>5482</v>
      </c>
      <c r="E41" s="20" t="s">
        <v>5483</v>
      </c>
      <c r="F41" s="21" t="s">
        <v>5522</v>
      </c>
      <c r="G41" s="21" t="s">
        <v>5523</v>
      </c>
      <c r="H41" s="21" t="s">
        <v>5784</v>
      </c>
      <c r="I41" s="24">
        <v>645.67</v>
      </c>
      <c r="J41" s="25" t="s">
        <v>5785</v>
      </c>
      <c r="K41" s="24">
        <v>100</v>
      </c>
      <c r="L41" s="24">
        <v>154.8778788</v>
      </c>
      <c r="M41" s="24" t="s">
        <v>5488</v>
      </c>
      <c r="N41" s="24"/>
      <c r="O41" s="21" t="s">
        <v>5786</v>
      </c>
      <c r="P41" s="21" t="s">
        <v>5787</v>
      </c>
      <c r="Q41" s="21" t="s">
        <v>5491</v>
      </c>
      <c r="R41" s="21" t="s">
        <v>5528</v>
      </c>
      <c r="S41" s="26" t="s">
        <v>5788</v>
      </c>
      <c r="T41" s="27">
        <v>-0.792</v>
      </c>
      <c r="U41" s="27">
        <v>9</v>
      </c>
      <c r="V41" s="27">
        <v>3</v>
      </c>
      <c r="W41" s="27">
        <v>9</v>
      </c>
    </row>
    <row r="42" s="2" customFormat="1" ht="15.75" spans="1:23">
      <c r="A42" s="19" t="s">
        <v>24</v>
      </c>
      <c r="B42" s="19" t="s">
        <v>34</v>
      </c>
      <c r="C42" s="20" t="s">
        <v>5789</v>
      </c>
      <c r="D42" s="20" t="s">
        <v>5482</v>
      </c>
      <c r="E42" s="20" t="s">
        <v>5483</v>
      </c>
      <c r="F42" s="21" t="s">
        <v>5790</v>
      </c>
      <c r="G42" s="21" t="s">
        <v>5646</v>
      </c>
      <c r="H42" s="21" t="s">
        <v>5791</v>
      </c>
      <c r="I42" s="24">
        <v>280.3</v>
      </c>
      <c r="J42" s="25" t="s">
        <v>5792</v>
      </c>
      <c r="K42" s="24">
        <v>56</v>
      </c>
      <c r="L42" s="24">
        <v>199.7859436</v>
      </c>
      <c r="M42" s="24" t="s">
        <v>5488</v>
      </c>
      <c r="N42" s="24"/>
      <c r="O42" s="21" t="s">
        <v>5793</v>
      </c>
      <c r="P42" s="21" t="s">
        <v>5794</v>
      </c>
      <c r="Q42" s="21" t="s">
        <v>5491</v>
      </c>
      <c r="R42" s="21" t="s">
        <v>5528</v>
      </c>
      <c r="S42" s="26" t="s">
        <v>5795</v>
      </c>
      <c r="T42" s="27">
        <v>0.297</v>
      </c>
      <c r="U42" s="27">
        <v>5</v>
      </c>
      <c r="V42" s="27">
        <v>2</v>
      </c>
      <c r="W42" s="27">
        <v>4</v>
      </c>
    </row>
    <row r="43" s="2" customFormat="1" ht="15.75" spans="1:23">
      <c r="A43" s="19" t="s">
        <v>45</v>
      </c>
      <c r="B43" s="19" t="s">
        <v>55</v>
      </c>
      <c r="C43" s="20" t="s">
        <v>5796</v>
      </c>
      <c r="D43" s="20" t="s">
        <v>5482</v>
      </c>
      <c r="E43" s="20" t="s">
        <v>5483</v>
      </c>
      <c r="F43" s="21" t="s">
        <v>5522</v>
      </c>
      <c r="G43" s="21" t="s">
        <v>5523</v>
      </c>
      <c r="H43" s="21" t="s">
        <v>5797</v>
      </c>
      <c r="I43" s="24">
        <v>733.93</v>
      </c>
      <c r="J43" s="25" t="s">
        <v>5798</v>
      </c>
      <c r="K43" s="24">
        <v>147</v>
      </c>
      <c r="L43" s="24">
        <v>200.2915809</v>
      </c>
      <c r="M43" s="24">
        <v>3</v>
      </c>
      <c r="N43" s="24">
        <v>4.087583285</v>
      </c>
      <c r="O43" s="21" t="s">
        <v>5799</v>
      </c>
      <c r="P43" s="21" t="s">
        <v>5800</v>
      </c>
      <c r="Q43" s="21" t="s">
        <v>5510</v>
      </c>
      <c r="R43" s="21" t="s">
        <v>5801</v>
      </c>
      <c r="S43" s="26" t="s">
        <v>5802</v>
      </c>
      <c r="T43" s="27">
        <v>1.792</v>
      </c>
      <c r="U43" s="27">
        <v>8</v>
      </c>
      <c r="V43" s="27">
        <v>3</v>
      </c>
      <c r="W43" s="27">
        <v>7</v>
      </c>
    </row>
    <row r="44" s="2" customFormat="1" ht="15.75" spans="1:23">
      <c r="A44" s="19" t="s">
        <v>66</v>
      </c>
      <c r="B44" s="19" t="s">
        <v>76</v>
      </c>
      <c r="C44" s="20" t="s">
        <v>5803</v>
      </c>
      <c r="D44" s="20" t="s">
        <v>5482</v>
      </c>
      <c r="E44" s="20" t="s">
        <v>5483</v>
      </c>
      <c r="F44" s="21" t="s">
        <v>5522</v>
      </c>
      <c r="G44" s="21" t="s">
        <v>5523</v>
      </c>
      <c r="H44" s="21" t="s">
        <v>5804</v>
      </c>
      <c r="I44" s="24">
        <v>924.08</v>
      </c>
      <c r="J44" s="25" t="s">
        <v>5805</v>
      </c>
      <c r="K44" s="24">
        <v>22</v>
      </c>
      <c r="L44" s="24">
        <v>23.80746256</v>
      </c>
      <c r="M44" s="24" t="s">
        <v>5488</v>
      </c>
      <c r="N44" s="24"/>
      <c r="O44" s="21" t="s">
        <v>5806</v>
      </c>
      <c r="P44" s="21" t="s">
        <v>5807</v>
      </c>
      <c r="Q44" s="21" t="s">
        <v>5491</v>
      </c>
      <c r="R44" s="21" t="s">
        <v>5808</v>
      </c>
      <c r="S44" s="26" t="s">
        <v>5809</v>
      </c>
      <c r="T44" s="27">
        <v>-2.617</v>
      </c>
      <c r="U44" s="27">
        <v>6</v>
      </c>
      <c r="V44" s="27">
        <v>10</v>
      </c>
      <c r="W44" s="27">
        <v>3</v>
      </c>
    </row>
    <row r="45" s="2" customFormat="1" ht="15.75" spans="1:23">
      <c r="A45" s="19" t="s">
        <v>87</v>
      </c>
      <c r="B45" s="19" t="s">
        <v>97</v>
      </c>
      <c r="C45" s="20" t="s">
        <v>5810</v>
      </c>
      <c r="D45" s="20" t="s">
        <v>5482</v>
      </c>
      <c r="E45" s="20" t="s">
        <v>5483</v>
      </c>
      <c r="F45" s="21" t="s">
        <v>5505</v>
      </c>
      <c r="G45" s="21" t="s">
        <v>5496</v>
      </c>
      <c r="H45" s="21" t="s">
        <v>5811</v>
      </c>
      <c r="I45" s="24">
        <v>265.33</v>
      </c>
      <c r="J45" s="25" t="s">
        <v>5812</v>
      </c>
      <c r="K45" s="24">
        <v>17</v>
      </c>
      <c r="L45" s="24">
        <v>64.07115667</v>
      </c>
      <c r="M45" s="24" t="s">
        <v>5488</v>
      </c>
      <c r="N45" s="24"/>
      <c r="O45" s="21" t="s">
        <v>5813</v>
      </c>
      <c r="P45" s="21" t="s">
        <v>5814</v>
      </c>
      <c r="Q45" s="21" t="s">
        <v>5491</v>
      </c>
      <c r="R45" s="21" t="s">
        <v>5815</v>
      </c>
      <c r="S45" s="26" t="s">
        <v>5816</v>
      </c>
      <c r="T45" s="27">
        <v>3.065</v>
      </c>
      <c r="U45" s="27">
        <v>3</v>
      </c>
      <c r="V45" s="27">
        <v>2</v>
      </c>
      <c r="W45" s="27">
        <v>5</v>
      </c>
    </row>
    <row r="46" s="2" customFormat="1" ht="15.75" spans="1:23">
      <c r="A46" s="19" t="s">
        <v>108</v>
      </c>
      <c r="B46" s="19" t="s">
        <v>118</v>
      </c>
      <c r="C46" s="20" t="s">
        <v>5817</v>
      </c>
      <c r="D46" s="20" t="s">
        <v>5482</v>
      </c>
      <c r="E46" s="20" t="s">
        <v>5483</v>
      </c>
      <c r="F46" s="21" t="s">
        <v>5592</v>
      </c>
      <c r="G46" s="21" t="s">
        <v>5592</v>
      </c>
      <c r="H46" s="21" t="s">
        <v>5818</v>
      </c>
      <c r="I46" s="24">
        <v>392.57</v>
      </c>
      <c r="J46" s="25" t="s">
        <v>5819</v>
      </c>
      <c r="K46" s="24">
        <v>79</v>
      </c>
      <c r="L46" s="24">
        <v>201.2379958</v>
      </c>
      <c r="M46" s="24" t="s">
        <v>5488</v>
      </c>
      <c r="N46" s="24"/>
      <c r="O46" s="21" t="s">
        <v>5820</v>
      </c>
      <c r="P46" s="21" t="s">
        <v>5821</v>
      </c>
      <c r="Q46" s="21" t="s">
        <v>5491</v>
      </c>
      <c r="R46" s="21" t="s">
        <v>5528</v>
      </c>
      <c r="S46" s="26" t="s">
        <v>5822</v>
      </c>
      <c r="T46" s="27">
        <v>4.014</v>
      </c>
      <c r="U46" s="27">
        <v>1</v>
      </c>
      <c r="V46" s="27">
        <v>2</v>
      </c>
      <c r="W46" s="27">
        <v>4</v>
      </c>
    </row>
    <row r="47" s="2" customFormat="1" ht="15.75" spans="1:23">
      <c r="A47" s="19" t="s">
        <v>129</v>
      </c>
      <c r="B47" s="19" t="s">
        <v>139</v>
      </c>
      <c r="C47" s="20" t="s">
        <v>5823</v>
      </c>
      <c r="D47" s="20" t="s">
        <v>5482</v>
      </c>
      <c r="E47" s="20" t="s">
        <v>5483</v>
      </c>
      <c r="F47" s="21" t="s">
        <v>5522</v>
      </c>
      <c r="G47" s="21" t="s">
        <v>5523</v>
      </c>
      <c r="H47" s="21" t="s">
        <v>5824</v>
      </c>
      <c r="I47" s="24">
        <v>198.14</v>
      </c>
      <c r="J47" s="25" t="s">
        <v>5825</v>
      </c>
      <c r="K47" s="24">
        <v>40</v>
      </c>
      <c r="L47" s="24">
        <v>201.8774604</v>
      </c>
      <c r="M47" s="24" t="s">
        <v>5488</v>
      </c>
      <c r="N47" s="24"/>
      <c r="O47" s="21" t="s">
        <v>5826</v>
      </c>
      <c r="P47" s="21" t="s">
        <v>5827</v>
      </c>
      <c r="Q47" s="21" t="s">
        <v>5491</v>
      </c>
      <c r="R47" s="21" t="s">
        <v>5828</v>
      </c>
      <c r="S47" s="26" t="s">
        <v>5829</v>
      </c>
      <c r="T47" s="27">
        <v>0.223</v>
      </c>
      <c r="U47" s="27">
        <v>3</v>
      </c>
      <c r="V47" s="27">
        <v>2</v>
      </c>
      <c r="W47" s="27">
        <v>3</v>
      </c>
    </row>
    <row r="48" s="2" customFormat="1" ht="15.75" spans="1:23">
      <c r="A48" s="19" t="s">
        <v>150</v>
      </c>
      <c r="B48" s="19" t="s">
        <v>160</v>
      </c>
      <c r="C48" s="20" t="s">
        <v>5830</v>
      </c>
      <c r="D48" s="20" t="s">
        <v>5482</v>
      </c>
      <c r="E48" s="20" t="s">
        <v>5483</v>
      </c>
      <c r="F48" s="21" t="s">
        <v>5831</v>
      </c>
      <c r="G48" s="21" t="s">
        <v>5532</v>
      </c>
      <c r="H48" s="21" t="s">
        <v>5832</v>
      </c>
      <c r="I48" s="24">
        <v>267.24</v>
      </c>
      <c r="J48" s="25" t="s">
        <v>5833</v>
      </c>
      <c r="K48" s="24">
        <v>12</v>
      </c>
      <c r="L48" s="24">
        <v>44.90345757</v>
      </c>
      <c r="M48" s="24" t="s">
        <v>5488</v>
      </c>
      <c r="N48" s="24"/>
      <c r="O48" s="21" t="s">
        <v>5834</v>
      </c>
      <c r="P48" s="21" t="s">
        <v>5835</v>
      </c>
      <c r="Q48" s="21" t="s">
        <v>5491</v>
      </c>
      <c r="R48" s="21" t="s">
        <v>5528</v>
      </c>
      <c r="S48" s="26" t="s">
        <v>5836</v>
      </c>
      <c r="T48" s="27">
        <v>-1.881</v>
      </c>
      <c r="U48" s="27">
        <v>4</v>
      </c>
      <c r="V48" s="27">
        <v>4</v>
      </c>
      <c r="W48" s="27">
        <v>2</v>
      </c>
    </row>
    <row r="49" s="2" customFormat="1" ht="15.75" spans="1:23">
      <c r="A49" s="19" t="s">
        <v>171</v>
      </c>
      <c r="B49" s="19" t="s">
        <v>181</v>
      </c>
      <c r="C49" s="20" t="s">
        <v>5837</v>
      </c>
      <c r="D49" s="20" t="s">
        <v>5482</v>
      </c>
      <c r="E49" s="20" t="s">
        <v>5483</v>
      </c>
      <c r="F49" s="21" t="s">
        <v>5838</v>
      </c>
      <c r="G49" s="21" t="s">
        <v>5646</v>
      </c>
      <c r="H49" s="21" t="s">
        <v>5839</v>
      </c>
      <c r="I49" s="24">
        <v>300.4</v>
      </c>
      <c r="J49" s="25" t="s">
        <v>5840</v>
      </c>
      <c r="K49" s="24">
        <v>60</v>
      </c>
      <c r="L49" s="24">
        <v>199.7336884</v>
      </c>
      <c r="M49" s="24" t="s">
        <v>5488</v>
      </c>
      <c r="N49" s="24"/>
      <c r="O49" s="21" t="s">
        <v>5841</v>
      </c>
      <c r="P49" s="21" t="s">
        <v>5697</v>
      </c>
      <c r="Q49" s="21" t="s">
        <v>5491</v>
      </c>
      <c r="R49" s="21" t="s">
        <v>5842</v>
      </c>
      <c r="S49" s="26" t="s">
        <v>5843</v>
      </c>
      <c r="T49" s="27">
        <v>5.551</v>
      </c>
      <c r="U49" s="27">
        <v>1</v>
      </c>
      <c r="V49" s="27">
        <v>0</v>
      </c>
      <c r="W49" s="27">
        <v>5</v>
      </c>
    </row>
    <row r="50" s="2" customFormat="1" ht="15.75" spans="1:23">
      <c r="A50" s="19" t="s">
        <v>25</v>
      </c>
      <c r="B50" s="19" t="s">
        <v>35</v>
      </c>
      <c r="C50" s="20" t="s">
        <v>5844</v>
      </c>
      <c r="D50" s="20" t="s">
        <v>5482</v>
      </c>
      <c r="E50" s="20" t="s">
        <v>5483</v>
      </c>
      <c r="F50" s="21" t="s">
        <v>5845</v>
      </c>
      <c r="G50" s="21" t="s">
        <v>5846</v>
      </c>
      <c r="H50" s="21" t="s">
        <v>5847</v>
      </c>
      <c r="I50" s="24">
        <v>270.37</v>
      </c>
      <c r="J50" s="25" t="s">
        <v>5848</v>
      </c>
      <c r="K50" s="24">
        <v>54</v>
      </c>
      <c r="L50" s="24">
        <v>199.726301</v>
      </c>
      <c r="M50" s="24" t="s">
        <v>5488</v>
      </c>
      <c r="N50" s="24"/>
      <c r="O50" s="21" t="s">
        <v>5849</v>
      </c>
      <c r="P50" s="21" t="s">
        <v>5850</v>
      </c>
      <c r="Q50" s="21" t="s">
        <v>5491</v>
      </c>
      <c r="R50" s="21" t="s">
        <v>5528</v>
      </c>
      <c r="S50" s="26" t="s">
        <v>5851</v>
      </c>
      <c r="T50" s="27">
        <v>3.938</v>
      </c>
      <c r="U50" s="27">
        <v>1</v>
      </c>
      <c r="V50" s="27">
        <v>1</v>
      </c>
      <c r="W50" s="27">
        <v>0</v>
      </c>
    </row>
    <row r="51" s="2" customFormat="1" ht="15.75" spans="1:23">
      <c r="A51" s="19" t="s">
        <v>46</v>
      </c>
      <c r="B51" s="19" t="s">
        <v>56</v>
      </c>
      <c r="C51" s="20" t="s">
        <v>5852</v>
      </c>
      <c r="D51" s="20" t="s">
        <v>5482</v>
      </c>
      <c r="E51" s="20" t="s">
        <v>5483</v>
      </c>
      <c r="F51" s="21" t="s">
        <v>5522</v>
      </c>
      <c r="G51" s="21" t="s">
        <v>5523</v>
      </c>
      <c r="H51" s="21" t="s">
        <v>5853</v>
      </c>
      <c r="I51" s="24">
        <v>129.09</v>
      </c>
      <c r="J51" s="25" t="s">
        <v>5854</v>
      </c>
      <c r="K51" s="24">
        <v>8</v>
      </c>
      <c r="L51" s="24">
        <v>61.97226741</v>
      </c>
      <c r="M51" s="24">
        <v>5</v>
      </c>
      <c r="N51" s="24">
        <v>38.73266713</v>
      </c>
      <c r="O51" s="21" t="s">
        <v>5855</v>
      </c>
      <c r="P51" s="21" t="s">
        <v>5856</v>
      </c>
      <c r="Q51" s="21" t="s">
        <v>5491</v>
      </c>
      <c r="R51" s="21" t="s">
        <v>5528</v>
      </c>
      <c r="S51" s="26" t="s">
        <v>5857</v>
      </c>
      <c r="T51" s="27">
        <v>-1.048</v>
      </c>
      <c r="U51" s="27">
        <v>2</v>
      </c>
      <c r="V51" s="27">
        <v>2</v>
      </c>
      <c r="W51" s="27">
        <v>0</v>
      </c>
    </row>
    <row r="52" s="2" customFormat="1" ht="15.75" spans="1:23">
      <c r="A52" s="19" t="s">
        <v>67</v>
      </c>
      <c r="B52" s="19" t="s">
        <v>77</v>
      </c>
      <c r="C52" s="20" t="s">
        <v>5858</v>
      </c>
      <c r="D52" s="20" t="s">
        <v>5482</v>
      </c>
      <c r="E52" s="20" t="s">
        <v>5483</v>
      </c>
      <c r="F52" s="21" t="s">
        <v>5522</v>
      </c>
      <c r="G52" s="21" t="s">
        <v>5523</v>
      </c>
      <c r="H52" s="21" t="s">
        <v>5859</v>
      </c>
      <c r="I52" s="24">
        <v>353.97</v>
      </c>
      <c r="J52" s="25" t="s">
        <v>5860</v>
      </c>
      <c r="K52" s="24">
        <v>28</v>
      </c>
      <c r="L52" s="24">
        <v>79.10274882</v>
      </c>
      <c r="M52" s="24">
        <v>9</v>
      </c>
      <c r="N52" s="24">
        <v>25.42588355</v>
      </c>
      <c r="O52" s="21" t="s">
        <v>5861</v>
      </c>
      <c r="P52" s="21" t="s">
        <v>5862</v>
      </c>
      <c r="Q52" s="21" t="s">
        <v>5501</v>
      </c>
      <c r="R52" s="21" t="s">
        <v>5528</v>
      </c>
      <c r="S52" s="26" t="s">
        <v>5863</v>
      </c>
      <c r="T52" s="27">
        <v>5.681</v>
      </c>
      <c r="U52" s="27">
        <v>1</v>
      </c>
      <c r="V52" s="27">
        <v>0</v>
      </c>
      <c r="W52" s="27">
        <v>6</v>
      </c>
    </row>
    <row r="53" s="2" customFormat="1" ht="15.75" spans="1:23">
      <c r="A53" s="19" t="s">
        <v>88</v>
      </c>
      <c r="B53" s="19" t="s">
        <v>98</v>
      </c>
      <c r="C53" s="20" t="s">
        <v>5864</v>
      </c>
      <c r="D53" s="20" t="s">
        <v>5482</v>
      </c>
      <c r="E53" s="20" t="s">
        <v>5483</v>
      </c>
      <c r="F53" s="21" t="s">
        <v>5522</v>
      </c>
      <c r="G53" s="21" t="s">
        <v>5523</v>
      </c>
      <c r="H53" s="21" t="s">
        <v>5865</v>
      </c>
      <c r="I53" s="24">
        <v>323.13</v>
      </c>
      <c r="J53" s="25" t="s">
        <v>5866</v>
      </c>
      <c r="K53" s="24">
        <v>65</v>
      </c>
      <c r="L53" s="24">
        <v>201.1574289</v>
      </c>
      <c r="M53" s="24" t="s">
        <v>5488</v>
      </c>
      <c r="N53" s="24"/>
      <c r="O53" s="21" t="s">
        <v>5867</v>
      </c>
      <c r="P53" s="21" t="s">
        <v>5868</v>
      </c>
      <c r="Q53" s="21" t="s">
        <v>5491</v>
      </c>
      <c r="R53" s="21" t="s">
        <v>5869</v>
      </c>
      <c r="S53" s="26" t="s">
        <v>5870</v>
      </c>
      <c r="T53" s="27">
        <v>1.025</v>
      </c>
      <c r="U53" s="27">
        <v>1</v>
      </c>
      <c r="V53" s="27">
        <v>3</v>
      </c>
      <c r="W53" s="27">
        <v>6</v>
      </c>
    </row>
    <row r="54" s="2" customFormat="1" ht="15.75" spans="1:23">
      <c r="A54" s="19" t="s">
        <v>109</v>
      </c>
      <c r="B54" s="19" t="s">
        <v>119</v>
      </c>
      <c r="C54" s="20" t="s">
        <v>5871</v>
      </c>
      <c r="D54" s="20" t="s">
        <v>5482</v>
      </c>
      <c r="E54" s="20" t="s">
        <v>5483</v>
      </c>
      <c r="F54" s="21" t="s">
        <v>5522</v>
      </c>
      <c r="G54" s="21" t="s">
        <v>5523</v>
      </c>
      <c r="H54" s="21" t="s">
        <v>5872</v>
      </c>
      <c r="I54" s="24">
        <v>172.2</v>
      </c>
      <c r="J54" s="25" t="s">
        <v>5873</v>
      </c>
      <c r="K54" s="24">
        <v>34</v>
      </c>
      <c r="L54" s="24">
        <v>197.4448316</v>
      </c>
      <c r="M54" s="24" t="s">
        <v>5488</v>
      </c>
      <c r="N54" s="24"/>
      <c r="O54" s="21" t="s">
        <v>5874</v>
      </c>
      <c r="P54" s="21" t="s">
        <v>5875</v>
      </c>
      <c r="Q54" s="21" t="s">
        <v>5491</v>
      </c>
      <c r="R54" s="21" t="s">
        <v>5528</v>
      </c>
      <c r="S54" s="26" t="s">
        <v>5876</v>
      </c>
      <c r="T54" s="27">
        <v>-0.212</v>
      </c>
      <c r="U54" s="27">
        <v>2</v>
      </c>
      <c r="V54" s="27">
        <v>2</v>
      </c>
      <c r="W54" s="27">
        <v>1</v>
      </c>
    </row>
    <row r="55" s="2" customFormat="1" ht="15.75" spans="1:23">
      <c r="A55" s="19" t="s">
        <v>130</v>
      </c>
      <c r="B55" s="19" t="s">
        <v>140</v>
      </c>
      <c r="C55" s="20" t="s">
        <v>5877</v>
      </c>
      <c r="D55" s="20" t="s">
        <v>5482</v>
      </c>
      <c r="E55" s="20" t="s">
        <v>5483</v>
      </c>
      <c r="F55" s="21" t="s">
        <v>5878</v>
      </c>
      <c r="G55" s="21" t="s">
        <v>5846</v>
      </c>
      <c r="H55" s="21" t="s">
        <v>5879</v>
      </c>
      <c r="I55" s="24">
        <v>362.46</v>
      </c>
      <c r="J55" s="25" t="s">
        <v>5880</v>
      </c>
      <c r="K55" s="24">
        <v>73</v>
      </c>
      <c r="L55" s="24">
        <v>201.401534</v>
      </c>
      <c r="M55" s="24" t="s">
        <v>5488</v>
      </c>
      <c r="N55" s="24"/>
      <c r="O55" s="21" t="s">
        <v>5881</v>
      </c>
      <c r="P55" s="21" t="s">
        <v>5882</v>
      </c>
      <c r="Q55" s="21" t="s">
        <v>5491</v>
      </c>
      <c r="R55" s="21" t="s">
        <v>5528</v>
      </c>
      <c r="S55" s="26" t="s">
        <v>5883</v>
      </c>
      <c r="T55" s="27">
        <v>1.283</v>
      </c>
      <c r="U55" s="27">
        <v>2</v>
      </c>
      <c r="V55" s="27">
        <v>2</v>
      </c>
      <c r="W55" s="27">
        <v>2</v>
      </c>
    </row>
    <row r="56" s="2" customFormat="1" ht="15.75" spans="1:23">
      <c r="A56" s="19" t="s">
        <v>151</v>
      </c>
      <c r="B56" s="19" t="s">
        <v>161</v>
      </c>
      <c r="C56" s="20" t="s">
        <v>5884</v>
      </c>
      <c r="D56" s="20" t="s">
        <v>5482</v>
      </c>
      <c r="E56" s="20" t="s">
        <v>5483</v>
      </c>
      <c r="F56" s="21" t="s">
        <v>5845</v>
      </c>
      <c r="G56" s="21" t="s">
        <v>5846</v>
      </c>
      <c r="H56" s="21" t="s">
        <v>5885</v>
      </c>
      <c r="I56" s="24">
        <v>314.46</v>
      </c>
      <c r="J56" s="25" t="s">
        <v>5886</v>
      </c>
      <c r="K56" s="24">
        <v>22</v>
      </c>
      <c r="L56" s="24">
        <v>69.96120333</v>
      </c>
      <c r="M56" s="24" t="s">
        <v>5488</v>
      </c>
      <c r="N56" s="24"/>
      <c r="O56" s="21" t="s">
        <v>5887</v>
      </c>
      <c r="P56" s="21" t="s">
        <v>5888</v>
      </c>
      <c r="Q56" s="21" t="s">
        <v>5491</v>
      </c>
      <c r="R56" s="21" t="s">
        <v>5528</v>
      </c>
      <c r="S56" s="26" t="s">
        <v>5889</v>
      </c>
      <c r="T56" s="27">
        <v>3.86</v>
      </c>
      <c r="U56" s="27">
        <v>2</v>
      </c>
      <c r="V56" s="27">
        <v>0</v>
      </c>
      <c r="W56" s="27">
        <v>1</v>
      </c>
    </row>
    <row r="57" s="2" customFormat="1" ht="15.75" spans="1:23">
      <c r="A57" s="19" t="s">
        <v>172</v>
      </c>
      <c r="B57" s="19" t="s">
        <v>182</v>
      </c>
      <c r="C57" s="20" t="s">
        <v>5890</v>
      </c>
      <c r="D57" s="20" t="s">
        <v>5482</v>
      </c>
      <c r="E57" s="20" t="s">
        <v>5483</v>
      </c>
      <c r="F57" s="21" t="s">
        <v>5845</v>
      </c>
      <c r="G57" s="21" t="s">
        <v>5846</v>
      </c>
      <c r="H57" s="21" t="s">
        <v>5891</v>
      </c>
      <c r="I57" s="24">
        <v>272.38</v>
      </c>
      <c r="J57" s="25" t="s">
        <v>5892</v>
      </c>
      <c r="K57" s="24">
        <v>54</v>
      </c>
      <c r="L57" s="24">
        <v>198.2524414</v>
      </c>
      <c r="M57" s="24" t="s">
        <v>5488</v>
      </c>
      <c r="N57" s="24"/>
      <c r="O57" s="21" t="s">
        <v>5893</v>
      </c>
      <c r="P57" s="21" t="s">
        <v>5894</v>
      </c>
      <c r="Q57" s="21" t="s">
        <v>5491</v>
      </c>
      <c r="R57" s="21" t="s">
        <v>5528</v>
      </c>
      <c r="S57" s="26" t="s">
        <v>5895</v>
      </c>
      <c r="T57" s="27">
        <v>3.838</v>
      </c>
      <c r="U57" s="27">
        <v>0</v>
      </c>
      <c r="V57" s="27">
        <v>2</v>
      </c>
      <c r="W57" s="27">
        <v>0</v>
      </c>
    </row>
    <row r="58" s="2" customFormat="1" ht="15.75" spans="1:23">
      <c r="A58" s="19" t="s">
        <v>26</v>
      </c>
      <c r="B58" s="19" t="s">
        <v>36</v>
      </c>
      <c r="C58" s="20" t="s">
        <v>5896</v>
      </c>
      <c r="D58" s="20" t="s">
        <v>5482</v>
      </c>
      <c r="E58" s="20" t="s">
        <v>5483</v>
      </c>
      <c r="F58" s="21" t="s">
        <v>5522</v>
      </c>
      <c r="G58" s="21" t="s">
        <v>5523</v>
      </c>
      <c r="H58" s="21" t="s">
        <v>5897</v>
      </c>
      <c r="I58" s="24">
        <v>847</v>
      </c>
      <c r="J58" s="25" t="s">
        <v>5898</v>
      </c>
      <c r="K58" s="24">
        <v>60</v>
      </c>
      <c r="L58" s="24">
        <v>70.83825266</v>
      </c>
      <c r="M58" s="24" t="s">
        <v>5488</v>
      </c>
      <c r="N58" s="24"/>
      <c r="O58" s="21" t="s">
        <v>5899</v>
      </c>
      <c r="P58" s="21" t="s">
        <v>5900</v>
      </c>
      <c r="Q58" s="21" t="s">
        <v>5491</v>
      </c>
      <c r="R58" s="21" t="s">
        <v>5901</v>
      </c>
      <c r="S58" s="26" t="s">
        <v>5902</v>
      </c>
      <c r="T58" s="27">
        <v>3.931</v>
      </c>
      <c r="U58" s="27">
        <v>9</v>
      </c>
      <c r="V58" s="27">
        <v>5</v>
      </c>
      <c r="W58" s="27">
        <v>5</v>
      </c>
    </row>
    <row r="59" s="2" customFormat="1" ht="15.75" spans="1:23">
      <c r="A59" s="19" t="s">
        <v>47</v>
      </c>
      <c r="B59" s="19" t="s">
        <v>57</v>
      </c>
      <c r="C59" s="20" t="s">
        <v>5903</v>
      </c>
      <c r="D59" s="20" t="s">
        <v>5482</v>
      </c>
      <c r="E59" s="20" t="s">
        <v>5483</v>
      </c>
      <c r="F59" s="21" t="s">
        <v>5904</v>
      </c>
      <c r="G59" s="21" t="s">
        <v>5646</v>
      </c>
      <c r="H59" s="21" t="s">
        <v>5905</v>
      </c>
      <c r="I59" s="24">
        <v>123.11</v>
      </c>
      <c r="J59" s="25" t="s">
        <v>5906</v>
      </c>
      <c r="K59" s="24">
        <v>25</v>
      </c>
      <c r="L59" s="24">
        <v>203.0704248</v>
      </c>
      <c r="M59" s="24">
        <v>2</v>
      </c>
      <c r="N59" s="24">
        <v>16.24563399</v>
      </c>
      <c r="O59" s="21" t="s">
        <v>5907</v>
      </c>
      <c r="P59" s="21" t="s">
        <v>5908</v>
      </c>
      <c r="Q59" s="21" t="s">
        <v>5491</v>
      </c>
      <c r="R59" s="21" t="s">
        <v>5528</v>
      </c>
      <c r="S59" s="26" t="s">
        <v>5909</v>
      </c>
      <c r="T59" s="27">
        <v>0.309</v>
      </c>
      <c r="U59" s="27">
        <v>2</v>
      </c>
      <c r="V59" s="27">
        <v>0</v>
      </c>
      <c r="W59" s="27">
        <v>1</v>
      </c>
    </row>
    <row r="60" s="2" customFormat="1" ht="15.75" spans="1:23">
      <c r="A60" s="19" t="s">
        <v>68</v>
      </c>
      <c r="B60" s="19" t="s">
        <v>78</v>
      </c>
      <c r="C60" s="20" t="s">
        <v>5910</v>
      </c>
      <c r="D60" s="20" t="s">
        <v>5482</v>
      </c>
      <c r="E60" s="20" t="s">
        <v>5483</v>
      </c>
      <c r="F60" s="21" t="s">
        <v>5548</v>
      </c>
      <c r="G60" s="21" t="s">
        <v>5540</v>
      </c>
      <c r="H60" s="21" t="s">
        <v>5911</v>
      </c>
      <c r="I60" s="24">
        <v>877.03</v>
      </c>
      <c r="J60" s="25" t="s">
        <v>5912</v>
      </c>
      <c r="K60" s="24">
        <v>100</v>
      </c>
      <c r="L60" s="24">
        <v>114.0211851</v>
      </c>
      <c r="M60" s="24" t="s">
        <v>5488</v>
      </c>
      <c r="N60" s="24"/>
      <c r="O60" s="21" t="s">
        <v>5913</v>
      </c>
      <c r="P60" s="21" t="s">
        <v>5914</v>
      </c>
      <c r="Q60" s="21" t="s">
        <v>5491</v>
      </c>
      <c r="R60" s="21" t="s">
        <v>5915</v>
      </c>
      <c r="S60" s="26" t="s">
        <v>5916</v>
      </c>
      <c r="T60" s="27">
        <v>4.664</v>
      </c>
      <c r="U60" s="27">
        <v>8</v>
      </c>
      <c r="V60" s="27">
        <v>6</v>
      </c>
      <c r="W60" s="27">
        <v>6</v>
      </c>
    </row>
    <row r="61" s="2" customFormat="1" ht="15.75" spans="1:23">
      <c r="A61" s="19" t="s">
        <v>89</v>
      </c>
      <c r="B61" s="19" t="s">
        <v>99</v>
      </c>
      <c r="C61" s="20" t="s">
        <v>5917</v>
      </c>
      <c r="D61" s="20" t="s">
        <v>5482</v>
      </c>
      <c r="E61" s="20" t="s">
        <v>5483</v>
      </c>
      <c r="F61" s="21" t="s">
        <v>5548</v>
      </c>
      <c r="G61" s="21" t="s">
        <v>5540</v>
      </c>
      <c r="H61" s="21" t="s">
        <v>5918</v>
      </c>
      <c r="I61" s="24">
        <v>822.94</v>
      </c>
      <c r="J61" s="25" t="s">
        <v>5919</v>
      </c>
      <c r="K61" s="24">
        <v>100</v>
      </c>
      <c r="L61" s="24">
        <v>121.5155418</v>
      </c>
      <c r="M61" s="24" t="s">
        <v>5488</v>
      </c>
      <c r="N61" s="24"/>
      <c r="O61" s="21" t="s">
        <v>5920</v>
      </c>
      <c r="P61" s="21" t="s">
        <v>5921</v>
      </c>
      <c r="Q61" s="21" t="s">
        <v>5491</v>
      </c>
      <c r="R61" s="21" t="s">
        <v>5922</v>
      </c>
      <c r="S61" s="26" t="s">
        <v>5923</v>
      </c>
      <c r="T61" s="27">
        <v>3.262</v>
      </c>
      <c r="U61" s="27">
        <v>8</v>
      </c>
      <c r="V61" s="27">
        <v>6</v>
      </c>
      <c r="W61" s="27">
        <v>5</v>
      </c>
    </row>
    <row r="62" s="2" customFormat="1" ht="15.75" spans="1:23">
      <c r="A62" s="19" t="s">
        <v>110</v>
      </c>
      <c r="B62" s="19" t="s">
        <v>120</v>
      </c>
      <c r="C62" s="20" t="s">
        <v>5924</v>
      </c>
      <c r="D62" s="20" t="s">
        <v>5482</v>
      </c>
      <c r="E62" s="20" t="s">
        <v>5483</v>
      </c>
      <c r="F62" s="21" t="s">
        <v>5522</v>
      </c>
      <c r="G62" s="21" t="s">
        <v>5523</v>
      </c>
      <c r="H62" s="21" t="s">
        <v>5925</v>
      </c>
      <c r="I62" s="24">
        <v>620.72</v>
      </c>
      <c r="J62" s="25" t="s">
        <v>5926</v>
      </c>
      <c r="K62" s="24">
        <v>100</v>
      </c>
      <c r="L62" s="24">
        <v>161.103235</v>
      </c>
      <c r="M62" s="24" t="s">
        <v>5488</v>
      </c>
      <c r="N62" s="24"/>
      <c r="O62" s="21" t="s">
        <v>5927</v>
      </c>
      <c r="P62" s="21" t="s">
        <v>5928</v>
      </c>
      <c r="Q62" s="21" t="s">
        <v>5491</v>
      </c>
      <c r="R62" s="21" t="s">
        <v>5929</v>
      </c>
      <c r="S62" s="26" t="s">
        <v>5930</v>
      </c>
      <c r="T62" s="27">
        <v>1.926</v>
      </c>
      <c r="U62" s="27">
        <v>10</v>
      </c>
      <c r="V62" s="27">
        <v>2</v>
      </c>
      <c r="W62" s="27">
        <v>12</v>
      </c>
    </row>
    <row r="63" s="2" customFormat="1" ht="15.75" spans="1:23">
      <c r="A63" s="19" t="s">
        <v>131</v>
      </c>
      <c r="B63" s="19" t="s">
        <v>141</v>
      </c>
      <c r="C63" s="20" t="s">
        <v>5931</v>
      </c>
      <c r="D63" s="20" t="s">
        <v>5482</v>
      </c>
      <c r="E63" s="20" t="s">
        <v>5483</v>
      </c>
      <c r="F63" s="21" t="s">
        <v>5522</v>
      </c>
      <c r="G63" s="21" t="s">
        <v>5523</v>
      </c>
      <c r="H63" s="21" t="s">
        <v>5932</v>
      </c>
      <c r="I63" s="24">
        <v>250.28</v>
      </c>
      <c r="J63" s="25" t="s">
        <v>5933</v>
      </c>
      <c r="K63" s="24">
        <v>50</v>
      </c>
      <c r="L63" s="24">
        <v>199.7762506</v>
      </c>
      <c r="M63" s="24" t="s">
        <v>5488</v>
      </c>
      <c r="N63" s="24"/>
      <c r="O63" s="21" t="s">
        <v>5934</v>
      </c>
      <c r="P63" s="21" t="s">
        <v>5935</v>
      </c>
      <c r="Q63" s="21" t="s">
        <v>5491</v>
      </c>
      <c r="R63" s="21" t="s">
        <v>5528</v>
      </c>
      <c r="S63" s="26" t="s">
        <v>5936</v>
      </c>
      <c r="T63" s="27">
        <v>0.313</v>
      </c>
      <c r="U63" s="27">
        <v>4</v>
      </c>
      <c r="V63" s="27">
        <v>2</v>
      </c>
      <c r="W63" s="27">
        <v>3</v>
      </c>
    </row>
    <row r="64" s="2" customFormat="1" ht="15.75" spans="1:23">
      <c r="A64" s="19" t="s">
        <v>152</v>
      </c>
      <c r="B64" s="19" t="s">
        <v>162</v>
      </c>
      <c r="C64" s="20" t="s">
        <v>5937</v>
      </c>
      <c r="D64" s="20" t="s">
        <v>5482</v>
      </c>
      <c r="E64" s="20" t="s">
        <v>5483</v>
      </c>
      <c r="F64" s="21" t="s">
        <v>5522</v>
      </c>
      <c r="G64" s="21" t="s">
        <v>5592</v>
      </c>
      <c r="H64" s="21" t="s">
        <v>5938</v>
      </c>
      <c r="I64" s="24">
        <v>460.43</v>
      </c>
      <c r="J64" s="25" t="s">
        <v>5939</v>
      </c>
      <c r="K64" s="24">
        <v>92</v>
      </c>
      <c r="L64" s="24">
        <v>199.8132181</v>
      </c>
      <c r="M64" s="24" t="s">
        <v>5488</v>
      </c>
      <c r="N64" s="24"/>
      <c r="O64" s="21" t="s">
        <v>5940</v>
      </c>
      <c r="P64" s="21" t="s">
        <v>5941</v>
      </c>
      <c r="Q64" s="21" t="s">
        <v>5491</v>
      </c>
      <c r="R64" s="21" t="s">
        <v>5528</v>
      </c>
      <c r="S64" s="26" t="s">
        <v>5942</v>
      </c>
      <c r="T64" s="27">
        <v>-1.904</v>
      </c>
      <c r="U64" s="27">
        <v>3</v>
      </c>
      <c r="V64" s="27">
        <v>5</v>
      </c>
      <c r="W64" s="27">
        <v>2</v>
      </c>
    </row>
    <row r="65" s="2" customFormat="1" ht="15.75" spans="1:23">
      <c r="A65" s="19" t="s">
        <v>173</v>
      </c>
      <c r="B65" s="19" t="s">
        <v>183</v>
      </c>
      <c r="C65" s="20" t="s">
        <v>5943</v>
      </c>
      <c r="D65" s="20" t="s">
        <v>5482</v>
      </c>
      <c r="E65" s="20" t="s">
        <v>5483</v>
      </c>
      <c r="F65" s="21" t="s">
        <v>5522</v>
      </c>
      <c r="G65" s="21" t="s">
        <v>5523</v>
      </c>
      <c r="H65" s="21" t="s">
        <v>5944</v>
      </c>
      <c r="I65" s="24">
        <v>166.24</v>
      </c>
      <c r="J65" s="25" t="s">
        <v>5945</v>
      </c>
      <c r="K65" s="24">
        <v>33</v>
      </c>
      <c r="L65" s="24">
        <v>198.5081809</v>
      </c>
      <c r="M65" s="24" t="s">
        <v>5488</v>
      </c>
      <c r="N65" s="24"/>
      <c r="O65" s="21" t="s">
        <v>5946</v>
      </c>
      <c r="P65" s="21" t="s">
        <v>5947</v>
      </c>
      <c r="Q65" s="21" t="s">
        <v>5491</v>
      </c>
      <c r="R65" s="21" t="s">
        <v>5948</v>
      </c>
      <c r="S65" s="26" t="s">
        <v>5949</v>
      </c>
      <c r="T65" s="27">
        <v>1.498</v>
      </c>
      <c r="U65" s="27">
        <v>1</v>
      </c>
      <c r="V65" s="27">
        <v>1</v>
      </c>
      <c r="W65" s="27">
        <v>2</v>
      </c>
    </row>
    <row r="66" s="2" customFormat="1" ht="15.75" spans="1:23">
      <c r="A66" s="19" t="s">
        <v>27</v>
      </c>
      <c r="B66" s="19" t="s">
        <v>37</v>
      </c>
      <c r="C66" s="20" t="s">
        <v>5950</v>
      </c>
      <c r="D66" s="20" t="s">
        <v>5482</v>
      </c>
      <c r="E66" s="20" t="s">
        <v>5483</v>
      </c>
      <c r="F66" s="21" t="s">
        <v>5548</v>
      </c>
      <c r="G66" s="21" t="s">
        <v>5540</v>
      </c>
      <c r="H66" s="21" t="s">
        <v>5951</v>
      </c>
      <c r="I66" s="24">
        <v>267.24</v>
      </c>
      <c r="J66" s="25" t="s">
        <v>5952</v>
      </c>
      <c r="K66" s="24">
        <v>53</v>
      </c>
      <c r="L66" s="24">
        <v>198.3236043</v>
      </c>
      <c r="M66" s="24">
        <v>3</v>
      </c>
      <c r="N66" s="24">
        <v>11.22586439</v>
      </c>
      <c r="O66" s="21" t="s">
        <v>5953</v>
      </c>
      <c r="P66" s="21" t="s">
        <v>5835</v>
      </c>
      <c r="Q66" s="21" t="s">
        <v>5491</v>
      </c>
      <c r="R66" s="21" t="s">
        <v>5528</v>
      </c>
      <c r="S66" s="26" t="s">
        <v>5954</v>
      </c>
      <c r="T66" s="27">
        <v>-1.881</v>
      </c>
      <c r="U66" s="27">
        <v>4</v>
      </c>
      <c r="V66" s="27">
        <v>4</v>
      </c>
      <c r="W66" s="27">
        <v>2</v>
      </c>
    </row>
    <row r="67" s="2" customFormat="1" ht="15.75" spans="1:23">
      <c r="A67" s="19" t="s">
        <v>48</v>
      </c>
      <c r="B67" s="19" t="s">
        <v>58</v>
      </c>
      <c r="C67" s="20" t="s">
        <v>5955</v>
      </c>
      <c r="D67" s="20" t="s">
        <v>5482</v>
      </c>
      <c r="E67" s="20" t="s">
        <v>5483</v>
      </c>
      <c r="F67" s="21" t="s">
        <v>5548</v>
      </c>
      <c r="G67" s="21" t="s">
        <v>5540</v>
      </c>
      <c r="H67" s="21" t="s">
        <v>5956</v>
      </c>
      <c r="I67" s="24">
        <v>785.88</v>
      </c>
      <c r="J67" s="25" t="s">
        <v>5957</v>
      </c>
      <c r="K67" s="24">
        <v>47</v>
      </c>
      <c r="L67" s="24">
        <v>59.80556828</v>
      </c>
      <c r="M67" s="24" t="s">
        <v>5488</v>
      </c>
      <c r="N67" s="24"/>
      <c r="O67" s="21" t="s">
        <v>5958</v>
      </c>
      <c r="P67" s="21" t="s">
        <v>5959</v>
      </c>
      <c r="Q67" s="21" t="s">
        <v>5491</v>
      </c>
      <c r="R67" s="21" t="s">
        <v>5528</v>
      </c>
      <c r="S67" s="26" t="s">
        <v>5960</v>
      </c>
      <c r="T67" s="27">
        <v>4.805</v>
      </c>
      <c r="U67" s="27">
        <v>8</v>
      </c>
      <c r="V67" s="27">
        <v>5</v>
      </c>
      <c r="W67" s="27">
        <v>3</v>
      </c>
    </row>
    <row r="68" s="2" customFormat="1" ht="15.75" spans="1:23">
      <c r="A68" s="19" t="s">
        <v>69</v>
      </c>
      <c r="B68" s="19" t="s">
        <v>79</v>
      </c>
      <c r="C68" s="20" t="s">
        <v>5961</v>
      </c>
      <c r="D68" s="20" t="s">
        <v>5482</v>
      </c>
      <c r="E68" s="20" t="s">
        <v>5483</v>
      </c>
      <c r="F68" s="21" t="s">
        <v>5962</v>
      </c>
      <c r="G68" s="21" t="s">
        <v>5646</v>
      </c>
      <c r="H68" s="21" t="s">
        <v>5963</v>
      </c>
      <c r="I68" s="24">
        <v>418.57</v>
      </c>
      <c r="J68" s="25" t="s">
        <v>5964</v>
      </c>
      <c r="K68" s="24">
        <v>83</v>
      </c>
      <c r="L68" s="24">
        <v>198.2941921</v>
      </c>
      <c r="M68" s="24" t="s">
        <v>5488</v>
      </c>
      <c r="N68" s="24"/>
      <c r="O68" s="21" t="s">
        <v>5965</v>
      </c>
      <c r="P68" s="21" t="s">
        <v>5966</v>
      </c>
      <c r="Q68" s="21" t="s">
        <v>5491</v>
      </c>
      <c r="R68" s="21" t="s">
        <v>5967</v>
      </c>
      <c r="S68" s="26" t="s">
        <v>5968</v>
      </c>
      <c r="T68" s="27">
        <v>4.634</v>
      </c>
      <c r="U68" s="27">
        <v>4</v>
      </c>
      <c r="V68" s="27">
        <v>1</v>
      </c>
      <c r="W68" s="27">
        <v>7</v>
      </c>
    </row>
    <row r="69" s="2" customFormat="1" ht="15.75" spans="1:23">
      <c r="A69" s="19" t="s">
        <v>90</v>
      </c>
      <c r="B69" s="19" t="s">
        <v>100</v>
      </c>
      <c r="C69" s="20" t="s">
        <v>5969</v>
      </c>
      <c r="D69" s="20" t="s">
        <v>5482</v>
      </c>
      <c r="E69" s="20" t="s">
        <v>5483</v>
      </c>
      <c r="F69" s="21" t="s">
        <v>5522</v>
      </c>
      <c r="G69" s="21" t="s">
        <v>5523</v>
      </c>
      <c r="H69" s="21" t="s">
        <v>5970</v>
      </c>
      <c r="I69" s="24">
        <v>225.2</v>
      </c>
      <c r="J69" s="25" t="s">
        <v>5971</v>
      </c>
      <c r="K69" s="24">
        <v>45</v>
      </c>
      <c r="L69" s="24">
        <v>199.8223801</v>
      </c>
      <c r="M69" s="24" t="s">
        <v>5488</v>
      </c>
      <c r="N69" s="24"/>
      <c r="O69" s="21" t="s">
        <v>5972</v>
      </c>
      <c r="P69" s="21" t="s">
        <v>5973</v>
      </c>
      <c r="Q69" s="21" t="s">
        <v>5491</v>
      </c>
      <c r="R69" s="21" t="s">
        <v>5974</v>
      </c>
      <c r="S69" s="26" t="s">
        <v>5975</v>
      </c>
      <c r="T69" s="27">
        <v>-1.423</v>
      </c>
      <c r="U69" s="27">
        <v>4</v>
      </c>
      <c r="V69" s="27">
        <v>3</v>
      </c>
      <c r="W69" s="27">
        <v>4</v>
      </c>
    </row>
    <row r="70" s="2" customFormat="1" ht="15.75" spans="1:23">
      <c r="A70" s="19" t="s">
        <v>111</v>
      </c>
      <c r="B70" s="19" t="s">
        <v>121</v>
      </c>
      <c r="C70" s="20" t="s">
        <v>5976</v>
      </c>
      <c r="D70" s="20" t="s">
        <v>5482</v>
      </c>
      <c r="E70" s="20" t="s">
        <v>5483</v>
      </c>
      <c r="F70" s="21" t="s">
        <v>5977</v>
      </c>
      <c r="G70" s="21" t="s">
        <v>5708</v>
      </c>
      <c r="H70" s="21" t="s">
        <v>5978</v>
      </c>
      <c r="I70" s="24">
        <v>748.98</v>
      </c>
      <c r="J70" s="25" t="s">
        <v>5979</v>
      </c>
      <c r="K70" s="24">
        <v>100</v>
      </c>
      <c r="L70" s="24">
        <v>133.5149136</v>
      </c>
      <c r="M70" s="24" t="s">
        <v>5488</v>
      </c>
      <c r="N70" s="24"/>
      <c r="O70" s="21" t="s">
        <v>5980</v>
      </c>
      <c r="P70" s="21" t="s">
        <v>5981</v>
      </c>
      <c r="Q70" s="21" t="s">
        <v>5510</v>
      </c>
      <c r="R70" s="21" t="s">
        <v>5982</v>
      </c>
      <c r="S70" s="26" t="s">
        <v>5983</v>
      </c>
      <c r="T70" s="27">
        <v>2.078</v>
      </c>
      <c r="U70" s="27">
        <v>7</v>
      </c>
      <c r="V70" s="27">
        <v>3</v>
      </c>
      <c r="W70" s="27">
        <v>7</v>
      </c>
    </row>
    <row r="71" s="2" customFormat="1" ht="15.75" spans="1:23">
      <c r="A71" s="19" t="s">
        <v>132</v>
      </c>
      <c r="B71" s="19" t="s">
        <v>142</v>
      </c>
      <c r="C71" s="20" t="s">
        <v>5984</v>
      </c>
      <c r="D71" s="20" t="s">
        <v>5482</v>
      </c>
      <c r="E71" s="20" t="s">
        <v>5483</v>
      </c>
      <c r="F71" s="21" t="s">
        <v>5522</v>
      </c>
      <c r="G71" s="21" t="s">
        <v>5523</v>
      </c>
      <c r="H71" s="21" t="s">
        <v>5985</v>
      </c>
      <c r="I71" s="24">
        <v>214.05</v>
      </c>
      <c r="J71" s="25" t="s">
        <v>5986</v>
      </c>
      <c r="K71" s="24">
        <v>43</v>
      </c>
      <c r="L71" s="24">
        <v>200.8876431</v>
      </c>
      <c r="M71" s="24" t="s">
        <v>5488</v>
      </c>
      <c r="N71" s="24"/>
      <c r="O71" s="21" t="s">
        <v>5987</v>
      </c>
      <c r="P71" s="21" t="s">
        <v>5988</v>
      </c>
      <c r="Q71" s="21" t="s">
        <v>5491</v>
      </c>
      <c r="R71" s="21" t="s">
        <v>5528</v>
      </c>
      <c r="S71" s="26" t="s">
        <v>5989</v>
      </c>
      <c r="T71" s="27">
        <v>3.103</v>
      </c>
      <c r="U71" s="27">
        <v>1</v>
      </c>
      <c r="V71" s="27">
        <v>1</v>
      </c>
      <c r="W71" s="27">
        <v>0</v>
      </c>
    </row>
    <row r="72" s="2" customFormat="1" ht="15.75" spans="1:23">
      <c r="A72" s="19" t="s">
        <v>153</v>
      </c>
      <c r="B72" s="19" t="s">
        <v>163</v>
      </c>
      <c r="C72" s="20" t="s">
        <v>5990</v>
      </c>
      <c r="D72" s="20" t="s">
        <v>5482</v>
      </c>
      <c r="E72" s="20" t="s">
        <v>5483</v>
      </c>
      <c r="F72" s="21" t="s">
        <v>5991</v>
      </c>
      <c r="G72" s="21" t="s">
        <v>5592</v>
      </c>
      <c r="H72" s="21" t="s">
        <v>5992</v>
      </c>
      <c r="I72" s="24">
        <v>392.57</v>
      </c>
      <c r="J72" s="25" t="s">
        <v>5993</v>
      </c>
      <c r="K72" s="24">
        <v>79</v>
      </c>
      <c r="L72" s="24">
        <v>201.2379958</v>
      </c>
      <c r="M72" s="24" t="s">
        <v>5488</v>
      </c>
      <c r="N72" s="24"/>
      <c r="O72" s="21" t="s">
        <v>5994</v>
      </c>
      <c r="P72" s="21" t="s">
        <v>5821</v>
      </c>
      <c r="Q72" s="21" t="s">
        <v>5491</v>
      </c>
      <c r="R72" s="21" t="s">
        <v>5995</v>
      </c>
      <c r="S72" s="26" t="s">
        <v>5822</v>
      </c>
      <c r="T72" s="27">
        <v>4.014</v>
      </c>
      <c r="U72" s="27">
        <v>1</v>
      </c>
      <c r="V72" s="27">
        <v>2</v>
      </c>
      <c r="W72" s="27">
        <v>4</v>
      </c>
    </row>
    <row r="73" s="2" customFormat="1" ht="15.75" spans="1:23">
      <c r="A73" s="19" t="s">
        <v>174</v>
      </c>
      <c r="B73" s="19" t="s">
        <v>184</v>
      </c>
      <c r="C73" s="20" t="s">
        <v>5996</v>
      </c>
      <c r="D73" s="20" t="s">
        <v>5482</v>
      </c>
      <c r="E73" s="20" t="s">
        <v>5483</v>
      </c>
      <c r="F73" s="21" t="s">
        <v>5997</v>
      </c>
      <c r="G73" s="21" t="s">
        <v>5998</v>
      </c>
      <c r="H73" s="21" t="s">
        <v>5999</v>
      </c>
      <c r="I73" s="24">
        <v>368.38</v>
      </c>
      <c r="J73" s="25" t="s">
        <v>6000</v>
      </c>
      <c r="K73" s="24">
        <v>73</v>
      </c>
      <c r="L73" s="24">
        <v>198.1649384</v>
      </c>
      <c r="M73" s="24" t="s">
        <v>5488</v>
      </c>
      <c r="N73" s="24"/>
      <c r="O73" s="21" t="s">
        <v>6001</v>
      </c>
      <c r="P73" s="21" t="s">
        <v>6002</v>
      </c>
      <c r="Q73" s="21" t="s">
        <v>5491</v>
      </c>
      <c r="R73" s="21" t="s">
        <v>6003</v>
      </c>
      <c r="S73" s="26" t="s">
        <v>6004</v>
      </c>
      <c r="T73" s="27">
        <v>3.573</v>
      </c>
      <c r="U73" s="27">
        <v>3</v>
      </c>
      <c r="V73" s="27">
        <v>3</v>
      </c>
      <c r="W73" s="27">
        <v>7</v>
      </c>
    </row>
    <row r="74" s="2" customFormat="1" ht="15.75" spans="1:23">
      <c r="A74" s="19" t="s">
        <v>28</v>
      </c>
      <c r="B74" s="19" t="s">
        <v>38</v>
      </c>
      <c r="C74" s="20" t="s">
        <v>6005</v>
      </c>
      <c r="D74" s="20" t="s">
        <v>5482</v>
      </c>
      <c r="E74" s="20" t="s">
        <v>5483</v>
      </c>
      <c r="F74" s="21" t="s">
        <v>5592</v>
      </c>
      <c r="G74" s="21" t="s">
        <v>5592</v>
      </c>
      <c r="H74" s="21" t="s">
        <v>6006</v>
      </c>
      <c r="I74" s="24">
        <v>254.24</v>
      </c>
      <c r="J74" s="25" t="s">
        <v>6007</v>
      </c>
      <c r="K74" s="24">
        <v>51</v>
      </c>
      <c r="L74" s="24">
        <v>200.5978603</v>
      </c>
      <c r="M74" s="24" t="s">
        <v>5488</v>
      </c>
      <c r="N74" s="24"/>
      <c r="O74" s="21" t="s">
        <v>6008</v>
      </c>
      <c r="P74" s="21" t="s">
        <v>6009</v>
      </c>
      <c r="Q74" s="21" t="s">
        <v>5491</v>
      </c>
      <c r="R74" s="21" t="s">
        <v>5528</v>
      </c>
      <c r="S74" s="26" t="s">
        <v>6010</v>
      </c>
      <c r="T74" s="27">
        <v>2.382</v>
      </c>
      <c r="U74" s="27">
        <v>2</v>
      </c>
      <c r="V74" s="27">
        <v>2</v>
      </c>
      <c r="W74" s="27">
        <v>1</v>
      </c>
    </row>
    <row r="75" s="2" customFormat="1" ht="15.75" spans="1:23">
      <c r="A75" s="19" t="s">
        <v>49</v>
      </c>
      <c r="B75" s="19" t="s">
        <v>59</v>
      </c>
      <c r="C75" s="20" t="s">
        <v>6011</v>
      </c>
      <c r="D75" s="20" t="s">
        <v>5482</v>
      </c>
      <c r="E75" s="20" t="s">
        <v>5483</v>
      </c>
      <c r="F75" s="21" t="s">
        <v>5522</v>
      </c>
      <c r="G75" s="21" t="s">
        <v>5523</v>
      </c>
      <c r="H75" s="21" t="s">
        <v>6012</v>
      </c>
      <c r="I75" s="24">
        <v>429.46</v>
      </c>
      <c r="J75" s="25" t="s">
        <v>6013</v>
      </c>
      <c r="K75" s="24">
        <v>14</v>
      </c>
      <c r="L75" s="24">
        <v>32.59907791</v>
      </c>
      <c r="M75" s="24">
        <v>67</v>
      </c>
      <c r="N75" s="24">
        <v>156.0098729</v>
      </c>
      <c r="O75" s="21" t="s">
        <v>6014</v>
      </c>
      <c r="P75" s="21" t="s">
        <v>6015</v>
      </c>
      <c r="Q75" s="21" t="s">
        <v>6016</v>
      </c>
      <c r="R75" s="21" t="s">
        <v>5528</v>
      </c>
      <c r="S75" s="26" t="s">
        <v>6017</v>
      </c>
      <c r="T75" s="27">
        <v>-1.618</v>
      </c>
      <c r="U75" s="27">
        <v>2</v>
      </c>
      <c r="V75" s="27">
        <v>0</v>
      </c>
      <c r="W75" s="27">
        <v>3</v>
      </c>
    </row>
    <row r="76" s="2" customFormat="1" ht="15.75" spans="1:23">
      <c r="A76" s="19" t="s">
        <v>70</v>
      </c>
      <c r="B76" s="19" t="s">
        <v>80</v>
      </c>
      <c r="C76" s="20" t="s">
        <v>6018</v>
      </c>
      <c r="D76" s="20" t="s">
        <v>5482</v>
      </c>
      <c r="E76" s="20" t="s">
        <v>5483</v>
      </c>
      <c r="F76" s="21" t="s">
        <v>5522</v>
      </c>
      <c r="G76" s="21" t="s">
        <v>5523</v>
      </c>
      <c r="H76" s="21" t="s">
        <v>6019</v>
      </c>
      <c r="I76" s="24">
        <v>360.8</v>
      </c>
      <c r="J76" s="25" t="s">
        <v>6020</v>
      </c>
      <c r="K76" s="24">
        <v>14</v>
      </c>
      <c r="L76" s="24">
        <v>38.80266075</v>
      </c>
      <c r="M76" s="24">
        <v>72</v>
      </c>
      <c r="N76" s="24">
        <v>199.556541</v>
      </c>
      <c r="O76" s="21" t="s">
        <v>6021</v>
      </c>
      <c r="P76" s="21" t="s">
        <v>6022</v>
      </c>
      <c r="Q76" s="21" t="s">
        <v>5501</v>
      </c>
      <c r="R76" s="21" t="s">
        <v>5528</v>
      </c>
      <c r="S76" s="26" t="s">
        <v>6023</v>
      </c>
      <c r="T76" s="27">
        <v>-0.296</v>
      </c>
      <c r="U76" s="27">
        <v>6</v>
      </c>
      <c r="V76" s="27">
        <v>3</v>
      </c>
      <c r="W76" s="27">
        <v>8</v>
      </c>
    </row>
    <row r="77" s="2" customFormat="1" ht="15.75" spans="1:23">
      <c r="A77" s="19" t="s">
        <v>91</v>
      </c>
      <c r="B77" s="19" t="s">
        <v>101</v>
      </c>
      <c r="C77" s="20" t="s">
        <v>6024</v>
      </c>
      <c r="D77" s="20" t="s">
        <v>5482</v>
      </c>
      <c r="E77" s="20" t="s">
        <v>5483</v>
      </c>
      <c r="F77" s="21" t="s">
        <v>5522</v>
      </c>
      <c r="G77" s="21" t="s">
        <v>5523</v>
      </c>
      <c r="H77" s="21" t="s">
        <v>6025</v>
      </c>
      <c r="I77" s="24">
        <v>392.4</v>
      </c>
      <c r="J77" s="25" t="s">
        <v>6026</v>
      </c>
      <c r="K77" s="24">
        <v>9</v>
      </c>
      <c r="L77" s="24">
        <v>22.93577982</v>
      </c>
      <c r="M77" s="24" t="s">
        <v>5488</v>
      </c>
      <c r="N77" s="24"/>
      <c r="O77" s="21" t="s">
        <v>6027</v>
      </c>
      <c r="P77" s="21" t="s">
        <v>6028</v>
      </c>
      <c r="Q77" s="21" t="s">
        <v>5491</v>
      </c>
      <c r="R77" s="21" t="s">
        <v>6029</v>
      </c>
      <c r="S77" s="26" t="s">
        <v>6030</v>
      </c>
      <c r="T77" s="27">
        <v>-1.056</v>
      </c>
      <c r="U77" s="27">
        <v>2</v>
      </c>
      <c r="V77" s="27">
        <v>2</v>
      </c>
      <c r="W77" s="27">
        <v>3</v>
      </c>
    </row>
    <row r="78" s="2" customFormat="1" ht="15.75" spans="1:23">
      <c r="A78" s="19" t="s">
        <v>112</v>
      </c>
      <c r="B78" s="19" t="s">
        <v>122</v>
      </c>
      <c r="C78" s="20" t="s">
        <v>6031</v>
      </c>
      <c r="D78" s="20" t="s">
        <v>5482</v>
      </c>
      <c r="E78" s="20" t="s">
        <v>5483</v>
      </c>
      <c r="F78" s="21" t="s">
        <v>6032</v>
      </c>
      <c r="G78" s="21" t="s">
        <v>5540</v>
      </c>
      <c r="H78" s="21" t="s">
        <v>6033</v>
      </c>
      <c r="I78" s="24">
        <v>122.12</v>
      </c>
      <c r="J78" s="25" t="s">
        <v>6034</v>
      </c>
      <c r="K78" s="24">
        <v>24</v>
      </c>
      <c r="L78" s="24">
        <v>196.5280052</v>
      </c>
      <c r="M78" s="24">
        <v>24</v>
      </c>
      <c r="N78" s="24">
        <v>196.5280052</v>
      </c>
      <c r="O78" s="21" t="s">
        <v>6035</v>
      </c>
      <c r="P78" s="21" t="s">
        <v>6036</v>
      </c>
      <c r="Q78" s="21" t="s">
        <v>5491</v>
      </c>
      <c r="R78" s="21" t="s">
        <v>6037</v>
      </c>
      <c r="S78" s="26" t="s">
        <v>6038</v>
      </c>
      <c r="T78" s="27">
        <v>-0.319</v>
      </c>
      <c r="U78" s="27">
        <v>2</v>
      </c>
      <c r="V78" s="27">
        <v>1</v>
      </c>
      <c r="W78" s="27">
        <v>1</v>
      </c>
    </row>
    <row r="79" s="2" customFormat="1" ht="15.75" spans="1:23">
      <c r="A79" s="19" t="s">
        <v>133</v>
      </c>
      <c r="B79" s="19" t="s">
        <v>143</v>
      </c>
      <c r="C79" s="20" t="s">
        <v>6039</v>
      </c>
      <c r="D79" s="20" t="s">
        <v>5482</v>
      </c>
      <c r="E79" s="20" t="s">
        <v>5483</v>
      </c>
      <c r="F79" s="21" t="s">
        <v>5904</v>
      </c>
      <c r="G79" s="21" t="s">
        <v>5646</v>
      </c>
      <c r="H79" s="21" t="s">
        <v>6040</v>
      </c>
      <c r="I79" s="24">
        <v>1355.37</v>
      </c>
      <c r="J79" s="25" t="s">
        <v>6041</v>
      </c>
      <c r="K79" s="24">
        <v>75</v>
      </c>
      <c r="L79" s="24">
        <v>55.33544346</v>
      </c>
      <c r="M79" s="24">
        <v>6</v>
      </c>
      <c r="N79" s="24">
        <v>4.426835477</v>
      </c>
      <c r="O79" s="21" t="s">
        <v>6042</v>
      </c>
      <c r="P79" s="21" t="s">
        <v>6043</v>
      </c>
      <c r="Q79" s="21" t="s">
        <v>5491</v>
      </c>
      <c r="R79" s="21" t="s">
        <v>6044</v>
      </c>
      <c r="S79" s="26" t="s">
        <v>6045</v>
      </c>
      <c r="T79" s="27">
        <v>-1.129</v>
      </c>
      <c r="U79" s="27">
        <v>14</v>
      </c>
      <c r="V79" s="27">
        <v>9</v>
      </c>
      <c r="W79" s="27">
        <v>26</v>
      </c>
    </row>
    <row r="80" s="2" customFormat="1" ht="15.75" spans="1:23">
      <c r="A80" s="19" t="s">
        <v>154</v>
      </c>
      <c r="B80" s="19" t="s">
        <v>164</v>
      </c>
      <c r="C80" s="20" t="s">
        <v>6046</v>
      </c>
      <c r="D80" s="20" t="s">
        <v>5482</v>
      </c>
      <c r="E80" s="20" t="s">
        <v>5483</v>
      </c>
      <c r="F80" s="21" t="s">
        <v>5548</v>
      </c>
      <c r="G80" s="21" t="s">
        <v>5540</v>
      </c>
      <c r="H80" s="21" t="s">
        <v>6047</v>
      </c>
      <c r="I80" s="24">
        <v>171.15</v>
      </c>
      <c r="J80" s="25" t="s">
        <v>6048</v>
      </c>
      <c r="K80" s="24">
        <v>34</v>
      </c>
      <c r="L80" s="24">
        <v>198.6561496</v>
      </c>
      <c r="M80" s="24" t="s">
        <v>5488</v>
      </c>
      <c r="N80" s="24"/>
      <c r="O80" s="21" t="s">
        <v>6049</v>
      </c>
      <c r="P80" s="21" t="s">
        <v>6050</v>
      </c>
      <c r="Q80" s="21" t="s">
        <v>5491</v>
      </c>
      <c r="R80" s="21" t="s">
        <v>5528</v>
      </c>
      <c r="S80" s="26" t="s">
        <v>6051</v>
      </c>
      <c r="T80" s="27">
        <v>-0.337</v>
      </c>
      <c r="U80" s="27">
        <v>1</v>
      </c>
      <c r="V80" s="27">
        <v>1</v>
      </c>
      <c r="W80" s="27">
        <v>3</v>
      </c>
    </row>
    <row r="81" s="2" customFormat="1" ht="15.75" spans="1:23">
      <c r="A81" s="19" t="s">
        <v>175</v>
      </c>
      <c r="B81" s="19" t="s">
        <v>185</v>
      </c>
      <c r="C81" s="20" t="s">
        <v>6052</v>
      </c>
      <c r="D81" s="20" t="s">
        <v>5482</v>
      </c>
      <c r="E81" s="20" t="s">
        <v>5483</v>
      </c>
      <c r="F81" s="21" t="s">
        <v>5522</v>
      </c>
      <c r="G81" s="21" t="s">
        <v>5523</v>
      </c>
      <c r="H81" s="21" t="s">
        <v>6053</v>
      </c>
      <c r="I81" s="24">
        <v>387.71</v>
      </c>
      <c r="J81" s="25" t="s">
        <v>6054</v>
      </c>
      <c r="K81" s="24">
        <v>78</v>
      </c>
      <c r="L81" s="24">
        <v>201.1812953</v>
      </c>
      <c r="M81" s="24" t="s">
        <v>5488</v>
      </c>
      <c r="N81" s="24"/>
      <c r="O81" s="21" t="s">
        <v>6055</v>
      </c>
      <c r="P81" s="21" t="s">
        <v>6056</v>
      </c>
      <c r="Q81" s="21" t="s">
        <v>5491</v>
      </c>
      <c r="R81" s="21" t="s">
        <v>6057</v>
      </c>
      <c r="S81" s="26" t="s">
        <v>6058</v>
      </c>
      <c r="T81" s="27">
        <v>4.437</v>
      </c>
      <c r="U81" s="27">
        <v>2</v>
      </c>
      <c r="V81" s="27">
        <v>0</v>
      </c>
      <c r="W81" s="27">
        <v>6</v>
      </c>
    </row>
    <row r="82" s="2" customFormat="1" ht="15.75" spans="1:23">
      <c r="A82" s="19" t="s">
        <v>187</v>
      </c>
      <c r="B82" s="19" t="s">
        <v>197</v>
      </c>
      <c r="C82" s="20" t="s">
        <v>5481</v>
      </c>
      <c r="D82" s="20" t="s">
        <v>6059</v>
      </c>
      <c r="E82" s="20" t="s">
        <v>5483</v>
      </c>
      <c r="F82" s="21" t="s">
        <v>5845</v>
      </c>
      <c r="G82" s="21" t="s">
        <v>5846</v>
      </c>
      <c r="H82" s="21" t="s">
        <v>6060</v>
      </c>
      <c r="I82" s="24">
        <v>316.48</v>
      </c>
      <c r="J82" s="25" t="s">
        <v>6061</v>
      </c>
      <c r="K82" s="24">
        <v>22</v>
      </c>
      <c r="L82" s="24">
        <v>69.51466127</v>
      </c>
      <c r="M82" s="24" t="s">
        <v>5488</v>
      </c>
      <c r="N82" s="24"/>
      <c r="O82" s="21" t="s">
        <v>6062</v>
      </c>
      <c r="P82" s="21" t="s">
        <v>6063</v>
      </c>
      <c r="Q82" s="21" t="s">
        <v>5491</v>
      </c>
      <c r="R82" s="21" t="s">
        <v>5528</v>
      </c>
      <c r="S82" s="26" t="s">
        <v>6064</v>
      </c>
      <c r="T82" s="27">
        <v>3.624</v>
      </c>
      <c r="U82" s="27">
        <v>1</v>
      </c>
      <c r="V82" s="27">
        <v>1</v>
      </c>
      <c r="W82" s="27">
        <v>1</v>
      </c>
    </row>
    <row r="83" s="2" customFormat="1" ht="15.75" spans="1:23">
      <c r="A83" s="19" t="s">
        <v>207</v>
      </c>
      <c r="B83" s="19" t="s">
        <v>217</v>
      </c>
      <c r="C83" s="20" t="s">
        <v>5494</v>
      </c>
      <c r="D83" s="20" t="s">
        <v>6059</v>
      </c>
      <c r="E83" s="20" t="s">
        <v>5483</v>
      </c>
      <c r="F83" s="21" t="s">
        <v>5522</v>
      </c>
      <c r="G83" s="21" t="s">
        <v>5523</v>
      </c>
      <c r="H83" s="21" t="s">
        <v>6065</v>
      </c>
      <c r="I83" s="24">
        <v>253.28</v>
      </c>
      <c r="J83" s="25" t="s">
        <v>6066</v>
      </c>
      <c r="K83" s="24">
        <v>51</v>
      </c>
      <c r="L83" s="24">
        <v>201.3581807</v>
      </c>
      <c r="M83" s="24" t="s">
        <v>5488</v>
      </c>
      <c r="N83" s="24"/>
      <c r="O83" s="21" t="s">
        <v>6067</v>
      </c>
      <c r="P83" s="21" t="s">
        <v>6068</v>
      </c>
      <c r="Q83" s="21" t="s">
        <v>5491</v>
      </c>
      <c r="R83" s="21" t="s">
        <v>5528</v>
      </c>
      <c r="S83" s="26" t="s">
        <v>6069</v>
      </c>
      <c r="T83" s="27">
        <v>0.709</v>
      </c>
      <c r="U83" s="27">
        <v>4</v>
      </c>
      <c r="V83" s="27">
        <v>2</v>
      </c>
      <c r="W83" s="27">
        <v>3</v>
      </c>
    </row>
    <row r="84" s="2" customFormat="1" ht="15.75" spans="1:23">
      <c r="A84" s="19" t="s">
        <v>227</v>
      </c>
      <c r="B84" s="19" t="s">
        <v>237</v>
      </c>
      <c r="C84" s="20" t="s">
        <v>5504</v>
      </c>
      <c r="D84" s="20" t="s">
        <v>6059</v>
      </c>
      <c r="E84" s="20" t="s">
        <v>5483</v>
      </c>
      <c r="F84" s="21" t="s">
        <v>5522</v>
      </c>
      <c r="G84" s="21" t="s">
        <v>5523</v>
      </c>
      <c r="H84" s="21" t="s">
        <v>6070</v>
      </c>
      <c r="I84" s="24">
        <v>267.3</v>
      </c>
      <c r="J84" s="25" t="s">
        <v>6071</v>
      </c>
      <c r="K84" s="24">
        <v>53</v>
      </c>
      <c r="L84" s="24">
        <v>198.2790872</v>
      </c>
      <c r="M84" s="24" t="s">
        <v>5488</v>
      </c>
      <c r="N84" s="24"/>
      <c r="O84" s="21" t="s">
        <v>6072</v>
      </c>
      <c r="P84" s="21" t="s">
        <v>6073</v>
      </c>
      <c r="Q84" s="21" t="s">
        <v>5491</v>
      </c>
      <c r="R84" s="21" t="s">
        <v>6074</v>
      </c>
      <c r="S84" s="26" t="s">
        <v>6075</v>
      </c>
      <c r="T84" s="27">
        <v>0.918</v>
      </c>
      <c r="U84" s="27">
        <v>4</v>
      </c>
      <c r="V84" s="27">
        <v>2</v>
      </c>
      <c r="W84" s="27">
        <v>3</v>
      </c>
    </row>
    <row r="85" s="2" customFormat="1" ht="15.75" spans="1:23">
      <c r="A85" s="19" t="s">
        <v>247</v>
      </c>
      <c r="B85" s="19" t="s">
        <v>257</v>
      </c>
      <c r="C85" s="20" t="s">
        <v>5513</v>
      </c>
      <c r="D85" s="20" t="s">
        <v>6059</v>
      </c>
      <c r="E85" s="20" t="s">
        <v>5483</v>
      </c>
      <c r="F85" s="21" t="s">
        <v>5522</v>
      </c>
      <c r="G85" s="21" t="s">
        <v>5523</v>
      </c>
      <c r="H85" s="21" t="s">
        <v>6076</v>
      </c>
      <c r="I85" s="24">
        <v>1056.24</v>
      </c>
      <c r="J85" s="25" t="s">
        <v>6077</v>
      </c>
      <c r="K85" s="24">
        <v>19</v>
      </c>
      <c r="L85" s="24">
        <v>17.98833598</v>
      </c>
      <c r="M85" s="24" t="s">
        <v>5488</v>
      </c>
      <c r="N85" s="24"/>
      <c r="O85" s="21" t="s">
        <v>6078</v>
      </c>
      <c r="P85" s="21" t="s">
        <v>6079</v>
      </c>
      <c r="Q85" s="21" t="s">
        <v>5491</v>
      </c>
      <c r="R85" s="21" t="s">
        <v>5528</v>
      </c>
      <c r="S85" s="26" t="s">
        <v>6080</v>
      </c>
      <c r="T85" s="27">
        <v>-2.265</v>
      </c>
      <c r="U85" s="27">
        <v>8</v>
      </c>
      <c r="V85" s="27">
        <v>11</v>
      </c>
      <c r="W85" s="27">
        <v>5</v>
      </c>
    </row>
    <row r="86" s="2" customFormat="1" ht="15.75" spans="1:23">
      <c r="A86" s="19" t="s">
        <v>267</v>
      </c>
      <c r="B86" s="19" t="s">
        <v>277</v>
      </c>
      <c r="C86" s="20" t="s">
        <v>5521</v>
      </c>
      <c r="D86" s="20" t="s">
        <v>6059</v>
      </c>
      <c r="E86" s="20" t="s">
        <v>5483</v>
      </c>
      <c r="F86" s="21" t="s">
        <v>5539</v>
      </c>
      <c r="G86" s="21" t="s">
        <v>5540</v>
      </c>
      <c r="H86" s="21" t="s">
        <v>6081</v>
      </c>
      <c r="I86" s="24">
        <v>361.37</v>
      </c>
      <c r="J86" s="25" t="s">
        <v>6082</v>
      </c>
      <c r="K86" s="24">
        <v>24</v>
      </c>
      <c r="L86" s="24">
        <v>66.41392479</v>
      </c>
      <c r="M86" s="24">
        <v>11</v>
      </c>
      <c r="N86" s="24">
        <v>30.43971553</v>
      </c>
      <c r="O86" s="21" t="s">
        <v>6083</v>
      </c>
      <c r="P86" s="21" t="s">
        <v>6084</v>
      </c>
      <c r="Q86" s="21" t="s">
        <v>5510</v>
      </c>
      <c r="R86" s="21" t="s">
        <v>6085</v>
      </c>
      <c r="S86" s="26" t="s">
        <v>6086</v>
      </c>
      <c r="T86" s="27">
        <v>-1.374</v>
      </c>
      <c r="U86" s="27">
        <v>3</v>
      </c>
      <c r="V86" s="27">
        <v>0</v>
      </c>
      <c r="W86" s="27">
        <v>2</v>
      </c>
    </row>
    <row r="87" s="2" customFormat="1" ht="15.75" spans="1:23">
      <c r="A87" s="19" t="s">
        <v>287</v>
      </c>
      <c r="B87" s="19" t="s">
        <v>297</v>
      </c>
      <c r="C87" s="20" t="s">
        <v>5530</v>
      </c>
      <c r="D87" s="20" t="s">
        <v>6059</v>
      </c>
      <c r="E87" s="20" t="s">
        <v>5483</v>
      </c>
      <c r="F87" s="21" t="s">
        <v>5645</v>
      </c>
      <c r="G87" s="21" t="s">
        <v>5646</v>
      </c>
      <c r="H87" s="21" t="s">
        <v>6087</v>
      </c>
      <c r="I87" s="24">
        <v>216.19</v>
      </c>
      <c r="J87" s="25" t="s">
        <v>6088</v>
      </c>
      <c r="K87" s="24">
        <v>43</v>
      </c>
      <c r="L87" s="24">
        <v>198.8991165</v>
      </c>
      <c r="M87" s="24" t="s">
        <v>5488</v>
      </c>
      <c r="N87" s="24"/>
      <c r="O87" s="21" t="s">
        <v>6089</v>
      </c>
      <c r="P87" s="21" t="s">
        <v>6090</v>
      </c>
      <c r="Q87" s="21" t="s">
        <v>5491</v>
      </c>
      <c r="R87" s="21" t="s">
        <v>6091</v>
      </c>
      <c r="S87" s="26" t="s">
        <v>6092</v>
      </c>
      <c r="T87" s="27">
        <v>2.187</v>
      </c>
      <c r="U87" s="27">
        <v>4</v>
      </c>
      <c r="V87" s="27">
        <v>0</v>
      </c>
      <c r="W87" s="27">
        <v>1</v>
      </c>
    </row>
    <row r="88" s="2" customFormat="1" ht="15.75" spans="1:23">
      <c r="A88" s="19" t="s">
        <v>307</v>
      </c>
      <c r="B88" s="19" t="s">
        <v>317</v>
      </c>
      <c r="C88" s="20" t="s">
        <v>5538</v>
      </c>
      <c r="D88" s="20" t="s">
        <v>6059</v>
      </c>
      <c r="E88" s="20" t="s">
        <v>5483</v>
      </c>
      <c r="F88" s="21" t="s">
        <v>5522</v>
      </c>
      <c r="G88" s="21" t="s">
        <v>5523</v>
      </c>
      <c r="H88" s="21" t="s">
        <v>6093</v>
      </c>
      <c r="I88" s="24">
        <v>479.14</v>
      </c>
      <c r="J88" s="25" t="s">
        <v>6094</v>
      </c>
      <c r="K88" s="24">
        <v>96</v>
      </c>
      <c r="L88" s="24">
        <v>200.3589765</v>
      </c>
      <c r="M88" s="24" t="s">
        <v>5488</v>
      </c>
      <c r="N88" s="24"/>
      <c r="O88" s="21" t="s">
        <v>6095</v>
      </c>
      <c r="P88" s="21" t="s">
        <v>6096</v>
      </c>
      <c r="Q88" s="21" t="s">
        <v>6097</v>
      </c>
      <c r="R88" s="21" t="s">
        <v>6098</v>
      </c>
      <c r="S88" s="26" t="s">
        <v>6099</v>
      </c>
      <c r="T88" s="27">
        <v>4.387</v>
      </c>
      <c r="U88" s="27">
        <v>2</v>
      </c>
      <c r="V88" s="27">
        <v>0</v>
      </c>
      <c r="W88" s="27">
        <v>6</v>
      </c>
    </row>
    <row r="89" s="2" customFormat="1" ht="15.75" spans="1:23">
      <c r="A89" s="19" t="s">
        <v>327</v>
      </c>
      <c r="B89" s="19" t="s">
        <v>337</v>
      </c>
      <c r="C89" s="20" t="s">
        <v>5547</v>
      </c>
      <c r="D89" s="20" t="s">
        <v>6059</v>
      </c>
      <c r="E89" s="20" t="s">
        <v>5483</v>
      </c>
      <c r="F89" s="21" t="s">
        <v>5522</v>
      </c>
      <c r="G89" s="21" t="s">
        <v>5523</v>
      </c>
      <c r="H89" s="21" t="s">
        <v>6100</v>
      </c>
      <c r="I89" s="24">
        <v>270.33</v>
      </c>
      <c r="J89" s="25" t="s">
        <v>6101</v>
      </c>
      <c r="K89" s="24">
        <v>54</v>
      </c>
      <c r="L89" s="24">
        <v>199.755854</v>
      </c>
      <c r="M89" s="24" t="s">
        <v>5488</v>
      </c>
      <c r="N89" s="24"/>
      <c r="O89" s="21" t="s">
        <v>6102</v>
      </c>
      <c r="P89" s="21" t="s">
        <v>6103</v>
      </c>
      <c r="Q89" s="21" t="s">
        <v>5491</v>
      </c>
      <c r="R89" s="21" t="s">
        <v>5528</v>
      </c>
      <c r="S89" s="26" t="s">
        <v>6104</v>
      </c>
      <c r="T89" s="27">
        <v>0.305</v>
      </c>
      <c r="U89" s="27">
        <v>4</v>
      </c>
      <c r="V89" s="27">
        <v>2</v>
      </c>
      <c r="W89" s="27">
        <v>3</v>
      </c>
    </row>
    <row r="90" s="2" customFormat="1" ht="15.75" spans="1:23">
      <c r="A90" s="19" t="s">
        <v>188</v>
      </c>
      <c r="B90" s="19" t="s">
        <v>198</v>
      </c>
      <c r="C90" s="20" t="s">
        <v>5555</v>
      </c>
      <c r="D90" s="20" t="s">
        <v>6059</v>
      </c>
      <c r="E90" s="20" t="s">
        <v>5483</v>
      </c>
      <c r="F90" s="21" t="s">
        <v>5522</v>
      </c>
      <c r="G90" s="21" t="s">
        <v>5523</v>
      </c>
      <c r="H90" s="21" t="s">
        <v>6105</v>
      </c>
      <c r="I90" s="24">
        <v>233.24</v>
      </c>
      <c r="J90" s="25" t="s">
        <v>6106</v>
      </c>
      <c r="K90" s="24">
        <v>47</v>
      </c>
      <c r="L90" s="24">
        <v>201.5091751</v>
      </c>
      <c r="M90" s="24">
        <v>47</v>
      </c>
      <c r="N90" s="24">
        <v>201.5091751</v>
      </c>
      <c r="O90" s="21" t="s">
        <v>6107</v>
      </c>
      <c r="P90" s="21" t="s">
        <v>6108</v>
      </c>
      <c r="Q90" s="21" t="s">
        <v>5491</v>
      </c>
      <c r="R90" s="21" t="s">
        <v>5528</v>
      </c>
      <c r="S90" s="26" t="s">
        <v>6109</v>
      </c>
      <c r="T90" s="27">
        <v>-0.671</v>
      </c>
      <c r="U90" s="27">
        <v>4</v>
      </c>
      <c r="V90" s="27">
        <v>0</v>
      </c>
      <c r="W90" s="27">
        <v>1</v>
      </c>
    </row>
    <row r="91" s="2" customFormat="1" ht="15.75" spans="1:23">
      <c r="A91" s="19" t="s">
        <v>208</v>
      </c>
      <c r="B91" s="19" t="s">
        <v>218</v>
      </c>
      <c r="C91" s="20" t="s">
        <v>5563</v>
      </c>
      <c r="D91" s="20" t="s">
        <v>6059</v>
      </c>
      <c r="E91" s="20" t="s">
        <v>5483</v>
      </c>
      <c r="F91" s="21" t="s">
        <v>5522</v>
      </c>
      <c r="G91" s="21" t="s">
        <v>5523</v>
      </c>
      <c r="H91" s="21" t="s">
        <v>6110</v>
      </c>
      <c r="I91" s="24">
        <v>310.33</v>
      </c>
      <c r="J91" s="25" t="s">
        <v>6111</v>
      </c>
      <c r="K91" s="24">
        <v>62</v>
      </c>
      <c r="L91" s="24">
        <v>199.7873232</v>
      </c>
      <c r="M91" s="24" t="s">
        <v>5488</v>
      </c>
      <c r="N91" s="24"/>
      <c r="O91" s="21" t="s">
        <v>6112</v>
      </c>
      <c r="P91" s="21" t="s">
        <v>6113</v>
      </c>
      <c r="Q91" s="21" t="s">
        <v>5491</v>
      </c>
      <c r="R91" s="21" t="s">
        <v>5528</v>
      </c>
      <c r="S91" s="26" t="s">
        <v>6114</v>
      </c>
      <c r="T91" s="27">
        <v>1.358</v>
      </c>
      <c r="U91" s="27">
        <v>6</v>
      </c>
      <c r="V91" s="27">
        <v>2</v>
      </c>
      <c r="W91" s="27">
        <v>5</v>
      </c>
    </row>
    <row r="92" s="2" customFormat="1" ht="15.75" spans="1:23">
      <c r="A92" s="19" t="s">
        <v>228</v>
      </c>
      <c r="B92" s="19" t="s">
        <v>238</v>
      </c>
      <c r="C92" s="20" t="s">
        <v>5568</v>
      </c>
      <c r="D92" s="20" t="s">
        <v>6059</v>
      </c>
      <c r="E92" s="20" t="s">
        <v>5483</v>
      </c>
      <c r="F92" s="21" t="s">
        <v>5548</v>
      </c>
      <c r="G92" s="21" t="s">
        <v>5540</v>
      </c>
      <c r="H92" s="21" t="s">
        <v>6115</v>
      </c>
      <c r="I92" s="24">
        <v>261.66</v>
      </c>
      <c r="J92" s="25" t="s">
        <v>6116</v>
      </c>
      <c r="K92" s="24">
        <v>10</v>
      </c>
      <c r="L92" s="24">
        <v>38.2175342</v>
      </c>
      <c r="M92" s="24">
        <v>44</v>
      </c>
      <c r="N92" s="24">
        <v>168.1571505</v>
      </c>
      <c r="O92" s="21" t="s">
        <v>6117</v>
      </c>
      <c r="P92" s="21" t="s">
        <v>6118</v>
      </c>
      <c r="Q92" s="21" t="s">
        <v>5501</v>
      </c>
      <c r="R92" s="21" t="s">
        <v>6119</v>
      </c>
      <c r="S92" s="26" t="s">
        <v>6120</v>
      </c>
      <c r="T92" s="27">
        <v>-1.395</v>
      </c>
      <c r="U92" s="27">
        <v>3</v>
      </c>
      <c r="V92" s="27">
        <v>2</v>
      </c>
      <c r="W92" s="27">
        <v>1</v>
      </c>
    </row>
    <row r="93" s="2" customFormat="1" ht="15.75" spans="1:23">
      <c r="A93" s="19" t="s">
        <v>248</v>
      </c>
      <c r="B93" s="19" t="s">
        <v>258</v>
      </c>
      <c r="C93" s="20" t="s">
        <v>5575</v>
      </c>
      <c r="D93" s="20" t="s">
        <v>6059</v>
      </c>
      <c r="E93" s="20" t="s">
        <v>5483</v>
      </c>
      <c r="F93" s="21" t="s">
        <v>5548</v>
      </c>
      <c r="G93" s="21" t="s">
        <v>5540</v>
      </c>
      <c r="H93" s="21" t="s">
        <v>6121</v>
      </c>
      <c r="I93" s="24">
        <v>171.59</v>
      </c>
      <c r="J93" s="25" t="s">
        <v>6122</v>
      </c>
      <c r="K93" s="24">
        <v>8</v>
      </c>
      <c r="L93" s="24">
        <v>46.62276356</v>
      </c>
      <c r="M93" s="24">
        <v>4</v>
      </c>
      <c r="N93" s="24">
        <v>23.31138178</v>
      </c>
      <c r="O93" s="21" t="s">
        <v>6123</v>
      </c>
      <c r="P93" s="21" t="s">
        <v>6124</v>
      </c>
      <c r="Q93" s="21" t="s">
        <v>5501</v>
      </c>
      <c r="R93" s="21" t="s">
        <v>5528</v>
      </c>
      <c r="S93" s="26" t="s">
        <v>6125</v>
      </c>
      <c r="T93" s="27">
        <v>-0.06</v>
      </c>
      <c r="U93" s="27">
        <v>3</v>
      </c>
      <c r="V93" s="27">
        <v>2</v>
      </c>
      <c r="W93" s="27">
        <v>0</v>
      </c>
    </row>
    <row r="94" s="2" customFormat="1" ht="15.75" spans="1:23">
      <c r="A94" s="19" t="s">
        <v>268</v>
      </c>
      <c r="B94" s="19" t="s">
        <v>278</v>
      </c>
      <c r="C94" s="20" t="s">
        <v>5584</v>
      </c>
      <c r="D94" s="20" t="s">
        <v>6059</v>
      </c>
      <c r="E94" s="20" t="s">
        <v>5483</v>
      </c>
      <c r="F94" s="21" t="s">
        <v>5592</v>
      </c>
      <c r="G94" s="21" t="s">
        <v>5592</v>
      </c>
      <c r="H94" s="21" t="s">
        <v>6126</v>
      </c>
      <c r="I94" s="24">
        <v>305.41</v>
      </c>
      <c r="J94" s="25" t="s">
        <v>6127</v>
      </c>
      <c r="K94" s="24">
        <v>61</v>
      </c>
      <c r="L94" s="24">
        <v>199.7315085</v>
      </c>
      <c r="M94" s="24" t="s">
        <v>5488</v>
      </c>
      <c r="N94" s="24"/>
      <c r="O94" s="21" t="s">
        <v>6128</v>
      </c>
      <c r="P94" s="21" t="s">
        <v>6129</v>
      </c>
      <c r="Q94" s="21"/>
      <c r="R94" s="21" t="s">
        <v>6130</v>
      </c>
      <c r="S94" s="26" t="s">
        <v>6131</v>
      </c>
      <c r="T94" s="27">
        <v>3.91</v>
      </c>
      <c r="U94" s="27">
        <v>2</v>
      </c>
      <c r="V94" s="27">
        <v>2</v>
      </c>
      <c r="W94" s="27">
        <v>9</v>
      </c>
    </row>
    <row r="95" s="2" customFormat="1" ht="15.75" spans="1:23">
      <c r="A95" s="19" t="s">
        <v>288</v>
      </c>
      <c r="B95" s="19" t="s">
        <v>298</v>
      </c>
      <c r="C95" s="20" t="s">
        <v>5591</v>
      </c>
      <c r="D95" s="20" t="s">
        <v>6059</v>
      </c>
      <c r="E95" s="20" t="s">
        <v>5483</v>
      </c>
      <c r="F95" s="21" t="s">
        <v>6132</v>
      </c>
      <c r="G95" s="21" t="s">
        <v>6133</v>
      </c>
      <c r="H95" s="21" t="s">
        <v>6134</v>
      </c>
      <c r="I95" s="24">
        <v>408.4</v>
      </c>
      <c r="J95" s="25" t="s">
        <v>6135</v>
      </c>
      <c r="K95" s="24">
        <v>81</v>
      </c>
      <c r="L95" s="24">
        <v>198.3349657</v>
      </c>
      <c r="M95" s="24" t="s">
        <v>5488</v>
      </c>
      <c r="N95" s="24"/>
      <c r="O95" s="21" t="s">
        <v>6136</v>
      </c>
      <c r="P95" s="21" t="s">
        <v>6137</v>
      </c>
      <c r="Q95" s="21" t="s">
        <v>5491</v>
      </c>
      <c r="R95" s="21" t="s">
        <v>6138</v>
      </c>
      <c r="S95" s="26" t="s">
        <v>6139</v>
      </c>
      <c r="T95" s="27">
        <v>-0.022</v>
      </c>
      <c r="U95" s="27">
        <v>7</v>
      </c>
      <c r="V95" s="27">
        <v>1</v>
      </c>
      <c r="W95" s="27">
        <v>1</v>
      </c>
    </row>
    <row r="96" s="2" customFormat="1" ht="15.75" spans="1:23">
      <c r="A96" s="19" t="s">
        <v>308</v>
      </c>
      <c r="B96" s="19" t="s">
        <v>318</v>
      </c>
      <c r="C96" s="20" t="s">
        <v>5599</v>
      </c>
      <c r="D96" s="20" t="s">
        <v>6059</v>
      </c>
      <c r="E96" s="20" t="s">
        <v>5483</v>
      </c>
      <c r="F96" s="21" t="s">
        <v>5548</v>
      </c>
      <c r="G96" s="21" t="s">
        <v>5540</v>
      </c>
      <c r="H96" s="21" t="s">
        <v>6140</v>
      </c>
      <c r="I96" s="24">
        <v>244.2</v>
      </c>
      <c r="J96" s="25" t="s">
        <v>6141</v>
      </c>
      <c r="K96" s="24">
        <v>49</v>
      </c>
      <c r="L96" s="24">
        <v>200.6552007</v>
      </c>
      <c r="M96" s="24">
        <v>49</v>
      </c>
      <c r="N96" s="24">
        <v>200.6552007</v>
      </c>
      <c r="O96" s="21" t="s">
        <v>6142</v>
      </c>
      <c r="P96" s="21" t="s">
        <v>6143</v>
      </c>
      <c r="Q96" s="21" t="s">
        <v>5491</v>
      </c>
      <c r="R96" s="21" t="s">
        <v>6144</v>
      </c>
      <c r="S96" s="26" t="s">
        <v>6145</v>
      </c>
      <c r="T96" s="27">
        <v>-2.451</v>
      </c>
      <c r="U96" s="27">
        <v>3</v>
      </c>
      <c r="V96" s="27">
        <v>4</v>
      </c>
      <c r="W96" s="27">
        <v>2</v>
      </c>
    </row>
    <row r="97" s="2" customFormat="1" ht="15.75" spans="1:23">
      <c r="A97" s="19" t="s">
        <v>328</v>
      </c>
      <c r="B97" s="19" t="s">
        <v>338</v>
      </c>
      <c r="C97" s="20" t="s">
        <v>5606</v>
      </c>
      <c r="D97" s="20" t="s">
        <v>6059</v>
      </c>
      <c r="E97" s="20" t="s">
        <v>5483</v>
      </c>
      <c r="F97" s="21" t="s">
        <v>5522</v>
      </c>
      <c r="G97" s="21" t="s">
        <v>5523</v>
      </c>
      <c r="H97" s="21" t="s">
        <v>6146</v>
      </c>
      <c r="I97" s="24">
        <v>496.46</v>
      </c>
      <c r="J97" s="25" t="s">
        <v>6147</v>
      </c>
      <c r="K97" s="24">
        <v>5</v>
      </c>
      <c r="L97" s="24">
        <v>10.07130484</v>
      </c>
      <c r="M97" s="24" t="s">
        <v>5488</v>
      </c>
      <c r="N97" s="24"/>
      <c r="O97" s="21" t="s">
        <v>6148</v>
      </c>
      <c r="P97" s="21" t="s">
        <v>6149</v>
      </c>
      <c r="Q97" s="21" t="s">
        <v>6150</v>
      </c>
      <c r="R97" s="21" t="s">
        <v>5528</v>
      </c>
      <c r="S97" s="26" t="s">
        <v>6151</v>
      </c>
      <c r="T97" s="27">
        <v>-2.309</v>
      </c>
      <c r="U97" s="27">
        <v>3</v>
      </c>
      <c r="V97" s="27">
        <v>5</v>
      </c>
      <c r="W97" s="27">
        <v>2</v>
      </c>
    </row>
    <row r="98" s="2" customFormat="1" ht="15.75" spans="1:23">
      <c r="A98" s="19" t="s">
        <v>189</v>
      </c>
      <c r="B98" s="19" t="s">
        <v>199</v>
      </c>
      <c r="C98" s="20" t="s">
        <v>5615</v>
      </c>
      <c r="D98" s="20" t="s">
        <v>6059</v>
      </c>
      <c r="E98" s="20" t="s">
        <v>5483</v>
      </c>
      <c r="F98" s="21" t="s">
        <v>5592</v>
      </c>
      <c r="G98" s="21" t="s">
        <v>5592</v>
      </c>
      <c r="H98" s="21" t="s">
        <v>6152</v>
      </c>
      <c r="I98" s="24">
        <v>243.22</v>
      </c>
      <c r="J98" s="25" t="s">
        <v>6153</v>
      </c>
      <c r="K98" s="24">
        <v>49</v>
      </c>
      <c r="L98" s="24">
        <v>201.4636954</v>
      </c>
      <c r="M98" s="24">
        <v>49</v>
      </c>
      <c r="N98" s="24">
        <v>201.4636954</v>
      </c>
      <c r="O98" s="21" t="s">
        <v>6154</v>
      </c>
      <c r="P98" s="21" t="s">
        <v>6155</v>
      </c>
      <c r="Q98" s="21" t="s">
        <v>5491</v>
      </c>
      <c r="R98" s="21" t="s">
        <v>5528</v>
      </c>
      <c r="S98" s="26" t="s">
        <v>6156</v>
      </c>
      <c r="T98" s="27">
        <v>-2.396</v>
      </c>
      <c r="U98" s="27">
        <v>3</v>
      </c>
      <c r="V98" s="27">
        <v>4</v>
      </c>
      <c r="W98" s="27">
        <v>2</v>
      </c>
    </row>
    <row r="99" s="2" customFormat="1" ht="15.75" spans="1:23">
      <c r="A99" s="19" t="s">
        <v>209</v>
      </c>
      <c r="B99" s="19" t="s">
        <v>219</v>
      </c>
      <c r="C99" s="20" t="s">
        <v>5621</v>
      </c>
      <c r="D99" s="20" t="s">
        <v>6059</v>
      </c>
      <c r="E99" s="20" t="s">
        <v>5483</v>
      </c>
      <c r="F99" s="21" t="s">
        <v>5962</v>
      </c>
      <c r="G99" s="21" t="s">
        <v>5646</v>
      </c>
      <c r="H99" s="21" t="s">
        <v>6157</v>
      </c>
      <c r="I99" s="24">
        <v>404.54</v>
      </c>
      <c r="J99" s="25" t="s">
        <v>6158</v>
      </c>
      <c r="K99" s="24">
        <v>8</v>
      </c>
      <c r="L99" s="24">
        <v>19.77554754</v>
      </c>
      <c r="M99" s="24" t="s">
        <v>5488</v>
      </c>
      <c r="N99" s="24"/>
      <c r="O99" s="21" t="s">
        <v>6159</v>
      </c>
      <c r="P99" s="21" t="s">
        <v>6160</v>
      </c>
      <c r="Q99" s="21" t="s">
        <v>5491</v>
      </c>
      <c r="R99" s="21" t="s">
        <v>6161</v>
      </c>
      <c r="S99" s="26" t="s">
        <v>6162</v>
      </c>
      <c r="T99" s="27">
        <v>4.218</v>
      </c>
      <c r="U99" s="27">
        <v>4</v>
      </c>
      <c r="V99" s="27">
        <v>1</v>
      </c>
      <c r="W99" s="27">
        <v>7</v>
      </c>
    </row>
    <row r="100" s="2" customFormat="1" ht="15.75" spans="1:23">
      <c r="A100" s="19" t="s">
        <v>229</v>
      </c>
      <c r="B100" s="19" t="s">
        <v>239</v>
      </c>
      <c r="C100" s="20" t="s">
        <v>5629</v>
      </c>
      <c r="D100" s="20" t="s">
        <v>6059</v>
      </c>
      <c r="E100" s="20" t="s">
        <v>5483</v>
      </c>
      <c r="F100" s="21" t="s">
        <v>5539</v>
      </c>
      <c r="G100" s="21" t="s">
        <v>5540</v>
      </c>
      <c r="H100" s="21" t="s">
        <v>6163</v>
      </c>
      <c r="I100" s="24">
        <v>389.42</v>
      </c>
      <c r="J100" s="25" t="s">
        <v>6164</v>
      </c>
      <c r="K100" s="24">
        <v>5</v>
      </c>
      <c r="L100" s="24">
        <v>12.83960762</v>
      </c>
      <c r="M100" s="24" t="s">
        <v>5488</v>
      </c>
      <c r="N100" s="24"/>
      <c r="O100" s="21" t="s">
        <v>6165</v>
      </c>
      <c r="P100" s="21" t="s">
        <v>6166</v>
      </c>
      <c r="Q100" s="21" t="s">
        <v>5491</v>
      </c>
      <c r="R100" s="21" t="s">
        <v>5528</v>
      </c>
      <c r="S100" s="26" t="s">
        <v>6167</v>
      </c>
      <c r="T100" s="27">
        <v>-0.615</v>
      </c>
      <c r="U100" s="27">
        <v>3</v>
      </c>
      <c r="V100" s="27">
        <v>1</v>
      </c>
      <c r="W100" s="27">
        <v>5</v>
      </c>
    </row>
    <row r="101" s="2" customFormat="1" ht="15.75" spans="1:23">
      <c r="A101" s="19" t="s">
        <v>249</v>
      </c>
      <c r="B101" s="19" t="s">
        <v>259</v>
      </c>
      <c r="C101" s="20" t="s">
        <v>5637</v>
      </c>
      <c r="D101" s="20" t="s">
        <v>6059</v>
      </c>
      <c r="E101" s="20" t="s">
        <v>5483</v>
      </c>
      <c r="F101" s="21"/>
      <c r="G101" s="21" t="s">
        <v>5592</v>
      </c>
      <c r="H101" s="21" t="s">
        <v>6168</v>
      </c>
      <c r="I101" s="24">
        <v>180.16</v>
      </c>
      <c r="J101" s="25" t="s">
        <v>6169</v>
      </c>
      <c r="K101" s="24">
        <v>36</v>
      </c>
      <c r="L101" s="24">
        <v>199.8223801</v>
      </c>
      <c r="M101" s="24">
        <v>36</v>
      </c>
      <c r="N101" s="24">
        <v>199.8223801</v>
      </c>
      <c r="O101" s="21" t="s">
        <v>6170</v>
      </c>
      <c r="P101" s="21" t="s">
        <v>6171</v>
      </c>
      <c r="Q101" s="21" t="s">
        <v>5491</v>
      </c>
      <c r="R101" s="21" t="s">
        <v>6172</v>
      </c>
      <c r="S101" s="26" t="s">
        <v>6173</v>
      </c>
      <c r="T101" s="27">
        <v>-2.791</v>
      </c>
      <c r="U101" s="27">
        <v>1</v>
      </c>
      <c r="V101" s="27">
        <v>5</v>
      </c>
      <c r="W101" s="27">
        <v>5</v>
      </c>
    </row>
    <row r="102" s="2" customFormat="1" ht="15.75" spans="1:23">
      <c r="A102" s="19" t="s">
        <v>269</v>
      </c>
      <c r="B102" s="19" t="s">
        <v>279</v>
      </c>
      <c r="C102" s="20" t="s">
        <v>5644</v>
      </c>
      <c r="D102" s="20" t="s">
        <v>6059</v>
      </c>
      <c r="E102" s="20" t="s">
        <v>5483</v>
      </c>
      <c r="F102" s="21" t="s">
        <v>5592</v>
      </c>
      <c r="G102" s="21" t="s">
        <v>5592</v>
      </c>
      <c r="H102" s="21" t="s">
        <v>6174</v>
      </c>
      <c r="I102" s="24">
        <v>150.13</v>
      </c>
      <c r="J102" s="25" t="s">
        <v>6175</v>
      </c>
      <c r="K102" s="24">
        <v>30</v>
      </c>
      <c r="L102" s="24">
        <v>199.8268168</v>
      </c>
      <c r="M102" s="24">
        <v>30</v>
      </c>
      <c r="N102" s="24">
        <v>199.8268168</v>
      </c>
      <c r="O102" s="21" t="s">
        <v>6176</v>
      </c>
      <c r="P102" s="21" t="s">
        <v>6177</v>
      </c>
      <c r="Q102" s="21" t="s">
        <v>5491</v>
      </c>
      <c r="R102" s="21" t="s">
        <v>5528</v>
      </c>
      <c r="S102" s="26" t="s">
        <v>6178</v>
      </c>
      <c r="T102" s="27">
        <v>-2.28</v>
      </c>
      <c r="U102" s="27">
        <v>1</v>
      </c>
      <c r="V102" s="27">
        <v>4</v>
      </c>
      <c r="W102" s="27">
        <v>4</v>
      </c>
    </row>
    <row r="103" s="2" customFormat="1" ht="15.75" spans="1:23">
      <c r="A103" s="19" t="s">
        <v>289</v>
      </c>
      <c r="B103" s="19" t="s">
        <v>299</v>
      </c>
      <c r="C103" s="20" t="s">
        <v>5653</v>
      </c>
      <c r="D103" s="20" t="s">
        <v>6059</v>
      </c>
      <c r="E103" s="20" t="s">
        <v>5483</v>
      </c>
      <c r="F103" s="21" t="s">
        <v>6179</v>
      </c>
      <c r="G103" s="21" t="s">
        <v>6133</v>
      </c>
      <c r="H103" s="21" t="s">
        <v>6180</v>
      </c>
      <c r="I103" s="24">
        <v>694.83</v>
      </c>
      <c r="J103" s="25" t="s">
        <v>6181</v>
      </c>
      <c r="K103" s="24">
        <v>139</v>
      </c>
      <c r="L103" s="24">
        <v>200.0489328</v>
      </c>
      <c r="M103" s="24">
        <v>139</v>
      </c>
      <c r="N103" s="24">
        <v>200.0489328</v>
      </c>
      <c r="O103" s="21" t="s">
        <v>6182</v>
      </c>
      <c r="P103" s="21" t="s">
        <v>6183</v>
      </c>
      <c r="Q103" s="21" t="s">
        <v>6184</v>
      </c>
      <c r="R103" s="21" t="s">
        <v>5528</v>
      </c>
      <c r="S103" s="26" t="s">
        <v>6185</v>
      </c>
      <c r="T103" s="27">
        <v>2.628</v>
      </c>
      <c r="U103" s="27">
        <v>4</v>
      </c>
      <c r="V103" s="27">
        <v>2</v>
      </c>
      <c r="W103" s="27">
        <v>10</v>
      </c>
    </row>
    <row r="104" s="2" customFormat="1" ht="15.75" spans="1:23">
      <c r="A104" s="19" t="s">
        <v>309</v>
      </c>
      <c r="B104" s="19" t="s">
        <v>319</v>
      </c>
      <c r="C104" s="20" t="s">
        <v>5660</v>
      </c>
      <c r="D104" s="20" t="s">
        <v>6059</v>
      </c>
      <c r="E104" s="20" t="s">
        <v>5483</v>
      </c>
      <c r="F104" s="21" t="s">
        <v>5522</v>
      </c>
      <c r="G104" s="21" t="s">
        <v>5523</v>
      </c>
      <c r="H104" s="21" t="s">
        <v>6186</v>
      </c>
      <c r="I104" s="24">
        <v>497.63</v>
      </c>
      <c r="J104" s="25" t="s">
        <v>6187</v>
      </c>
      <c r="K104" s="24">
        <v>99</v>
      </c>
      <c r="L104" s="24">
        <v>198.9429898</v>
      </c>
      <c r="M104" s="24" t="s">
        <v>5488</v>
      </c>
      <c r="N104" s="24"/>
      <c r="O104" s="21" t="s">
        <v>6188</v>
      </c>
      <c r="P104" s="21" t="s">
        <v>6189</v>
      </c>
      <c r="Q104" s="21" t="s">
        <v>5491</v>
      </c>
      <c r="R104" s="21" t="s">
        <v>6190</v>
      </c>
      <c r="S104" s="26" t="s">
        <v>6191</v>
      </c>
      <c r="T104" s="27">
        <v>1.782</v>
      </c>
      <c r="U104" s="27">
        <v>6</v>
      </c>
      <c r="V104" s="27">
        <v>1</v>
      </c>
      <c r="W104" s="27">
        <v>10</v>
      </c>
    </row>
    <row r="105" s="2" customFormat="1" ht="15.75" spans="1:23">
      <c r="A105" s="19" t="s">
        <v>329</v>
      </c>
      <c r="B105" s="19" t="s">
        <v>339</v>
      </c>
      <c r="C105" s="20" t="s">
        <v>5668</v>
      </c>
      <c r="D105" s="20" t="s">
        <v>6059</v>
      </c>
      <c r="E105" s="20" t="s">
        <v>5483</v>
      </c>
      <c r="F105" s="21" t="s">
        <v>6192</v>
      </c>
      <c r="G105" s="21" t="s">
        <v>5540</v>
      </c>
      <c r="H105" s="21" t="s">
        <v>6193</v>
      </c>
      <c r="I105" s="24">
        <v>458.37</v>
      </c>
      <c r="J105" s="25" t="s">
        <v>6194</v>
      </c>
      <c r="K105" s="24">
        <v>72</v>
      </c>
      <c r="L105" s="24">
        <v>157.0783428</v>
      </c>
      <c r="M105" s="24">
        <v>23</v>
      </c>
      <c r="N105" s="24">
        <v>50.17780396</v>
      </c>
      <c r="O105" s="21" t="s">
        <v>6195</v>
      </c>
      <c r="P105" s="21" t="s">
        <v>6196</v>
      </c>
      <c r="Q105" s="21" t="s">
        <v>5491</v>
      </c>
      <c r="R105" s="21" t="s">
        <v>6197</v>
      </c>
      <c r="S105" s="26" t="s">
        <v>6198</v>
      </c>
      <c r="T105" s="27">
        <v>3.097</v>
      </c>
      <c r="U105" s="27">
        <v>3</v>
      </c>
      <c r="V105" s="27">
        <v>8</v>
      </c>
      <c r="W105" s="27">
        <v>4</v>
      </c>
    </row>
    <row r="106" s="2" customFormat="1" ht="15.75" spans="1:23">
      <c r="A106" s="19" t="s">
        <v>190</v>
      </c>
      <c r="B106" s="19" t="s">
        <v>200</v>
      </c>
      <c r="C106" s="20" t="s">
        <v>5676</v>
      </c>
      <c r="D106" s="20" t="s">
        <v>6059</v>
      </c>
      <c r="E106" s="20" t="s">
        <v>5483</v>
      </c>
      <c r="F106" s="21" t="s">
        <v>5592</v>
      </c>
      <c r="G106" s="21" t="s">
        <v>5592</v>
      </c>
      <c r="H106" s="21" t="s">
        <v>6199</v>
      </c>
      <c r="I106" s="24">
        <v>344.32</v>
      </c>
      <c r="J106" s="25" t="s">
        <v>6200</v>
      </c>
      <c r="K106" s="24">
        <v>4</v>
      </c>
      <c r="L106" s="24">
        <v>11.61710037</v>
      </c>
      <c r="M106" s="24" t="s">
        <v>5488</v>
      </c>
      <c r="N106" s="24"/>
      <c r="O106" s="21" t="s">
        <v>6201</v>
      </c>
      <c r="P106" s="21" t="s">
        <v>6202</v>
      </c>
      <c r="Q106" s="21" t="s">
        <v>5491</v>
      </c>
      <c r="R106" s="21" t="s">
        <v>6203</v>
      </c>
      <c r="S106" s="26" t="s">
        <v>6204</v>
      </c>
      <c r="T106" s="27">
        <v>1.087</v>
      </c>
      <c r="U106" s="27">
        <v>4</v>
      </c>
      <c r="V106" s="27">
        <v>3</v>
      </c>
      <c r="W106" s="27">
        <v>2</v>
      </c>
    </row>
    <row r="107" s="2" customFormat="1" ht="15.75" spans="1:23">
      <c r="A107" s="19" t="s">
        <v>210</v>
      </c>
      <c r="B107" s="19" t="s">
        <v>220</v>
      </c>
      <c r="C107" s="20" t="s">
        <v>5684</v>
      </c>
      <c r="D107" s="20" t="s">
        <v>6059</v>
      </c>
      <c r="E107" s="20" t="s">
        <v>5483</v>
      </c>
      <c r="F107" s="21" t="s">
        <v>5592</v>
      </c>
      <c r="G107" s="21" t="s">
        <v>5592</v>
      </c>
      <c r="H107" s="21" t="s">
        <v>6205</v>
      </c>
      <c r="I107" s="24">
        <v>203.24</v>
      </c>
      <c r="J107" s="25" t="s">
        <v>6206</v>
      </c>
      <c r="K107" s="24">
        <v>41</v>
      </c>
      <c r="L107" s="24">
        <v>201.7319425</v>
      </c>
      <c r="M107" s="24" t="s">
        <v>5488</v>
      </c>
      <c r="N107" s="24"/>
      <c r="O107" s="21" t="s">
        <v>6207</v>
      </c>
      <c r="P107" s="21" t="s">
        <v>6208</v>
      </c>
      <c r="Q107" s="21" t="s">
        <v>5491</v>
      </c>
      <c r="R107" s="21" t="s">
        <v>5528</v>
      </c>
      <c r="S107" s="26" t="s">
        <v>6209</v>
      </c>
      <c r="T107" s="27">
        <v>2.7</v>
      </c>
      <c r="U107" s="27">
        <v>1</v>
      </c>
      <c r="V107" s="27">
        <v>1</v>
      </c>
      <c r="W107" s="27">
        <v>4</v>
      </c>
    </row>
    <row r="108" s="2" customFormat="1" ht="15.75" spans="1:23">
      <c r="A108" s="19" t="s">
        <v>230</v>
      </c>
      <c r="B108" s="19" t="s">
        <v>240</v>
      </c>
      <c r="C108" s="20" t="s">
        <v>5692</v>
      </c>
      <c r="D108" s="20" t="s">
        <v>6059</v>
      </c>
      <c r="E108" s="20" t="s">
        <v>5483</v>
      </c>
      <c r="F108" s="21" t="s">
        <v>5505</v>
      </c>
      <c r="G108" s="21" t="s">
        <v>5496</v>
      </c>
      <c r="H108" s="21" t="s">
        <v>6210</v>
      </c>
      <c r="I108" s="24">
        <v>400.38</v>
      </c>
      <c r="J108" s="25" t="s">
        <v>6211</v>
      </c>
      <c r="K108" s="24">
        <v>80</v>
      </c>
      <c r="L108" s="24">
        <v>199.8101803</v>
      </c>
      <c r="M108" s="24"/>
      <c r="N108" s="24"/>
      <c r="O108" s="21" t="s">
        <v>6212</v>
      </c>
      <c r="P108" s="21" t="s">
        <v>6213</v>
      </c>
      <c r="Q108" s="21" t="s">
        <v>5491</v>
      </c>
      <c r="R108" s="21" t="s">
        <v>6214</v>
      </c>
      <c r="S108" s="26" t="s">
        <v>6215</v>
      </c>
      <c r="T108" s="27">
        <v>1.886</v>
      </c>
      <c r="U108" s="27">
        <v>6</v>
      </c>
      <c r="V108" s="27">
        <v>2</v>
      </c>
      <c r="W108" s="27">
        <v>3</v>
      </c>
    </row>
    <row r="109" s="2" customFormat="1" ht="15.75" spans="1:23">
      <c r="A109" s="19" t="s">
        <v>250</v>
      </c>
      <c r="B109" s="19" t="s">
        <v>260</v>
      </c>
      <c r="C109" s="20" t="s">
        <v>5700</v>
      </c>
      <c r="D109" s="20" t="s">
        <v>6059</v>
      </c>
      <c r="E109" s="20" t="s">
        <v>5483</v>
      </c>
      <c r="F109" s="21" t="s">
        <v>5592</v>
      </c>
      <c r="G109" s="21" t="s">
        <v>5592</v>
      </c>
      <c r="H109" s="21" t="s">
        <v>6216</v>
      </c>
      <c r="I109" s="24">
        <v>176.17</v>
      </c>
      <c r="J109" s="25" t="s">
        <v>6217</v>
      </c>
      <c r="K109" s="24">
        <v>35</v>
      </c>
      <c r="L109" s="24">
        <v>198.6717375</v>
      </c>
      <c r="M109" s="24" t="s">
        <v>5488</v>
      </c>
      <c r="N109" s="24"/>
      <c r="O109" s="21" t="s">
        <v>6218</v>
      </c>
      <c r="P109" s="21" t="s">
        <v>6219</v>
      </c>
      <c r="Q109" s="21" t="s">
        <v>5491</v>
      </c>
      <c r="R109" s="21" t="s">
        <v>5528</v>
      </c>
      <c r="S109" s="26" t="s">
        <v>6220</v>
      </c>
      <c r="T109" s="27">
        <v>2.104</v>
      </c>
      <c r="U109" s="27">
        <v>2</v>
      </c>
      <c r="V109" s="27">
        <v>1</v>
      </c>
      <c r="W109" s="27">
        <v>0</v>
      </c>
    </row>
    <row r="110" s="2" customFormat="1" ht="15.75" spans="1:23">
      <c r="A110" s="19" t="s">
        <v>270</v>
      </c>
      <c r="B110" s="19" t="s">
        <v>280</v>
      </c>
      <c r="C110" s="20" t="s">
        <v>5707</v>
      </c>
      <c r="D110" s="20" t="s">
        <v>6059</v>
      </c>
      <c r="E110" s="20" t="s">
        <v>5483</v>
      </c>
      <c r="F110" s="21" t="s">
        <v>5592</v>
      </c>
      <c r="G110" s="21" t="s">
        <v>5592</v>
      </c>
      <c r="H110" s="21" t="s">
        <v>6221</v>
      </c>
      <c r="I110" s="24">
        <v>340.28</v>
      </c>
      <c r="J110" s="25" t="s">
        <v>6222</v>
      </c>
      <c r="K110" s="24">
        <v>68</v>
      </c>
      <c r="L110" s="24">
        <v>199.8354296</v>
      </c>
      <c r="M110" s="24">
        <v>2</v>
      </c>
      <c r="N110" s="24">
        <v>5.877512637</v>
      </c>
      <c r="O110" s="21" t="s">
        <v>6223</v>
      </c>
      <c r="P110" s="21" t="s">
        <v>6224</v>
      </c>
      <c r="Q110" s="21" t="s">
        <v>5491</v>
      </c>
      <c r="R110" s="21" t="s">
        <v>6225</v>
      </c>
      <c r="S110" s="26" t="s">
        <v>6226</v>
      </c>
      <c r="T110" s="27">
        <v>-0.514</v>
      </c>
      <c r="U110" s="27">
        <v>4</v>
      </c>
      <c r="V110" s="27">
        <v>5</v>
      </c>
      <c r="W110" s="27">
        <v>3</v>
      </c>
    </row>
    <row r="111" s="2" customFormat="1" ht="15.75" spans="1:23">
      <c r="A111" s="19" t="s">
        <v>290</v>
      </c>
      <c r="B111" s="19" t="s">
        <v>300</v>
      </c>
      <c r="C111" s="20" t="s">
        <v>5714</v>
      </c>
      <c r="D111" s="20" t="s">
        <v>6059</v>
      </c>
      <c r="E111" s="20" t="s">
        <v>5483</v>
      </c>
      <c r="F111" s="21" t="s">
        <v>5522</v>
      </c>
      <c r="G111" s="21" t="s">
        <v>5523</v>
      </c>
      <c r="H111" s="21" t="s">
        <v>6227</v>
      </c>
      <c r="I111" s="24">
        <v>270.24</v>
      </c>
      <c r="J111" s="25" t="s">
        <v>6228</v>
      </c>
      <c r="K111" s="24">
        <v>3</v>
      </c>
      <c r="L111" s="24">
        <v>11.10124334</v>
      </c>
      <c r="M111" s="24" t="s">
        <v>5488</v>
      </c>
      <c r="N111" s="24"/>
      <c r="O111" s="21" t="s">
        <v>6229</v>
      </c>
      <c r="P111" s="21" t="s">
        <v>5666</v>
      </c>
      <c r="Q111" s="21" t="s">
        <v>5491</v>
      </c>
      <c r="R111" s="21" t="s">
        <v>6230</v>
      </c>
      <c r="S111" s="26" t="s">
        <v>6231</v>
      </c>
      <c r="T111" s="27">
        <v>1.719</v>
      </c>
      <c r="U111" s="27">
        <v>2</v>
      </c>
      <c r="V111" s="27">
        <v>3</v>
      </c>
      <c r="W111" s="27">
        <v>1</v>
      </c>
    </row>
    <row r="112" s="2" customFormat="1" ht="15.75" spans="1:23">
      <c r="A112" s="19" t="s">
        <v>310</v>
      </c>
      <c r="B112" s="19" t="s">
        <v>320</v>
      </c>
      <c r="C112" s="20" t="s">
        <v>5721</v>
      </c>
      <c r="D112" s="20" t="s">
        <v>6059</v>
      </c>
      <c r="E112" s="20" t="s">
        <v>5483</v>
      </c>
      <c r="F112" s="21" t="s">
        <v>6232</v>
      </c>
      <c r="G112" s="21" t="s">
        <v>6232</v>
      </c>
      <c r="H112" s="21" t="s">
        <v>6233</v>
      </c>
      <c r="I112" s="24">
        <v>350.45</v>
      </c>
      <c r="J112" s="25" t="s">
        <v>6234</v>
      </c>
      <c r="K112" s="24">
        <v>70</v>
      </c>
      <c r="L112" s="24">
        <v>199.7431873</v>
      </c>
      <c r="M112" s="24" t="s">
        <v>5488</v>
      </c>
      <c r="N112" s="24"/>
      <c r="O112" s="21" t="s">
        <v>6235</v>
      </c>
      <c r="P112" s="21" t="s">
        <v>6236</v>
      </c>
      <c r="Q112" s="21" t="s">
        <v>5491</v>
      </c>
      <c r="R112" s="21" t="s">
        <v>5528</v>
      </c>
      <c r="S112" s="26" t="s">
        <v>6237</v>
      </c>
      <c r="T112" s="27">
        <v>2.056</v>
      </c>
      <c r="U112" s="27">
        <v>2</v>
      </c>
      <c r="V112" s="27">
        <v>3</v>
      </c>
      <c r="W112" s="27">
        <v>3</v>
      </c>
    </row>
    <row r="113" s="2" customFormat="1" ht="15.75" spans="1:23">
      <c r="A113" s="19" t="s">
        <v>330</v>
      </c>
      <c r="B113" s="19" t="s">
        <v>340</v>
      </c>
      <c r="C113" s="20" t="s">
        <v>5728</v>
      </c>
      <c r="D113" s="20" t="s">
        <v>6059</v>
      </c>
      <c r="E113" s="20" t="s">
        <v>5483</v>
      </c>
      <c r="F113" s="21" t="s">
        <v>5645</v>
      </c>
      <c r="G113" s="21" t="s">
        <v>5646</v>
      </c>
      <c r="H113" s="21" t="s">
        <v>6238</v>
      </c>
      <c r="I113" s="24">
        <v>270.24</v>
      </c>
      <c r="J113" s="25" t="s">
        <v>6239</v>
      </c>
      <c r="K113" s="24">
        <v>54</v>
      </c>
      <c r="L113" s="24">
        <v>199.8223801</v>
      </c>
      <c r="M113" s="24" t="s">
        <v>5488</v>
      </c>
      <c r="N113" s="24"/>
      <c r="O113" s="21" t="s">
        <v>6240</v>
      </c>
      <c r="P113" s="21" t="s">
        <v>5666</v>
      </c>
      <c r="Q113" s="21" t="s">
        <v>5491</v>
      </c>
      <c r="R113" s="21" t="s">
        <v>6241</v>
      </c>
      <c r="S113" s="26" t="s">
        <v>6242</v>
      </c>
      <c r="T113" s="27">
        <v>2.41</v>
      </c>
      <c r="U113" s="27">
        <v>2</v>
      </c>
      <c r="V113" s="27">
        <v>3</v>
      </c>
      <c r="W113" s="27">
        <v>1</v>
      </c>
    </row>
    <row r="114" s="2" customFormat="1" ht="15.75" spans="1:23">
      <c r="A114" s="19" t="s">
        <v>191</v>
      </c>
      <c r="B114" s="19" t="s">
        <v>201</v>
      </c>
      <c r="C114" s="20" t="s">
        <v>5735</v>
      </c>
      <c r="D114" s="20" t="s">
        <v>6059</v>
      </c>
      <c r="E114" s="20" t="s">
        <v>5483</v>
      </c>
      <c r="F114" s="21" t="s">
        <v>6243</v>
      </c>
      <c r="G114" s="21" t="s">
        <v>5608</v>
      </c>
      <c r="H114" s="21" t="s">
        <v>6244</v>
      </c>
      <c r="I114" s="24">
        <v>272.25</v>
      </c>
      <c r="J114" s="25" t="s">
        <v>6245</v>
      </c>
      <c r="K114" s="24">
        <v>55</v>
      </c>
      <c r="L114" s="24">
        <v>202.020202</v>
      </c>
      <c r="M114" s="24">
        <v>55</v>
      </c>
      <c r="N114" s="24">
        <v>202.020202</v>
      </c>
      <c r="O114" s="21" t="s">
        <v>6246</v>
      </c>
      <c r="P114" s="21" t="s">
        <v>6247</v>
      </c>
      <c r="Q114" s="21" t="s">
        <v>5491</v>
      </c>
      <c r="R114" s="21" t="s">
        <v>6248</v>
      </c>
      <c r="S114" s="26" t="s">
        <v>6249</v>
      </c>
      <c r="T114" s="27">
        <v>-0.584</v>
      </c>
      <c r="U114" s="27">
        <v>2</v>
      </c>
      <c r="V114" s="27">
        <v>5</v>
      </c>
      <c r="W114" s="27">
        <v>3</v>
      </c>
    </row>
    <row r="115" s="2" customFormat="1" ht="15.75" spans="1:23">
      <c r="A115" s="19" t="s">
        <v>211</v>
      </c>
      <c r="B115" s="19" t="s">
        <v>221</v>
      </c>
      <c r="C115" s="20" t="s">
        <v>5743</v>
      </c>
      <c r="D115" s="20" t="s">
        <v>6059</v>
      </c>
      <c r="E115" s="20" t="s">
        <v>5483</v>
      </c>
      <c r="F115" s="21" t="s">
        <v>5522</v>
      </c>
      <c r="G115" s="21" t="s">
        <v>5523</v>
      </c>
      <c r="H115" s="21" t="s">
        <v>6250</v>
      </c>
      <c r="I115" s="24">
        <v>298.37</v>
      </c>
      <c r="J115" s="25" t="s">
        <v>6251</v>
      </c>
      <c r="K115" s="24">
        <v>60</v>
      </c>
      <c r="L115" s="24">
        <v>201.0926031</v>
      </c>
      <c r="M115" s="24" t="s">
        <v>5488</v>
      </c>
      <c r="N115" s="24"/>
      <c r="O115" s="21" t="s">
        <v>6252</v>
      </c>
      <c r="P115" s="21" t="s">
        <v>6253</v>
      </c>
      <c r="Q115" s="21" t="s">
        <v>5491</v>
      </c>
      <c r="R115" s="21" t="s">
        <v>6254</v>
      </c>
      <c r="S115" s="26" t="s">
        <v>6255</v>
      </c>
      <c r="T115" s="27">
        <v>2.029</v>
      </c>
      <c r="U115" s="27">
        <v>5</v>
      </c>
      <c r="V115" s="27">
        <v>0</v>
      </c>
      <c r="W115" s="27">
        <v>1</v>
      </c>
    </row>
    <row r="116" s="2" customFormat="1" ht="15.75" spans="1:23">
      <c r="A116" s="19" t="s">
        <v>231</v>
      </c>
      <c r="B116" s="19" t="s">
        <v>241</v>
      </c>
      <c r="C116" s="20" t="s">
        <v>5750</v>
      </c>
      <c r="D116" s="20" t="s">
        <v>6059</v>
      </c>
      <c r="E116" s="20" t="s">
        <v>5483</v>
      </c>
      <c r="F116" s="21" t="s">
        <v>6256</v>
      </c>
      <c r="G116" s="21" t="s">
        <v>6257</v>
      </c>
      <c r="H116" s="21" t="s">
        <v>6258</v>
      </c>
      <c r="I116" s="24">
        <v>384.42</v>
      </c>
      <c r="J116" s="25" t="s">
        <v>6259</v>
      </c>
      <c r="K116" s="24">
        <v>77</v>
      </c>
      <c r="L116" s="24">
        <v>200.3017533</v>
      </c>
      <c r="M116" s="24" t="s">
        <v>5488</v>
      </c>
      <c r="N116" s="24"/>
      <c r="O116" s="21" t="s">
        <v>6260</v>
      </c>
      <c r="P116" s="21" t="s">
        <v>6261</v>
      </c>
      <c r="Q116" s="21" t="s">
        <v>5491</v>
      </c>
      <c r="R116" s="21" t="s">
        <v>6262</v>
      </c>
      <c r="S116" s="26" t="s">
        <v>6263</v>
      </c>
      <c r="T116" s="27">
        <v>1.845</v>
      </c>
      <c r="U116" s="27">
        <v>7</v>
      </c>
      <c r="V116" s="27">
        <v>0</v>
      </c>
      <c r="W116" s="27">
        <v>5</v>
      </c>
    </row>
    <row r="117" s="2" customFormat="1" ht="15.75" spans="1:23">
      <c r="A117" s="19" t="s">
        <v>251</v>
      </c>
      <c r="B117" s="19" t="s">
        <v>261</v>
      </c>
      <c r="C117" s="20" t="s">
        <v>5756</v>
      </c>
      <c r="D117" s="20" t="s">
        <v>6059</v>
      </c>
      <c r="E117" s="20" t="s">
        <v>5483</v>
      </c>
      <c r="F117" s="21" t="s">
        <v>6264</v>
      </c>
      <c r="G117" s="21" t="s">
        <v>6265</v>
      </c>
      <c r="H117" s="21" t="s">
        <v>6266</v>
      </c>
      <c r="I117" s="24">
        <v>488.7</v>
      </c>
      <c r="J117" s="25" t="s">
        <v>6267</v>
      </c>
      <c r="K117" s="24">
        <v>97</v>
      </c>
      <c r="L117" s="24">
        <v>198.4857786</v>
      </c>
      <c r="M117" s="24" t="s">
        <v>5488</v>
      </c>
      <c r="N117" s="24"/>
      <c r="O117" s="21" t="s">
        <v>6268</v>
      </c>
      <c r="P117" s="21" t="s">
        <v>6269</v>
      </c>
      <c r="Q117" s="21" t="s">
        <v>5491</v>
      </c>
      <c r="R117" s="21" t="s">
        <v>6270</v>
      </c>
      <c r="S117" s="26" t="s">
        <v>6271</v>
      </c>
      <c r="T117" s="27">
        <v>4.435</v>
      </c>
      <c r="U117" s="27">
        <v>1</v>
      </c>
      <c r="V117" s="27">
        <v>3</v>
      </c>
      <c r="W117" s="27">
        <v>2</v>
      </c>
    </row>
    <row r="118" s="2" customFormat="1" ht="15.75" spans="1:23">
      <c r="A118" s="19" t="s">
        <v>271</v>
      </c>
      <c r="B118" s="19" t="s">
        <v>281</v>
      </c>
      <c r="C118" s="20" t="s">
        <v>5763</v>
      </c>
      <c r="D118" s="20" t="s">
        <v>6059</v>
      </c>
      <c r="E118" s="20" t="s">
        <v>5483</v>
      </c>
      <c r="F118" s="21" t="s">
        <v>5592</v>
      </c>
      <c r="G118" s="21" t="s">
        <v>5592</v>
      </c>
      <c r="H118" s="21" t="s">
        <v>6272</v>
      </c>
      <c r="I118" s="24">
        <v>113.07</v>
      </c>
      <c r="J118" s="25" t="s">
        <v>6273</v>
      </c>
      <c r="K118" s="24">
        <v>22</v>
      </c>
      <c r="L118" s="24">
        <v>194.5697356</v>
      </c>
      <c r="M118" s="24" t="s">
        <v>5488</v>
      </c>
      <c r="N118" s="24"/>
      <c r="O118" s="21" t="s">
        <v>6274</v>
      </c>
      <c r="P118" s="21" t="s">
        <v>6275</v>
      </c>
      <c r="Q118" s="21" t="s">
        <v>5491</v>
      </c>
      <c r="R118" s="21" t="s">
        <v>6276</v>
      </c>
      <c r="S118" s="26" t="s">
        <v>6277</v>
      </c>
      <c r="T118" s="27">
        <v>0.153</v>
      </c>
      <c r="U118" s="27">
        <v>1</v>
      </c>
      <c r="V118" s="27">
        <v>1</v>
      </c>
      <c r="W118" s="27">
        <v>1</v>
      </c>
    </row>
    <row r="119" s="2" customFormat="1" ht="15.75" spans="1:23">
      <c r="A119" s="19" t="s">
        <v>291</v>
      </c>
      <c r="B119" s="19" t="s">
        <v>301</v>
      </c>
      <c r="C119" s="20" t="s">
        <v>5769</v>
      </c>
      <c r="D119" s="20" t="s">
        <v>6059</v>
      </c>
      <c r="E119" s="20" t="s">
        <v>5483</v>
      </c>
      <c r="F119" s="21" t="s">
        <v>5645</v>
      </c>
      <c r="G119" s="21" t="s">
        <v>5646</v>
      </c>
      <c r="H119" s="21" t="s">
        <v>6278</v>
      </c>
      <c r="I119" s="24">
        <v>270.24</v>
      </c>
      <c r="J119" s="25" t="s">
        <v>6279</v>
      </c>
      <c r="K119" s="24">
        <v>54</v>
      </c>
      <c r="L119" s="24">
        <v>199.8223801</v>
      </c>
      <c r="M119" s="24" t="s">
        <v>5488</v>
      </c>
      <c r="N119" s="24"/>
      <c r="O119" s="21" t="s">
        <v>6280</v>
      </c>
      <c r="P119" s="21" t="s">
        <v>5666</v>
      </c>
      <c r="Q119" s="21" t="s">
        <v>5491</v>
      </c>
      <c r="R119" s="21" t="s">
        <v>5528</v>
      </c>
      <c r="S119" s="26" t="s">
        <v>6281</v>
      </c>
      <c r="T119" s="27">
        <v>2.41</v>
      </c>
      <c r="U119" s="27">
        <v>2</v>
      </c>
      <c r="V119" s="27">
        <v>3</v>
      </c>
      <c r="W119" s="27">
        <v>1</v>
      </c>
    </row>
    <row r="120" s="2" customFormat="1" ht="15.75" spans="1:23">
      <c r="A120" s="19" t="s">
        <v>311</v>
      </c>
      <c r="B120" s="19" t="s">
        <v>321</v>
      </c>
      <c r="C120" s="20" t="s">
        <v>5776</v>
      </c>
      <c r="D120" s="20" t="s">
        <v>6059</v>
      </c>
      <c r="E120" s="20" t="s">
        <v>5483</v>
      </c>
      <c r="F120" s="21" t="s">
        <v>6132</v>
      </c>
      <c r="G120" s="21" t="s">
        <v>6133</v>
      </c>
      <c r="H120" s="21" t="s">
        <v>6282</v>
      </c>
      <c r="I120" s="24">
        <v>446.36</v>
      </c>
      <c r="J120" s="25" t="s">
        <v>6283</v>
      </c>
      <c r="K120" s="24">
        <v>89</v>
      </c>
      <c r="L120" s="24">
        <v>199.3906264</v>
      </c>
      <c r="M120" s="24" t="s">
        <v>5488</v>
      </c>
      <c r="N120" s="24"/>
      <c r="O120" s="21" t="s">
        <v>6284</v>
      </c>
      <c r="P120" s="21" t="s">
        <v>6285</v>
      </c>
      <c r="Q120" s="21" t="s">
        <v>5491</v>
      </c>
      <c r="R120" s="21" t="s">
        <v>5528</v>
      </c>
      <c r="S120" s="26" t="s">
        <v>6286</v>
      </c>
      <c r="T120" s="27">
        <v>0.608</v>
      </c>
      <c r="U120" s="27">
        <v>5</v>
      </c>
      <c r="V120" s="27">
        <v>5</v>
      </c>
      <c r="W120" s="27">
        <v>4</v>
      </c>
    </row>
    <row r="121" s="2" customFormat="1" ht="15.75" spans="1:23">
      <c r="A121" s="19" t="s">
        <v>331</v>
      </c>
      <c r="B121" s="19" t="s">
        <v>341</v>
      </c>
      <c r="C121" s="20" t="s">
        <v>5783</v>
      </c>
      <c r="D121" s="20" t="s">
        <v>6059</v>
      </c>
      <c r="E121" s="20" t="s">
        <v>5483</v>
      </c>
      <c r="F121" s="21" t="s">
        <v>5592</v>
      </c>
      <c r="G121" s="21" t="s">
        <v>5592</v>
      </c>
      <c r="H121" s="21" t="s">
        <v>6287</v>
      </c>
      <c r="I121" s="24">
        <v>328.27</v>
      </c>
      <c r="J121" s="25" t="s">
        <v>6288</v>
      </c>
      <c r="K121" s="24">
        <v>66</v>
      </c>
      <c r="L121" s="24">
        <v>201.0540104</v>
      </c>
      <c r="M121" s="24" t="s">
        <v>5488</v>
      </c>
      <c r="N121" s="24"/>
      <c r="O121" s="21" t="s">
        <v>6289</v>
      </c>
      <c r="P121" s="21" t="s">
        <v>6290</v>
      </c>
      <c r="Q121" s="21" t="s">
        <v>5491</v>
      </c>
      <c r="R121" s="21" t="s">
        <v>6291</v>
      </c>
      <c r="S121" s="26" t="s">
        <v>6292</v>
      </c>
      <c r="T121" s="27">
        <v>-0.849</v>
      </c>
      <c r="U121" s="27">
        <v>4</v>
      </c>
      <c r="V121" s="27">
        <v>5</v>
      </c>
      <c r="W121" s="27">
        <v>2</v>
      </c>
    </row>
    <row r="122" s="2" customFormat="1" ht="15.75" spans="1:23">
      <c r="A122" s="19" t="s">
        <v>192</v>
      </c>
      <c r="B122" s="19" t="s">
        <v>202</v>
      </c>
      <c r="C122" s="20" t="s">
        <v>5789</v>
      </c>
      <c r="D122" s="20" t="s">
        <v>6059</v>
      </c>
      <c r="E122" s="20" t="s">
        <v>5483</v>
      </c>
      <c r="F122" s="21" t="s">
        <v>5522</v>
      </c>
      <c r="G122" s="21" t="s">
        <v>5523</v>
      </c>
      <c r="H122" s="21" t="s">
        <v>6293</v>
      </c>
      <c r="I122" s="24">
        <v>371.81</v>
      </c>
      <c r="J122" s="25" t="s">
        <v>6294</v>
      </c>
      <c r="K122" s="24">
        <v>40</v>
      </c>
      <c r="L122" s="24">
        <v>107.5818294</v>
      </c>
      <c r="M122" s="24" t="s">
        <v>5488</v>
      </c>
      <c r="N122" s="24"/>
      <c r="O122" s="21" t="s">
        <v>6295</v>
      </c>
      <c r="P122" s="21" t="s">
        <v>6296</v>
      </c>
      <c r="Q122" s="21" t="s">
        <v>6297</v>
      </c>
      <c r="R122" s="21" t="s">
        <v>5528</v>
      </c>
      <c r="S122" s="26" t="s">
        <v>6298</v>
      </c>
      <c r="T122" s="27">
        <v>1.289</v>
      </c>
      <c r="U122" s="27">
        <v>4</v>
      </c>
      <c r="V122" s="27">
        <v>0</v>
      </c>
      <c r="W122" s="27">
        <v>2</v>
      </c>
    </row>
    <row r="123" s="2" customFormat="1" ht="15.75" spans="1:23">
      <c r="A123" s="19" t="s">
        <v>212</v>
      </c>
      <c r="B123" s="19" t="s">
        <v>222</v>
      </c>
      <c r="C123" s="20" t="s">
        <v>5796</v>
      </c>
      <c r="D123" s="20" t="s">
        <v>6059</v>
      </c>
      <c r="E123" s="20" t="s">
        <v>5483</v>
      </c>
      <c r="F123" s="21" t="s">
        <v>5592</v>
      </c>
      <c r="G123" s="21" t="s">
        <v>5592</v>
      </c>
      <c r="H123" s="21" t="s">
        <v>6299</v>
      </c>
      <c r="I123" s="24">
        <v>326.3</v>
      </c>
      <c r="J123" s="25" t="s">
        <v>6300</v>
      </c>
      <c r="K123" s="24">
        <v>65</v>
      </c>
      <c r="L123" s="24">
        <v>199.2031873</v>
      </c>
      <c r="M123" s="24" t="s">
        <v>5488</v>
      </c>
      <c r="N123" s="24"/>
      <c r="O123" s="21" t="s">
        <v>6301</v>
      </c>
      <c r="P123" s="21" t="s">
        <v>6302</v>
      </c>
      <c r="Q123" s="21" t="s">
        <v>5491</v>
      </c>
      <c r="R123" s="21" t="s">
        <v>5528</v>
      </c>
      <c r="S123" s="26" t="s">
        <v>6303</v>
      </c>
      <c r="T123" s="27">
        <v>-0.641</v>
      </c>
      <c r="U123" s="27">
        <v>6</v>
      </c>
      <c r="V123" s="27">
        <v>1</v>
      </c>
      <c r="W123" s="27">
        <v>1</v>
      </c>
    </row>
    <row r="124" s="2" customFormat="1" ht="15.75" spans="1:23">
      <c r="A124" s="19" t="s">
        <v>232</v>
      </c>
      <c r="B124" s="19" t="s">
        <v>242</v>
      </c>
      <c r="C124" s="20" t="s">
        <v>5803</v>
      </c>
      <c r="D124" s="20" t="s">
        <v>6059</v>
      </c>
      <c r="E124" s="20" t="s">
        <v>5483</v>
      </c>
      <c r="F124" s="21" t="s">
        <v>5592</v>
      </c>
      <c r="G124" s="21" t="s">
        <v>5592</v>
      </c>
      <c r="H124" s="21" t="s">
        <v>6304</v>
      </c>
      <c r="I124" s="24">
        <v>180.16</v>
      </c>
      <c r="J124" s="25" t="s">
        <v>6305</v>
      </c>
      <c r="K124" s="24">
        <v>36</v>
      </c>
      <c r="L124" s="24">
        <v>199.8223801</v>
      </c>
      <c r="M124" s="24" t="s">
        <v>5488</v>
      </c>
      <c r="N124" s="24"/>
      <c r="O124" s="21" t="s">
        <v>6306</v>
      </c>
      <c r="P124" s="21" t="s">
        <v>6307</v>
      </c>
      <c r="Q124" s="21" t="s">
        <v>5491</v>
      </c>
      <c r="R124" s="21" t="s">
        <v>5528</v>
      </c>
      <c r="S124" s="26" t="s">
        <v>6308</v>
      </c>
      <c r="T124" s="27">
        <v>1.443</v>
      </c>
      <c r="U124" s="27">
        <v>1</v>
      </c>
      <c r="V124" s="27">
        <v>2</v>
      </c>
      <c r="W124" s="27">
        <v>2</v>
      </c>
    </row>
    <row r="125" s="2" customFormat="1" ht="15.75" spans="1:23">
      <c r="A125" s="19" t="s">
        <v>252</v>
      </c>
      <c r="B125" s="19" t="s">
        <v>262</v>
      </c>
      <c r="C125" s="20" t="s">
        <v>5810</v>
      </c>
      <c r="D125" s="20" t="s">
        <v>6059</v>
      </c>
      <c r="E125" s="20" t="s">
        <v>5483</v>
      </c>
      <c r="F125" s="21" t="s">
        <v>5592</v>
      </c>
      <c r="G125" s="21" t="s">
        <v>5592</v>
      </c>
      <c r="H125" s="21" t="s">
        <v>6309</v>
      </c>
      <c r="I125" s="24">
        <v>354.31</v>
      </c>
      <c r="J125" s="25" t="s">
        <v>6310</v>
      </c>
      <c r="K125" s="24">
        <v>71</v>
      </c>
      <c r="L125" s="24">
        <v>200.3894894</v>
      </c>
      <c r="M125" s="24">
        <v>18</v>
      </c>
      <c r="N125" s="24">
        <v>50.80296915</v>
      </c>
      <c r="O125" s="21" t="s">
        <v>6311</v>
      </c>
      <c r="P125" s="21" t="s">
        <v>6312</v>
      </c>
      <c r="Q125" s="21" t="s">
        <v>5491</v>
      </c>
      <c r="R125" s="21" t="s">
        <v>6313</v>
      </c>
      <c r="S125" s="26" t="s">
        <v>6314</v>
      </c>
      <c r="T125" s="27">
        <v>-0.34</v>
      </c>
      <c r="U125" s="27">
        <v>3</v>
      </c>
      <c r="V125" s="27">
        <v>4</v>
      </c>
      <c r="W125" s="27">
        <v>5</v>
      </c>
    </row>
    <row r="126" s="2" customFormat="1" ht="15.75" spans="1:23">
      <c r="A126" s="19" t="s">
        <v>272</v>
      </c>
      <c r="B126" s="19" t="s">
        <v>282</v>
      </c>
      <c r="C126" s="20" t="s">
        <v>5817</v>
      </c>
      <c r="D126" s="20" t="s">
        <v>6059</v>
      </c>
      <c r="E126" s="20" t="s">
        <v>5483</v>
      </c>
      <c r="F126" s="21" t="s">
        <v>5592</v>
      </c>
      <c r="G126" s="21" t="s">
        <v>5592</v>
      </c>
      <c r="H126" s="21" t="s">
        <v>6315</v>
      </c>
      <c r="I126" s="24">
        <v>254.24</v>
      </c>
      <c r="J126" s="25" t="s">
        <v>6316</v>
      </c>
      <c r="K126" s="24">
        <v>51</v>
      </c>
      <c r="L126" s="24">
        <v>200.5978603</v>
      </c>
      <c r="M126" s="24" t="s">
        <v>5488</v>
      </c>
      <c r="N126" s="24"/>
      <c r="O126" s="21" t="s">
        <v>6317</v>
      </c>
      <c r="P126" s="21" t="s">
        <v>6009</v>
      </c>
      <c r="Q126" s="21" t="s">
        <v>5491</v>
      </c>
      <c r="R126" s="21" t="s">
        <v>6318</v>
      </c>
      <c r="S126" s="26" t="s">
        <v>6319</v>
      </c>
      <c r="T126" s="27">
        <v>2.652</v>
      </c>
      <c r="U126" s="27">
        <v>2</v>
      </c>
      <c r="V126" s="27">
        <v>2</v>
      </c>
      <c r="W126" s="27">
        <v>1</v>
      </c>
    </row>
    <row r="127" s="2" customFormat="1" ht="15.75" spans="1:23">
      <c r="A127" s="19" t="s">
        <v>292</v>
      </c>
      <c r="B127" s="19" t="s">
        <v>302</v>
      </c>
      <c r="C127" s="20" t="s">
        <v>5823</v>
      </c>
      <c r="D127" s="20" t="s">
        <v>6059</v>
      </c>
      <c r="E127" s="20" t="s">
        <v>5483</v>
      </c>
      <c r="F127" s="21" t="s">
        <v>5522</v>
      </c>
      <c r="G127" s="21" t="s">
        <v>5523</v>
      </c>
      <c r="H127" s="21" t="s">
        <v>6320</v>
      </c>
      <c r="I127" s="24">
        <v>294.39</v>
      </c>
      <c r="J127" s="25" t="s">
        <v>6321</v>
      </c>
      <c r="K127" s="24">
        <v>59</v>
      </c>
      <c r="L127" s="24">
        <v>200.4144163</v>
      </c>
      <c r="M127" s="24" t="s">
        <v>5488</v>
      </c>
      <c r="N127" s="24"/>
      <c r="O127" s="21" t="s">
        <v>6322</v>
      </c>
      <c r="P127" s="21" t="s">
        <v>6323</v>
      </c>
      <c r="Q127" s="21" t="s">
        <v>5491</v>
      </c>
      <c r="R127" s="21" t="s">
        <v>5528</v>
      </c>
      <c r="S127" s="26" t="s">
        <v>6324</v>
      </c>
      <c r="T127" s="27">
        <v>2.75</v>
      </c>
      <c r="U127" s="27">
        <v>1</v>
      </c>
      <c r="V127" s="27">
        <v>1</v>
      </c>
      <c r="W127" s="27">
        <v>3</v>
      </c>
    </row>
    <row r="128" s="2" customFormat="1" ht="15.75" spans="1:23">
      <c r="A128" s="19" t="s">
        <v>312</v>
      </c>
      <c r="B128" s="19" t="s">
        <v>322</v>
      </c>
      <c r="C128" s="20" t="s">
        <v>5830</v>
      </c>
      <c r="D128" s="20" t="s">
        <v>6059</v>
      </c>
      <c r="E128" s="20" t="s">
        <v>5483</v>
      </c>
      <c r="F128" s="21" t="s">
        <v>5592</v>
      </c>
      <c r="G128" s="21" t="s">
        <v>5577</v>
      </c>
      <c r="H128" s="21" t="s">
        <v>6325</v>
      </c>
      <c r="I128" s="24">
        <v>294.4</v>
      </c>
      <c r="J128" s="25" t="s">
        <v>6326</v>
      </c>
      <c r="K128" s="24">
        <v>9</v>
      </c>
      <c r="L128" s="24">
        <v>30.57065217</v>
      </c>
      <c r="M128" s="24"/>
      <c r="N128" s="24"/>
      <c r="O128" s="21" t="s">
        <v>6327</v>
      </c>
      <c r="P128" s="21" t="s">
        <v>6323</v>
      </c>
      <c r="Q128" s="21" t="s">
        <v>5491</v>
      </c>
      <c r="R128" s="21" t="s">
        <v>5528</v>
      </c>
      <c r="S128" s="26" t="s">
        <v>6324</v>
      </c>
      <c r="T128" s="27">
        <v>2.75</v>
      </c>
      <c r="U128" s="27">
        <v>1</v>
      </c>
      <c r="V128" s="27">
        <v>1</v>
      </c>
      <c r="W128" s="27">
        <v>3</v>
      </c>
    </row>
    <row r="129" s="2" customFormat="1" ht="15.75" spans="1:23">
      <c r="A129" s="19" t="s">
        <v>332</v>
      </c>
      <c r="B129" s="19" t="s">
        <v>342</v>
      </c>
      <c r="C129" s="20" t="s">
        <v>5837</v>
      </c>
      <c r="D129" s="20" t="s">
        <v>6059</v>
      </c>
      <c r="E129" s="20" t="s">
        <v>5483</v>
      </c>
      <c r="F129" s="21" t="s">
        <v>5505</v>
      </c>
      <c r="G129" s="21" t="s">
        <v>6328</v>
      </c>
      <c r="H129" s="21" t="s">
        <v>6329</v>
      </c>
      <c r="I129" s="24">
        <v>399.44</v>
      </c>
      <c r="J129" s="25" t="s">
        <v>6330</v>
      </c>
      <c r="K129" s="24">
        <v>80</v>
      </c>
      <c r="L129" s="24">
        <v>200.2803925</v>
      </c>
      <c r="M129" s="24">
        <v>80</v>
      </c>
      <c r="N129" s="24">
        <v>200.2803925</v>
      </c>
      <c r="O129" s="21" t="s">
        <v>6331</v>
      </c>
      <c r="P129" s="21" t="s">
        <v>6332</v>
      </c>
      <c r="Q129" s="21" t="s">
        <v>5491</v>
      </c>
      <c r="R129" s="21" t="s">
        <v>6333</v>
      </c>
      <c r="S129" s="26" t="s">
        <v>6334</v>
      </c>
      <c r="T129" s="27">
        <v>2.044</v>
      </c>
      <c r="U129" s="27">
        <v>6</v>
      </c>
      <c r="V129" s="27">
        <v>1</v>
      </c>
      <c r="W129" s="27">
        <v>5</v>
      </c>
    </row>
    <row r="130" s="2" customFormat="1" ht="15.75" spans="1:23">
      <c r="A130" s="19" t="s">
        <v>193</v>
      </c>
      <c r="B130" s="19" t="s">
        <v>203</v>
      </c>
      <c r="C130" s="20" t="s">
        <v>5844</v>
      </c>
      <c r="D130" s="20" t="s">
        <v>6059</v>
      </c>
      <c r="E130" s="20" t="s">
        <v>5483</v>
      </c>
      <c r="F130" s="21" t="s">
        <v>6256</v>
      </c>
      <c r="G130" s="21" t="s">
        <v>6257</v>
      </c>
      <c r="H130" s="21" t="s">
        <v>6335</v>
      </c>
      <c r="I130" s="24">
        <v>296.36</v>
      </c>
      <c r="J130" s="25" t="s">
        <v>6336</v>
      </c>
      <c r="K130" s="24">
        <v>5</v>
      </c>
      <c r="L130" s="24">
        <v>16.87137265</v>
      </c>
      <c r="M130" s="24" t="s">
        <v>5488</v>
      </c>
      <c r="N130" s="24"/>
      <c r="O130" s="21" t="s">
        <v>6337</v>
      </c>
      <c r="P130" s="21" t="s">
        <v>6338</v>
      </c>
      <c r="Q130" s="21" t="s">
        <v>5491</v>
      </c>
      <c r="R130" s="21" t="s">
        <v>5528</v>
      </c>
      <c r="S130" s="26" t="s">
        <v>6339</v>
      </c>
      <c r="T130" s="27">
        <v>3.761</v>
      </c>
      <c r="U130" s="27">
        <v>3</v>
      </c>
      <c r="V130" s="27">
        <v>0</v>
      </c>
      <c r="W130" s="27">
        <v>0</v>
      </c>
    </row>
    <row r="131" s="2" customFormat="1" ht="15.75" spans="1:23">
      <c r="A131" s="19" t="s">
        <v>213</v>
      </c>
      <c r="B131" s="19" t="s">
        <v>223</v>
      </c>
      <c r="C131" s="20" t="s">
        <v>5852</v>
      </c>
      <c r="D131" s="20" t="s">
        <v>6059</v>
      </c>
      <c r="E131" s="20" t="s">
        <v>5483</v>
      </c>
      <c r="F131" s="21" t="s">
        <v>6340</v>
      </c>
      <c r="G131" s="21" t="s">
        <v>6341</v>
      </c>
      <c r="H131" s="21" t="s">
        <v>6342</v>
      </c>
      <c r="I131" s="24">
        <v>1202.61</v>
      </c>
      <c r="J131" s="25" t="s">
        <v>6343</v>
      </c>
      <c r="K131" s="24">
        <v>100</v>
      </c>
      <c r="L131" s="24">
        <v>83.1524767</v>
      </c>
      <c r="M131" s="24" t="s">
        <v>5488</v>
      </c>
      <c r="N131" s="24"/>
      <c r="O131" s="21" t="s">
        <v>6344</v>
      </c>
      <c r="P131" s="21" t="s">
        <v>6345</v>
      </c>
      <c r="Q131" s="21" t="s">
        <v>5491</v>
      </c>
      <c r="R131" s="21" t="s">
        <v>6346</v>
      </c>
      <c r="S131" s="26" t="s">
        <v>6347</v>
      </c>
      <c r="T131" s="27">
        <v>4.333</v>
      </c>
      <c r="U131" s="27">
        <v>11</v>
      </c>
      <c r="V131" s="27">
        <v>5</v>
      </c>
      <c r="W131" s="27">
        <v>15</v>
      </c>
    </row>
    <row r="132" s="2" customFormat="1" ht="15.75" spans="1:23">
      <c r="A132" s="19" t="s">
        <v>233</v>
      </c>
      <c r="B132" s="19" t="s">
        <v>243</v>
      </c>
      <c r="C132" s="20" t="s">
        <v>5858</v>
      </c>
      <c r="D132" s="20" t="s">
        <v>6059</v>
      </c>
      <c r="E132" s="20" t="s">
        <v>5483</v>
      </c>
      <c r="F132" s="21" t="s">
        <v>6179</v>
      </c>
      <c r="G132" s="21" t="s">
        <v>6133</v>
      </c>
      <c r="H132" s="21" t="s">
        <v>6348</v>
      </c>
      <c r="I132" s="24">
        <v>190.24</v>
      </c>
      <c r="J132" s="25" t="s">
        <v>6349</v>
      </c>
      <c r="K132" s="24">
        <v>38</v>
      </c>
      <c r="L132" s="24">
        <v>199.7476871</v>
      </c>
      <c r="M132" s="24">
        <v>38</v>
      </c>
      <c r="N132" s="24">
        <v>199.7476871</v>
      </c>
      <c r="O132" s="21" t="s">
        <v>6350</v>
      </c>
      <c r="P132" s="21" t="s">
        <v>6351</v>
      </c>
      <c r="Q132" s="21" t="s">
        <v>5491</v>
      </c>
      <c r="R132" s="21" t="s">
        <v>6352</v>
      </c>
      <c r="S132" s="26" t="s">
        <v>6353</v>
      </c>
      <c r="T132" s="27">
        <v>-0.338</v>
      </c>
      <c r="U132" s="27">
        <v>1</v>
      </c>
      <c r="V132" s="27">
        <v>1</v>
      </c>
      <c r="W132" s="27">
        <v>0</v>
      </c>
    </row>
    <row r="133" s="2" customFormat="1" ht="15.75" spans="1:23">
      <c r="A133" s="19" t="s">
        <v>253</v>
      </c>
      <c r="B133" s="19" t="s">
        <v>263</v>
      </c>
      <c r="C133" s="20" t="s">
        <v>5864</v>
      </c>
      <c r="D133" s="20" t="s">
        <v>6059</v>
      </c>
      <c r="E133" s="20" t="s">
        <v>5483</v>
      </c>
      <c r="F133" s="21" t="s">
        <v>6354</v>
      </c>
      <c r="G133" s="21" t="s">
        <v>5646</v>
      </c>
      <c r="H133" s="21" t="s">
        <v>6355</v>
      </c>
      <c r="I133" s="24">
        <v>416.38</v>
      </c>
      <c r="J133" s="25" t="s">
        <v>6356</v>
      </c>
      <c r="K133" s="24">
        <v>83</v>
      </c>
      <c r="L133" s="24">
        <v>199.337144</v>
      </c>
      <c r="M133" s="24" t="s">
        <v>5488</v>
      </c>
      <c r="N133" s="24"/>
      <c r="O133" s="21" t="s">
        <v>6357</v>
      </c>
      <c r="P133" s="21" t="s">
        <v>6358</v>
      </c>
      <c r="Q133" s="21" t="s">
        <v>5510</v>
      </c>
      <c r="R133" s="21" t="s">
        <v>6359</v>
      </c>
      <c r="S133" s="26" t="s">
        <v>6360</v>
      </c>
      <c r="T133" s="27">
        <v>0.452</v>
      </c>
      <c r="U133" s="27">
        <v>4</v>
      </c>
      <c r="V133" s="27">
        <v>5</v>
      </c>
      <c r="W133" s="27">
        <v>4</v>
      </c>
    </row>
    <row r="134" s="2" customFormat="1" ht="15.75" spans="1:23">
      <c r="A134" s="19" t="s">
        <v>273</v>
      </c>
      <c r="B134" s="19" t="s">
        <v>283</v>
      </c>
      <c r="C134" s="20" t="s">
        <v>5871</v>
      </c>
      <c r="D134" s="20" t="s">
        <v>6059</v>
      </c>
      <c r="E134" s="20" t="s">
        <v>5483</v>
      </c>
      <c r="F134" s="21" t="s">
        <v>5592</v>
      </c>
      <c r="G134" s="21" t="s">
        <v>5592</v>
      </c>
      <c r="H134" s="21" t="s">
        <v>6361</v>
      </c>
      <c r="I134" s="24">
        <v>284.35</v>
      </c>
      <c r="J134" s="25" t="s">
        <v>6362</v>
      </c>
      <c r="K134" s="24">
        <v>56</v>
      </c>
      <c r="L134" s="24">
        <v>196.9403904</v>
      </c>
      <c r="M134" s="24" t="s">
        <v>5488</v>
      </c>
      <c r="N134" s="24"/>
      <c r="O134" s="21" t="s">
        <v>6363</v>
      </c>
      <c r="P134" s="21" t="s">
        <v>6364</v>
      </c>
      <c r="Q134" s="21" t="s">
        <v>5491</v>
      </c>
      <c r="R134" s="21" t="s">
        <v>5528</v>
      </c>
      <c r="S134" s="26" t="s">
        <v>6365</v>
      </c>
      <c r="T134" s="27">
        <v>1.621</v>
      </c>
      <c r="U134" s="27">
        <v>4</v>
      </c>
      <c r="V134" s="27">
        <v>0</v>
      </c>
      <c r="W134" s="27">
        <v>0</v>
      </c>
    </row>
    <row r="135" s="2" customFormat="1" ht="15.75" spans="1:23">
      <c r="A135" s="19" t="s">
        <v>293</v>
      </c>
      <c r="B135" s="19" t="s">
        <v>303</v>
      </c>
      <c r="C135" s="20" t="s">
        <v>5877</v>
      </c>
      <c r="D135" s="20" t="s">
        <v>6059</v>
      </c>
      <c r="E135" s="20" t="s">
        <v>5483</v>
      </c>
      <c r="F135" s="21" t="s">
        <v>5592</v>
      </c>
      <c r="G135" s="21" t="s">
        <v>5592</v>
      </c>
      <c r="H135" s="21" t="s">
        <v>6366</v>
      </c>
      <c r="I135" s="24">
        <v>197.66</v>
      </c>
      <c r="J135" s="25" t="s">
        <v>6367</v>
      </c>
      <c r="K135" s="24">
        <v>40</v>
      </c>
      <c r="L135" s="24">
        <v>202.3677021</v>
      </c>
      <c r="M135" s="24">
        <v>40</v>
      </c>
      <c r="N135" s="24">
        <v>202.3677021</v>
      </c>
      <c r="O135" s="21" t="s">
        <v>6368</v>
      </c>
      <c r="P135" s="21" t="s">
        <v>6369</v>
      </c>
      <c r="Q135" s="21" t="s">
        <v>5501</v>
      </c>
      <c r="R135" s="21" t="s">
        <v>5528</v>
      </c>
      <c r="S135" s="26" t="s">
        <v>6370</v>
      </c>
      <c r="T135" s="27">
        <v>-4.49</v>
      </c>
      <c r="U135" s="27">
        <v>1</v>
      </c>
      <c r="V135" s="27">
        <v>1</v>
      </c>
      <c r="W135" s="27">
        <v>4</v>
      </c>
    </row>
    <row r="136" s="2" customFormat="1" ht="15.75" spans="1:23">
      <c r="A136" s="19" t="s">
        <v>313</v>
      </c>
      <c r="B136" s="19" t="s">
        <v>323</v>
      </c>
      <c r="C136" s="20" t="s">
        <v>5884</v>
      </c>
      <c r="D136" s="20" t="s">
        <v>6059</v>
      </c>
      <c r="E136" s="20" t="s">
        <v>5483</v>
      </c>
      <c r="F136" s="21" t="s">
        <v>6354</v>
      </c>
      <c r="G136" s="21" t="s">
        <v>5646</v>
      </c>
      <c r="H136" s="21" t="s">
        <v>6371</v>
      </c>
      <c r="I136" s="24">
        <v>270.24</v>
      </c>
      <c r="J136" s="25" t="s">
        <v>6372</v>
      </c>
      <c r="K136" s="24">
        <v>54</v>
      </c>
      <c r="L136" s="24">
        <v>199.8223801</v>
      </c>
      <c r="M136" s="24" t="s">
        <v>5488</v>
      </c>
      <c r="N136" s="24"/>
      <c r="O136" s="21" t="s">
        <v>6373</v>
      </c>
      <c r="P136" s="21" t="s">
        <v>5666</v>
      </c>
      <c r="Q136" s="21" t="s">
        <v>5491</v>
      </c>
      <c r="R136" s="21" t="s">
        <v>5528</v>
      </c>
      <c r="S136" s="26" t="s">
        <v>6374</v>
      </c>
      <c r="T136" s="27">
        <v>2.568</v>
      </c>
      <c r="U136" s="27">
        <v>2</v>
      </c>
      <c r="V136" s="27">
        <v>3</v>
      </c>
      <c r="W136" s="27">
        <v>0</v>
      </c>
    </row>
    <row r="137" s="2" customFormat="1" ht="15.75" spans="1:23">
      <c r="A137" s="19" t="s">
        <v>333</v>
      </c>
      <c r="B137" s="19" t="s">
        <v>343</v>
      </c>
      <c r="C137" s="20" t="s">
        <v>5890</v>
      </c>
      <c r="D137" s="20" t="s">
        <v>6059</v>
      </c>
      <c r="E137" s="20" t="s">
        <v>5483</v>
      </c>
      <c r="F137" s="21" t="s">
        <v>6354</v>
      </c>
      <c r="G137" s="21" t="s">
        <v>5646</v>
      </c>
      <c r="H137" s="21" t="s">
        <v>6375</v>
      </c>
      <c r="I137" s="24">
        <v>470.68</v>
      </c>
      <c r="J137" s="25" t="s">
        <v>6376</v>
      </c>
      <c r="K137" s="24">
        <v>94</v>
      </c>
      <c r="L137" s="24">
        <v>199.7110563</v>
      </c>
      <c r="M137" s="24" t="s">
        <v>5488</v>
      </c>
      <c r="N137" s="24"/>
      <c r="O137" s="21" t="s">
        <v>6377</v>
      </c>
      <c r="P137" s="21" t="s">
        <v>6378</v>
      </c>
      <c r="Q137" s="21" t="s">
        <v>5491</v>
      </c>
      <c r="R137" s="21" t="s">
        <v>6379</v>
      </c>
      <c r="S137" s="26" t="s">
        <v>6380</v>
      </c>
      <c r="T137" s="27">
        <v>5.656</v>
      </c>
      <c r="U137" s="27">
        <v>2</v>
      </c>
      <c r="V137" s="27">
        <v>1</v>
      </c>
      <c r="W137" s="27">
        <v>1</v>
      </c>
    </row>
    <row r="138" s="2" customFormat="1" ht="15.75" spans="1:23">
      <c r="A138" s="19" t="s">
        <v>194</v>
      </c>
      <c r="B138" s="19" t="s">
        <v>204</v>
      </c>
      <c r="C138" s="20" t="s">
        <v>5896</v>
      </c>
      <c r="D138" s="20" t="s">
        <v>6059</v>
      </c>
      <c r="E138" s="20" t="s">
        <v>5483</v>
      </c>
      <c r="F138" s="21" t="s">
        <v>6032</v>
      </c>
      <c r="G138" s="21" t="s">
        <v>5998</v>
      </c>
      <c r="H138" s="21" t="s">
        <v>6381</v>
      </c>
      <c r="I138" s="24">
        <v>286.24</v>
      </c>
      <c r="J138" s="25" t="s">
        <v>6382</v>
      </c>
      <c r="K138" s="24">
        <v>57</v>
      </c>
      <c r="L138" s="24">
        <v>199.1335942</v>
      </c>
      <c r="M138" s="24" t="s">
        <v>5488</v>
      </c>
      <c r="N138" s="24"/>
      <c r="O138" s="21" t="s">
        <v>6383</v>
      </c>
      <c r="P138" s="21" t="s">
        <v>6384</v>
      </c>
      <c r="Q138" s="21" t="s">
        <v>5491</v>
      </c>
      <c r="R138" s="21" t="s">
        <v>5528</v>
      </c>
      <c r="S138" s="26" t="s">
        <v>6385</v>
      </c>
      <c r="T138" s="27">
        <v>1.872</v>
      </c>
      <c r="U138" s="27">
        <v>2</v>
      </c>
      <c r="V138" s="27">
        <v>4</v>
      </c>
      <c r="W138" s="27">
        <v>1</v>
      </c>
    </row>
    <row r="139" s="2" customFormat="1" ht="15.75" spans="1:23">
      <c r="A139" s="19" t="s">
        <v>214</v>
      </c>
      <c r="B139" s="19" t="s">
        <v>224</v>
      </c>
      <c r="C139" s="20" t="s">
        <v>5903</v>
      </c>
      <c r="D139" s="20" t="s">
        <v>6059</v>
      </c>
      <c r="E139" s="20" t="s">
        <v>5483</v>
      </c>
      <c r="F139" s="21" t="s">
        <v>5592</v>
      </c>
      <c r="G139" s="21" t="s">
        <v>5592</v>
      </c>
      <c r="H139" s="21" t="s">
        <v>6386</v>
      </c>
      <c r="I139" s="24">
        <v>268.26</v>
      </c>
      <c r="J139" s="25" t="s">
        <v>6387</v>
      </c>
      <c r="K139" s="24">
        <v>54</v>
      </c>
      <c r="L139" s="24">
        <v>201.2972489</v>
      </c>
      <c r="M139" s="24" t="s">
        <v>5488</v>
      </c>
      <c r="N139" s="24"/>
      <c r="O139" s="21" t="s">
        <v>6388</v>
      </c>
      <c r="P139" s="21" t="s">
        <v>6389</v>
      </c>
      <c r="Q139" s="21" t="s">
        <v>5491</v>
      </c>
      <c r="R139" s="21" t="s">
        <v>6390</v>
      </c>
      <c r="S139" s="26" t="s">
        <v>6391</v>
      </c>
      <c r="T139" s="27">
        <v>2.608</v>
      </c>
      <c r="U139" s="27">
        <v>3</v>
      </c>
      <c r="V139" s="27">
        <v>1</v>
      </c>
      <c r="W139" s="27">
        <v>2</v>
      </c>
    </row>
    <row r="140" s="2" customFormat="1" ht="15.75" spans="1:23">
      <c r="A140" s="19" t="s">
        <v>234</v>
      </c>
      <c r="B140" s="19" t="s">
        <v>244</v>
      </c>
      <c r="C140" s="20" t="s">
        <v>5910</v>
      </c>
      <c r="D140" s="20" t="s">
        <v>6059</v>
      </c>
      <c r="E140" s="20" t="s">
        <v>5483</v>
      </c>
      <c r="F140" s="21" t="s">
        <v>5592</v>
      </c>
      <c r="G140" s="21" t="s">
        <v>5592</v>
      </c>
      <c r="H140" s="21" t="s">
        <v>6392</v>
      </c>
      <c r="I140" s="24">
        <v>194.19</v>
      </c>
      <c r="J140" s="25" t="s">
        <v>6393</v>
      </c>
      <c r="K140" s="24">
        <v>39</v>
      </c>
      <c r="L140" s="24">
        <v>200.8342345</v>
      </c>
      <c r="M140" s="24" t="s">
        <v>5488</v>
      </c>
      <c r="N140" s="24"/>
      <c r="O140" s="21" t="s">
        <v>6394</v>
      </c>
      <c r="P140" s="21" t="s">
        <v>6395</v>
      </c>
      <c r="Q140" s="21" t="s">
        <v>5491</v>
      </c>
      <c r="R140" s="21" t="s">
        <v>6396</v>
      </c>
      <c r="S140" s="26" t="s">
        <v>6397</v>
      </c>
      <c r="T140" s="27">
        <v>1.669</v>
      </c>
      <c r="U140" s="27">
        <v>2</v>
      </c>
      <c r="V140" s="27">
        <v>1</v>
      </c>
      <c r="W140" s="27">
        <v>3</v>
      </c>
    </row>
    <row r="141" s="2" customFormat="1" ht="15.75" spans="1:23">
      <c r="A141" s="19" t="s">
        <v>254</v>
      </c>
      <c r="B141" s="19" t="s">
        <v>264</v>
      </c>
      <c r="C141" s="20" t="s">
        <v>5917</v>
      </c>
      <c r="D141" s="20" t="s">
        <v>6059</v>
      </c>
      <c r="E141" s="20" t="s">
        <v>5483</v>
      </c>
      <c r="F141" s="21" t="s">
        <v>5592</v>
      </c>
      <c r="G141" s="21" t="s">
        <v>5592</v>
      </c>
      <c r="H141" s="21" t="s">
        <v>6398</v>
      </c>
      <c r="I141" s="24">
        <v>432.37</v>
      </c>
      <c r="J141" s="25" t="s">
        <v>6399</v>
      </c>
      <c r="K141" s="24">
        <v>86</v>
      </c>
      <c r="L141" s="24">
        <v>198.9037167</v>
      </c>
      <c r="M141" s="24" t="s">
        <v>5488</v>
      </c>
      <c r="N141" s="24"/>
      <c r="O141" s="21" t="s">
        <v>6400</v>
      </c>
      <c r="P141" s="21" t="s">
        <v>6401</v>
      </c>
      <c r="Q141" s="21" t="s">
        <v>5491</v>
      </c>
      <c r="R141" s="21" t="s">
        <v>6402</v>
      </c>
      <c r="S141" s="26" t="s">
        <v>6403</v>
      </c>
      <c r="T141" s="27">
        <v>0.21</v>
      </c>
      <c r="U141" s="27">
        <v>4</v>
      </c>
      <c r="V141" s="27">
        <v>6</v>
      </c>
      <c r="W141" s="27">
        <v>4</v>
      </c>
    </row>
    <row r="142" s="2" customFormat="1" ht="15.75" spans="1:23">
      <c r="A142" s="19" t="s">
        <v>274</v>
      </c>
      <c r="B142" s="19" t="s">
        <v>284</v>
      </c>
      <c r="C142" s="20" t="s">
        <v>5924</v>
      </c>
      <c r="D142" s="20" t="s">
        <v>6059</v>
      </c>
      <c r="E142" s="20" t="s">
        <v>5483</v>
      </c>
      <c r="F142" s="21" t="s">
        <v>6404</v>
      </c>
      <c r="G142" s="21" t="s">
        <v>5646</v>
      </c>
      <c r="H142" s="21" t="s">
        <v>6405</v>
      </c>
      <c r="I142" s="24">
        <v>822.93</v>
      </c>
      <c r="J142" s="25" t="s">
        <v>6406</v>
      </c>
      <c r="K142" s="24">
        <v>100</v>
      </c>
      <c r="L142" s="24">
        <v>121.5170185</v>
      </c>
      <c r="M142" s="24" t="s">
        <v>5488</v>
      </c>
      <c r="N142" s="24"/>
      <c r="O142" s="21" t="s">
        <v>6407</v>
      </c>
      <c r="P142" s="21" t="s">
        <v>6408</v>
      </c>
      <c r="Q142" s="21" t="s">
        <v>5491</v>
      </c>
      <c r="R142" s="21" t="s">
        <v>5528</v>
      </c>
      <c r="S142" s="26" t="s">
        <v>6409</v>
      </c>
      <c r="T142" s="27">
        <v>2.417</v>
      </c>
      <c r="U142" s="27">
        <v>8</v>
      </c>
      <c r="V142" s="27">
        <v>5</v>
      </c>
      <c r="W142" s="27">
        <v>7</v>
      </c>
    </row>
    <row r="143" s="2" customFormat="1" ht="15.75" spans="1:23">
      <c r="A143" s="19" t="s">
        <v>294</v>
      </c>
      <c r="B143" s="19" t="s">
        <v>304</v>
      </c>
      <c r="C143" s="20" t="s">
        <v>5931</v>
      </c>
      <c r="D143" s="20" t="s">
        <v>6059</v>
      </c>
      <c r="E143" s="20" t="s">
        <v>5483</v>
      </c>
      <c r="F143" s="21" t="s">
        <v>6354</v>
      </c>
      <c r="G143" s="21" t="s">
        <v>5646</v>
      </c>
      <c r="H143" s="21" t="s">
        <v>6410</v>
      </c>
      <c r="I143" s="24">
        <v>578.61</v>
      </c>
      <c r="J143" s="25" t="s">
        <v>6411</v>
      </c>
      <c r="K143" s="24">
        <v>100</v>
      </c>
      <c r="L143" s="24">
        <v>172.8279843</v>
      </c>
      <c r="M143" s="24" t="s">
        <v>5488</v>
      </c>
      <c r="N143" s="24"/>
      <c r="O143" s="21" t="s">
        <v>6412</v>
      </c>
      <c r="P143" s="21" t="s">
        <v>6413</v>
      </c>
      <c r="Q143" s="21" t="s">
        <v>6414</v>
      </c>
      <c r="R143" s="21" t="s">
        <v>6415</v>
      </c>
      <c r="S143" s="26" t="s">
        <v>6416</v>
      </c>
      <c r="T143" s="27">
        <v>6.388</v>
      </c>
      <c r="U143" s="27">
        <v>3</v>
      </c>
      <c r="V143" s="27">
        <v>6</v>
      </c>
      <c r="W143" s="27">
        <v>5</v>
      </c>
    </row>
    <row r="144" s="2" customFormat="1" ht="15.75" spans="1:23">
      <c r="A144" s="19" t="s">
        <v>314</v>
      </c>
      <c r="B144" s="19" t="s">
        <v>324</v>
      </c>
      <c r="C144" s="20" t="s">
        <v>5937</v>
      </c>
      <c r="D144" s="20" t="s">
        <v>6059</v>
      </c>
      <c r="E144" s="20" t="s">
        <v>5483</v>
      </c>
      <c r="F144" s="21" t="s">
        <v>5592</v>
      </c>
      <c r="G144" s="21" t="s">
        <v>5592</v>
      </c>
      <c r="H144" s="21" t="s">
        <v>6417</v>
      </c>
      <c r="I144" s="24">
        <v>174.24</v>
      </c>
      <c r="J144" s="25" t="s">
        <v>6418</v>
      </c>
      <c r="K144" s="24">
        <v>35</v>
      </c>
      <c r="L144" s="24">
        <v>200.87236</v>
      </c>
      <c r="M144" s="24" t="s">
        <v>5488</v>
      </c>
      <c r="N144" s="24"/>
      <c r="O144" s="21" t="s">
        <v>6419</v>
      </c>
      <c r="P144" s="21" t="s">
        <v>6420</v>
      </c>
      <c r="Q144" s="21" t="s">
        <v>5491</v>
      </c>
      <c r="R144" s="21" t="s">
        <v>5528</v>
      </c>
      <c r="S144" s="26" t="s">
        <v>6421</v>
      </c>
      <c r="T144" s="27">
        <v>2.197</v>
      </c>
      <c r="U144" s="27">
        <v>0</v>
      </c>
      <c r="V144" s="27">
        <v>1</v>
      </c>
      <c r="W144" s="27">
        <v>2</v>
      </c>
    </row>
    <row r="145" s="2" customFormat="1" ht="15.75" spans="1:23">
      <c r="A145" s="19" t="s">
        <v>334</v>
      </c>
      <c r="B145" s="19" t="s">
        <v>344</v>
      </c>
      <c r="C145" s="20" t="s">
        <v>5943</v>
      </c>
      <c r="D145" s="20" t="s">
        <v>6059</v>
      </c>
      <c r="E145" s="20" t="s">
        <v>5483</v>
      </c>
      <c r="F145" s="21" t="s">
        <v>5592</v>
      </c>
      <c r="G145" s="21" t="s">
        <v>5592</v>
      </c>
      <c r="H145" s="21" t="s">
        <v>6422</v>
      </c>
      <c r="I145" s="24" t="s">
        <v>5528</v>
      </c>
      <c r="J145" s="25" t="s">
        <v>6423</v>
      </c>
      <c r="K145" s="24">
        <v>94</v>
      </c>
      <c r="L145" s="24">
        <v>10</v>
      </c>
      <c r="M145" s="24" t="s">
        <v>5488</v>
      </c>
      <c r="N145" s="24"/>
      <c r="O145" s="21" t="s">
        <v>6424</v>
      </c>
      <c r="P145" s="21"/>
      <c r="Q145" s="21"/>
      <c r="R145" s="21" t="s">
        <v>5528</v>
      </c>
      <c r="S145" s="26"/>
      <c r="T145" s="27">
        <v>0</v>
      </c>
      <c r="U145" s="27">
        <v>0</v>
      </c>
      <c r="V145" s="27">
        <v>0</v>
      </c>
      <c r="W145" s="27">
        <v>0</v>
      </c>
    </row>
    <row r="146" s="2" customFormat="1" ht="15.75" spans="1:23">
      <c r="A146" s="19" t="s">
        <v>195</v>
      </c>
      <c r="B146" s="19" t="s">
        <v>205</v>
      </c>
      <c r="C146" s="20" t="s">
        <v>5950</v>
      </c>
      <c r="D146" s="20" t="s">
        <v>6059</v>
      </c>
      <c r="E146" s="20" t="s">
        <v>5483</v>
      </c>
      <c r="F146" s="21" t="s">
        <v>5592</v>
      </c>
      <c r="G146" s="21" t="s">
        <v>5592</v>
      </c>
      <c r="H146" s="21" t="s">
        <v>6425</v>
      </c>
      <c r="I146" s="24">
        <v>917.13</v>
      </c>
      <c r="J146" s="25" t="s">
        <v>6426</v>
      </c>
      <c r="K146" s="24">
        <v>189</v>
      </c>
      <c r="L146" s="24">
        <v>206.0776553</v>
      </c>
      <c r="M146" s="24" t="s">
        <v>5488</v>
      </c>
      <c r="N146" s="24"/>
      <c r="O146" s="21" t="s">
        <v>6427</v>
      </c>
      <c r="P146" s="21" t="s">
        <v>6428</v>
      </c>
      <c r="Q146" s="21" t="s">
        <v>5491</v>
      </c>
      <c r="R146" s="21" t="s">
        <v>6429</v>
      </c>
      <c r="S146" s="26" t="s">
        <v>6430</v>
      </c>
      <c r="T146" s="27">
        <v>1.059</v>
      </c>
      <c r="U146" s="27">
        <v>6</v>
      </c>
      <c r="V146" s="27">
        <v>11</v>
      </c>
      <c r="W146" s="27">
        <v>12</v>
      </c>
    </row>
    <row r="147" s="2" customFormat="1" ht="15.75" spans="1:23">
      <c r="A147" s="19" t="s">
        <v>215</v>
      </c>
      <c r="B147" s="19" t="s">
        <v>225</v>
      </c>
      <c r="C147" s="20" t="s">
        <v>5955</v>
      </c>
      <c r="D147" s="20" t="s">
        <v>6059</v>
      </c>
      <c r="E147" s="20" t="s">
        <v>5483</v>
      </c>
      <c r="F147" s="21" t="s">
        <v>6431</v>
      </c>
      <c r="G147" s="21" t="s">
        <v>6432</v>
      </c>
      <c r="H147" s="21" t="s">
        <v>6433</v>
      </c>
      <c r="I147" s="24">
        <v>302.27</v>
      </c>
      <c r="J147" s="25" t="s">
        <v>6434</v>
      </c>
      <c r="K147" s="24">
        <v>60</v>
      </c>
      <c r="L147" s="24">
        <v>198.4980316</v>
      </c>
      <c r="M147" s="24" t="s">
        <v>5488</v>
      </c>
      <c r="N147" s="24"/>
      <c r="O147" s="21" t="s">
        <v>6435</v>
      </c>
      <c r="P147" s="21" t="s">
        <v>6436</v>
      </c>
      <c r="Q147" s="21" t="s">
        <v>5491</v>
      </c>
      <c r="R147" s="21" t="s">
        <v>5528</v>
      </c>
      <c r="S147" s="26" t="s">
        <v>6437</v>
      </c>
      <c r="T147" s="27">
        <v>2.357</v>
      </c>
      <c r="U147" s="27">
        <v>3</v>
      </c>
      <c r="V147" s="27">
        <v>3</v>
      </c>
      <c r="W147" s="27">
        <v>2</v>
      </c>
    </row>
    <row r="148" s="2" customFormat="1" ht="15.75" spans="1:23">
      <c r="A148" s="19" t="s">
        <v>235</v>
      </c>
      <c r="B148" s="19" t="s">
        <v>245</v>
      </c>
      <c r="C148" s="20" t="s">
        <v>5961</v>
      </c>
      <c r="D148" s="20" t="s">
        <v>6059</v>
      </c>
      <c r="E148" s="20" t="s">
        <v>5483</v>
      </c>
      <c r="F148" s="21" t="s">
        <v>5592</v>
      </c>
      <c r="G148" s="21" t="s">
        <v>5592</v>
      </c>
      <c r="H148" s="21" t="s">
        <v>6438</v>
      </c>
      <c r="I148" s="24">
        <v>610.56</v>
      </c>
      <c r="J148" s="25" t="s">
        <v>6439</v>
      </c>
      <c r="K148" s="24">
        <v>100</v>
      </c>
      <c r="L148" s="24">
        <v>163.7840671</v>
      </c>
      <c r="M148" s="24" t="s">
        <v>5488</v>
      </c>
      <c r="N148" s="24"/>
      <c r="O148" s="21" t="s">
        <v>6440</v>
      </c>
      <c r="P148" s="21" t="s">
        <v>6441</v>
      </c>
      <c r="Q148" s="21" t="s">
        <v>5491</v>
      </c>
      <c r="R148" s="21" t="s">
        <v>6442</v>
      </c>
      <c r="S148" s="26" t="s">
        <v>6443</v>
      </c>
      <c r="T148" s="27">
        <v>-0.431</v>
      </c>
      <c r="U148" s="27">
        <v>7</v>
      </c>
      <c r="V148" s="27">
        <v>8</v>
      </c>
      <c r="W148" s="27">
        <v>7</v>
      </c>
    </row>
    <row r="149" s="2" customFormat="1" ht="15.75" spans="1:23">
      <c r="A149" s="19" t="s">
        <v>255</v>
      </c>
      <c r="B149" s="19" t="s">
        <v>265</v>
      </c>
      <c r="C149" s="20" t="s">
        <v>5969</v>
      </c>
      <c r="D149" s="20" t="s">
        <v>6059</v>
      </c>
      <c r="E149" s="20" t="s">
        <v>5483</v>
      </c>
      <c r="F149" s="21" t="s">
        <v>6444</v>
      </c>
      <c r="G149" s="21" t="s">
        <v>5485</v>
      </c>
      <c r="H149" s="21" t="s">
        <v>6445</v>
      </c>
      <c r="I149" s="24">
        <v>266.334</v>
      </c>
      <c r="J149" s="25" t="s">
        <v>6446</v>
      </c>
      <c r="K149" s="24">
        <v>53</v>
      </c>
      <c r="L149" s="24">
        <v>198.9982503</v>
      </c>
      <c r="M149" s="24" t="s">
        <v>5488</v>
      </c>
      <c r="N149" s="24"/>
      <c r="O149" s="21" t="s">
        <v>6447</v>
      </c>
      <c r="P149" s="21" t="s">
        <v>6448</v>
      </c>
      <c r="Q149" s="21" t="s">
        <v>5491</v>
      </c>
      <c r="R149" s="21" t="s">
        <v>5528</v>
      </c>
      <c r="S149" s="26" t="s">
        <v>6449</v>
      </c>
      <c r="T149" s="27">
        <v>4.88</v>
      </c>
      <c r="U149" s="27">
        <v>0</v>
      </c>
      <c r="V149" s="27">
        <v>2</v>
      </c>
      <c r="W149" s="27">
        <v>5</v>
      </c>
    </row>
    <row r="150" s="2" customFormat="1" ht="15.75" spans="1:23">
      <c r="A150" s="19" t="s">
        <v>275</v>
      </c>
      <c r="B150" s="19" t="s">
        <v>285</v>
      </c>
      <c r="C150" s="20" t="s">
        <v>5976</v>
      </c>
      <c r="D150" s="20" t="s">
        <v>6059</v>
      </c>
      <c r="E150" s="20" t="s">
        <v>5483</v>
      </c>
      <c r="F150" s="21" t="s">
        <v>5592</v>
      </c>
      <c r="G150" s="21" t="s">
        <v>5592</v>
      </c>
      <c r="H150" s="21" t="s">
        <v>6450</v>
      </c>
      <c r="I150" s="24">
        <v>392.57</v>
      </c>
      <c r="J150" s="25" t="s">
        <v>6451</v>
      </c>
      <c r="K150" s="24">
        <v>78</v>
      </c>
      <c r="L150" s="24">
        <v>198.6906794</v>
      </c>
      <c r="M150" s="24" t="s">
        <v>5488</v>
      </c>
      <c r="N150" s="24"/>
      <c r="O150" s="21" t="s">
        <v>6452</v>
      </c>
      <c r="P150" s="21" t="s">
        <v>5821</v>
      </c>
      <c r="Q150" s="21" t="s">
        <v>5491</v>
      </c>
      <c r="R150" s="21" t="s">
        <v>6453</v>
      </c>
      <c r="S150" s="26" t="s">
        <v>6454</v>
      </c>
      <c r="T150" s="27">
        <v>4.014</v>
      </c>
      <c r="U150" s="27">
        <v>1</v>
      </c>
      <c r="V150" s="27">
        <v>2</v>
      </c>
      <c r="W150" s="27">
        <v>4</v>
      </c>
    </row>
    <row r="151" s="2" customFormat="1" ht="15.75" spans="1:23">
      <c r="A151" s="19" t="s">
        <v>295</v>
      </c>
      <c r="B151" s="19" t="s">
        <v>305</v>
      </c>
      <c r="C151" s="20" t="s">
        <v>5984</v>
      </c>
      <c r="D151" s="20" t="s">
        <v>6059</v>
      </c>
      <c r="E151" s="20" t="s">
        <v>5483</v>
      </c>
      <c r="F151" s="21" t="s">
        <v>6455</v>
      </c>
      <c r="G151" s="21" t="s">
        <v>5646</v>
      </c>
      <c r="H151" s="21" t="s">
        <v>6456</v>
      </c>
      <c r="I151" s="24">
        <v>676.66</v>
      </c>
      <c r="J151" s="25" t="s">
        <v>6457</v>
      </c>
      <c r="K151" s="24">
        <v>50</v>
      </c>
      <c r="L151" s="24">
        <v>73.89235362</v>
      </c>
      <c r="M151" s="24" t="s">
        <v>5488</v>
      </c>
      <c r="N151" s="24"/>
      <c r="O151" s="21" t="s">
        <v>6458</v>
      </c>
      <c r="P151" s="21" t="s">
        <v>6459</v>
      </c>
      <c r="Q151" s="21" t="s">
        <v>5491</v>
      </c>
      <c r="R151" s="21" t="s">
        <v>5528</v>
      </c>
      <c r="S151" s="26" t="s">
        <v>6460</v>
      </c>
      <c r="T151" s="27">
        <v>0.983</v>
      </c>
      <c r="U151" s="27">
        <v>7</v>
      </c>
      <c r="V151" s="27">
        <v>8</v>
      </c>
      <c r="W151" s="27">
        <v>9</v>
      </c>
    </row>
    <row r="152" s="2" customFormat="1" ht="15.75" spans="1:23">
      <c r="A152" s="19" t="s">
        <v>315</v>
      </c>
      <c r="B152" s="19" t="s">
        <v>325</v>
      </c>
      <c r="C152" s="20" t="s">
        <v>5990</v>
      </c>
      <c r="D152" s="20" t="s">
        <v>6059</v>
      </c>
      <c r="E152" s="20" t="s">
        <v>5483</v>
      </c>
      <c r="F152" s="21" t="s">
        <v>6232</v>
      </c>
      <c r="G152" s="21" t="s">
        <v>6232</v>
      </c>
      <c r="H152" s="21" t="s">
        <v>6461</v>
      </c>
      <c r="I152" s="24">
        <v>147.18</v>
      </c>
      <c r="J152" s="25" t="s">
        <v>6462</v>
      </c>
      <c r="K152" s="24">
        <v>29</v>
      </c>
      <c r="L152" s="24">
        <v>197.037641</v>
      </c>
      <c r="M152" s="24">
        <v>7</v>
      </c>
      <c r="N152" s="24">
        <v>47.56080989</v>
      </c>
      <c r="O152" s="21" t="s">
        <v>6463</v>
      </c>
      <c r="P152" s="21" t="s">
        <v>6464</v>
      </c>
      <c r="Q152" s="21" t="s">
        <v>5491</v>
      </c>
      <c r="R152" s="21" t="s">
        <v>5528</v>
      </c>
      <c r="S152" s="26" t="s">
        <v>6465</v>
      </c>
      <c r="T152" s="27">
        <v>1.518</v>
      </c>
      <c r="U152" s="27">
        <v>0</v>
      </c>
      <c r="V152" s="27">
        <v>2</v>
      </c>
      <c r="W152" s="27">
        <v>1</v>
      </c>
    </row>
    <row r="153" s="2" customFormat="1" ht="15.75" spans="1:23">
      <c r="A153" s="19" t="s">
        <v>335</v>
      </c>
      <c r="B153" s="19" t="s">
        <v>345</v>
      </c>
      <c r="C153" s="20" t="s">
        <v>5996</v>
      </c>
      <c r="D153" s="20" t="s">
        <v>6059</v>
      </c>
      <c r="E153" s="20" t="s">
        <v>5483</v>
      </c>
      <c r="F153" s="21" t="s">
        <v>6466</v>
      </c>
      <c r="G153" s="21" t="s">
        <v>5846</v>
      </c>
      <c r="H153" s="21" t="s">
        <v>6467</v>
      </c>
      <c r="I153" s="24">
        <v>286.23</v>
      </c>
      <c r="J153" s="25" t="s">
        <v>6468</v>
      </c>
      <c r="K153" s="24">
        <v>57</v>
      </c>
      <c r="L153" s="24">
        <v>199.1405513</v>
      </c>
      <c r="M153" s="24" t="s">
        <v>5488</v>
      </c>
      <c r="N153" s="24"/>
      <c r="O153" s="21" t="s">
        <v>6469</v>
      </c>
      <c r="P153" s="21" t="s">
        <v>6384</v>
      </c>
      <c r="Q153" s="21" t="s">
        <v>5491</v>
      </c>
      <c r="R153" s="21" t="s">
        <v>6470</v>
      </c>
      <c r="S153" s="26" t="s">
        <v>6471</v>
      </c>
      <c r="T153" s="27">
        <v>1.872</v>
      </c>
      <c r="U153" s="27">
        <v>2</v>
      </c>
      <c r="V153" s="27">
        <v>4</v>
      </c>
      <c r="W153" s="27">
        <v>1</v>
      </c>
    </row>
    <row r="154" s="2" customFormat="1" ht="15.75" spans="1:23">
      <c r="A154" s="19" t="s">
        <v>196</v>
      </c>
      <c r="B154" s="19" t="s">
        <v>206</v>
      </c>
      <c r="C154" s="20" t="s">
        <v>6005</v>
      </c>
      <c r="D154" s="20" t="s">
        <v>6059</v>
      </c>
      <c r="E154" s="20" t="s">
        <v>5483</v>
      </c>
      <c r="F154" s="21" t="s">
        <v>5592</v>
      </c>
      <c r="G154" s="21" t="s">
        <v>5592</v>
      </c>
      <c r="H154" s="21" t="s">
        <v>6472</v>
      </c>
      <c r="I154" s="24">
        <v>215.21</v>
      </c>
      <c r="J154" s="25" t="s">
        <v>6473</v>
      </c>
      <c r="K154" s="24">
        <v>8</v>
      </c>
      <c r="L154" s="24">
        <v>37.17299382</v>
      </c>
      <c r="M154" s="24" t="s">
        <v>5488</v>
      </c>
      <c r="N154" s="24"/>
      <c r="O154" s="21" t="s">
        <v>6474</v>
      </c>
      <c r="P154" s="21" t="s">
        <v>6475</v>
      </c>
      <c r="Q154" s="21" t="s">
        <v>5491</v>
      </c>
      <c r="R154" s="21" t="s">
        <v>6476</v>
      </c>
      <c r="S154" s="26" t="s">
        <v>6477</v>
      </c>
      <c r="T154" s="27">
        <v>0.875</v>
      </c>
      <c r="U154" s="27">
        <v>4</v>
      </c>
      <c r="V154" s="27">
        <v>2</v>
      </c>
      <c r="W154" s="27">
        <v>3</v>
      </c>
    </row>
    <row r="155" s="2" customFormat="1" ht="15.75" spans="1:23">
      <c r="A155" s="19" t="s">
        <v>216</v>
      </c>
      <c r="B155" s="19" t="s">
        <v>226</v>
      </c>
      <c r="C155" s="20" t="s">
        <v>6011</v>
      </c>
      <c r="D155" s="20" t="s">
        <v>6059</v>
      </c>
      <c r="E155" s="20" t="s">
        <v>5483</v>
      </c>
      <c r="F155" s="21" t="s">
        <v>5592</v>
      </c>
      <c r="G155" s="21" t="s">
        <v>5592</v>
      </c>
      <c r="H155" s="21" t="s">
        <v>6478</v>
      </c>
      <c r="I155" s="24">
        <v>182.17</v>
      </c>
      <c r="J155" s="25" t="s">
        <v>6479</v>
      </c>
      <c r="K155" s="24">
        <v>36</v>
      </c>
      <c r="L155" s="24">
        <v>197.6176099</v>
      </c>
      <c r="M155" s="24">
        <v>36</v>
      </c>
      <c r="N155" s="24">
        <v>197.6176099</v>
      </c>
      <c r="O155" s="21" t="s">
        <v>6480</v>
      </c>
      <c r="P155" s="21" t="s">
        <v>6481</v>
      </c>
      <c r="Q155" s="21" t="s">
        <v>6482</v>
      </c>
      <c r="R155" s="21" t="s">
        <v>5528</v>
      </c>
      <c r="S155" s="26" t="s">
        <v>6483</v>
      </c>
      <c r="T155" s="27">
        <v>-1.833</v>
      </c>
      <c r="U155" s="27">
        <v>1</v>
      </c>
      <c r="V155" s="27">
        <v>3</v>
      </c>
      <c r="W155" s="27">
        <v>0</v>
      </c>
    </row>
    <row r="156" s="2" customFormat="1" ht="15.75" spans="1:23">
      <c r="A156" s="19" t="s">
        <v>236</v>
      </c>
      <c r="B156" s="19" t="s">
        <v>246</v>
      </c>
      <c r="C156" s="20" t="s">
        <v>6018</v>
      </c>
      <c r="D156" s="20" t="s">
        <v>6059</v>
      </c>
      <c r="E156" s="20" t="s">
        <v>5483</v>
      </c>
      <c r="F156" s="21" t="s">
        <v>6484</v>
      </c>
      <c r="G156" s="21" t="s">
        <v>6485</v>
      </c>
      <c r="H156" s="21" t="s">
        <v>6486</v>
      </c>
      <c r="I156" s="24">
        <v>584.7</v>
      </c>
      <c r="J156" s="25" t="s">
        <v>6487</v>
      </c>
      <c r="K156" s="24">
        <v>16</v>
      </c>
      <c r="L156" s="24">
        <v>27.36446041</v>
      </c>
      <c r="M156" s="24"/>
      <c r="N156" s="24"/>
      <c r="O156" s="21" t="s">
        <v>6488</v>
      </c>
      <c r="P156" s="21" t="s">
        <v>6489</v>
      </c>
      <c r="Q156" s="21" t="s">
        <v>5491</v>
      </c>
      <c r="R156" s="21" t="s">
        <v>5528</v>
      </c>
      <c r="S156" s="26" t="s">
        <v>6490</v>
      </c>
      <c r="T156" s="27">
        <v>0.029</v>
      </c>
      <c r="U156" s="27">
        <v>6</v>
      </c>
      <c r="V156" s="27">
        <v>1</v>
      </c>
      <c r="W156" s="27">
        <v>8</v>
      </c>
    </row>
    <row r="157" s="2" customFormat="1" ht="15.75" spans="1:23">
      <c r="A157" s="19" t="s">
        <v>256</v>
      </c>
      <c r="B157" s="19" t="s">
        <v>266</v>
      </c>
      <c r="C157" s="20" t="s">
        <v>6024</v>
      </c>
      <c r="D157" s="20" t="s">
        <v>6059</v>
      </c>
      <c r="E157" s="20" t="s">
        <v>5483</v>
      </c>
      <c r="F157" s="21" t="s">
        <v>6491</v>
      </c>
      <c r="G157" s="21" t="s">
        <v>5523</v>
      </c>
      <c r="H157" s="21" t="s">
        <v>6492</v>
      </c>
      <c r="I157" s="24">
        <v>470.51</v>
      </c>
      <c r="J157" s="25" t="s">
        <v>6493</v>
      </c>
      <c r="K157" s="24">
        <v>44</v>
      </c>
      <c r="L157" s="24">
        <v>93.51554696</v>
      </c>
      <c r="M157" s="24" t="s">
        <v>5488</v>
      </c>
      <c r="N157" s="24"/>
      <c r="O157" s="21" t="s">
        <v>6494</v>
      </c>
      <c r="P157" s="21" t="s">
        <v>6495</v>
      </c>
      <c r="Q157" s="21" t="s">
        <v>5491</v>
      </c>
      <c r="R157" s="21" t="s">
        <v>5528</v>
      </c>
      <c r="S157" s="26" t="s">
        <v>6496</v>
      </c>
      <c r="T157" s="27">
        <v>1.447</v>
      </c>
      <c r="U157" s="27">
        <v>8</v>
      </c>
      <c r="V157" s="27">
        <v>0</v>
      </c>
      <c r="W157" s="27">
        <v>1</v>
      </c>
    </row>
    <row r="158" s="2" customFormat="1" ht="15.75" spans="1:23">
      <c r="A158" s="19" t="s">
        <v>276</v>
      </c>
      <c r="B158" s="19" t="s">
        <v>286</v>
      </c>
      <c r="C158" s="20" t="s">
        <v>6031</v>
      </c>
      <c r="D158" s="20" t="s">
        <v>6059</v>
      </c>
      <c r="E158" s="20" t="s">
        <v>5483</v>
      </c>
      <c r="F158" s="21" t="s">
        <v>6455</v>
      </c>
      <c r="G158" s="21" t="s">
        <v>5646</v>
      </c>
      <c r="H158" s="21" t="s">
        <v>6497</v>
      </c>
      <c r="I158" s="24">
        <v>286.24</v>
      </c>
      <c r="J158" s="25" t="s">
        <v>6498</v>
      </c>
      <c r="K158" s="24">
        <v>57</v>
      </c>
      <c r="L158" s="24">
        <v>199.1335942</v>
      </c>
      <c r="M158" s="24" t="s">
        <v>5488</v>
      </c>
      <c r="N158" s="24"/>
      <c r="O158" s="21" t="s">
        <v>6499</v>
      </c>
      <c r="P158" s="21" t="s">
        <v>6384</v>
      </c>
      <c r="Q158" s="21" t="s">
        <v>5491</v>
      </c>
      <c r="R158" s="21" t="s">
        <v>5528</v>
      </c>
      <c r="S158" s="26" t="s">
        <v>6500</v>
      </c>
      <c r="T158" s="27">
        <v>2.168</v>
      </c>
      <c r="U158" s="27">
        <v>2</v>
      </c>
      <c r="V158" s="27">
        <v>4</v>
      </c>
      <c r="W158" s="27">
        <v>1</v>
      </c>
    </row>
    <row r="159" s="2" customFormat="1" ht="15.75" spans="1:23">
      <c r="A159" s="19" t="s">
        <v>296</v>
      </c>
      <c r="B159" s="19" t="s">
        <v>306</v>
      </c>
      <c r="C159" s="20" t="s">
        <v>6039</v>
      </c>
      <c r="D159" s="20" t="s">
        <v>6059</v>
      </c>
      <c r="E159" s="20" t="s">
        <v>5483</v>
      </c>
      <c r="F159" s="21" t="s">
        <v>6232</v>
      </c>
      <c r="G159" s="21" t="s">
        <v>6232</v>
      </c>
      <c r="H159" s="21" t="s">
        <v>6501</v>
      </c>
      <c r="I159" s="24">
        <v>266.33</v>
      </c>
      <c r="J159" s="25" t="s">
        <v>6502</v>
      </c>
      <c r="K159" s="24">
        <v>53</v>
      </c>
      <c r="L159" s="24">
        <v>199.0012391</v>
      </c>
      <c r="M159" s="24" t="s">
        <v>5488</v>
      </c>
      <c r="N159" s="24"/>
      <c r="O159" s="21" t="s">
        <v>6503</v>
      </c>
      <c r="P159" s="21" t="s">
        <v>6448</v>
      </c>
      <c r="Q159" s="21" t="s">
        <v>5491</v>
      </c>
      <c r="R159" s="21" t="s">
        <v>6504</v>
      </c>
      <c r="S159" s="26" t="s">
        <v>6505</v>
      </c>
      <c r="T159" s="27">
        <v>4.88</v>
      </c>
      <c r="U159" s="27">
        <v>0</v>
      </c>
      <c r="V159" s="27">
        <v>2</v>
      </c>
      <c r="W159" s="27">
        <v>5</v>
      </c>
    </row>
    <row r="160" s="2" customFormat="1" ht="15.75" spans="1:23">
      <c r="A160" s="19" t="s">
        <v>316</v>
      </c>
      <c r="B160" s="19" t="s">
        <v>326</v>
      </c>
      <c r="C160" s="20" t="s">
        <v>6046</v>
      </c>
      <c r="D160" s="20" t="s">
        <v>6059</v>
      </c>
      <c r="E160" s="20" t="s">
        <v>5483</v>
      </c>
      <c r="F160" s="21" t="s">
        <v>6506</v>
      </c>
      <c r="G160" s="21" t="s">
        <v>6133</v>
      </c>
      <c r="H160" s="21" t="s">
        <v>6507</v>
      </c>
      <c r="I160" s="24">
        <v>248.36</v>
      </c>
      <c r="J160" s="25" t="s">
        <v>6508</v>
      </c>
      <c r="K160" s="24">
        <v>49</v>
      </c>
      <c r="L160" s="24">
        <v>197.2942503</v>
      </c>
      <c r="M160" s="24">
        <v>11</v>
      </c>
      <c r="N160" s="24">
        <v>44.29054598</v>
      </c>
      <c r="O160" s="21" t="s">
        <v>6509</v>
      </c>
      <c r="P160" s="21" t="s">
        <v>6510</v>
      </c>
      <c r="Q160" s="21" t="s">
        <v>5491</v>
      </c>
      <c r="R160" s="21" t="s">
        <v>5528</v>
      </c>
      <c r="S160" s="26" t="s">
        <v>6511</v>
      </c>
      <c r="T160" s="27">
        <v>1.417</v>
      </c>
      <c r="U160" s="27">
        <v>1</v>
      </c>
      <c r="V160" s="27">
        <v>0</v>
      </c>
      <c r="W160" s="27">
        <v>0</v>
      </c>
    </row>
    <row r="161" s="2" customFormat="1" ht="15.75" spans="1:23">
      <c r="A161" s="19" t="s">
        <v>336</v>
      </c>
      <c r="B161" s="19" t="s">
        <v>346</v>
      </c>
      <c r="C161" s="20" t="s">
        <v>6052</v>
      </c>
      <c r="D161" s="20" t="s">
        <v>6059</v>
      </c>
      <c r="E161" s="20" t="s">
        <v>5483</v>
      </c>
      <c r="F161" s="28" t="s">
        <v>5592</v>
      </c>
      <c r="G161" s="28" t="s">
        <v>5592</v>
      </c>
      <c r="H161" s="28" t="s">
        <v>6512</v>
      </c>
      <c r="I161" s="24">
        <v>624.59</v>
      </c>
      <c r="J161" s="25" t="s">
        <v>6513</v>
      </c>
      <c r="K161" s="24">
        <v>100</v>
      </c>
      <c r="L161" s="24">
        <v>155.6202244</v>
      </c>
      <c r="M161" s="24">
        <v>100</v>
      </c>
      <c r="N161" s="24">
        <v>155.6202244</v>
      </c>
      <c r="O161" s="28" t="s">
        <v>6514</v>
      </c>
      <c r="P161" s="28" t="s">
        <v>6515</v>
      </c>
      <c r="Q161" s="28" t="s">
        <v>5491</v>
      </c>
      <c r="R161" s="28" t="s">
        <v>5528</v>
      </c>
      <c r="S161" s="29" t="s">
        <v>6516</v>
      </c>
      <c r="T161" s="30">
        <v>-0.79</v>
      </c>
      <c r="U161" s="30">
        <v>7</v>
      </c>
      <c r="V161" s="30">
        <v>8</v>
      </c>
      <c r="W161" s="30">
        <v>7</v>
      </c>
    </row>
    <row r="162" s="2" customFormat="1" ht="15.75" spans="1:23">
      <c r="A162" s="19" t="s">
        <v>348</v>
      </c>
      <c r="B162" s="19" t="s">
        <v>358</v>
      </c>
      <c r="C162" s="20" t="s">
        <v>5481</v>
      </c>
      <c r="D162" s="20" t="s">
        <v>6517</v>
      </c>
      <c r="E162" s="20" t="s">
        <v>5483</v>
      </c>
      <c r="F162" s="21" t="s">
        <v>5592</v>
      </c>
      <c r="G162" s="21" t="s">
        <v>5592</v>
      </c>
      <c r="H162" s="21" t="s">
        <v>6518</v>
      </c>
      <c r="I162" s="24">
        <v>320.25</v>
      </c>
      <c r="J162" s="25" t="s">
        <v>6519</v>
      </c>
      <c r="K162" s="24">
        <v>64</v>
      </c>
      <c r="L162" s="24">
        <v>199.843872</v>
      </c>
      <c r="M162" s="24" t="s">
        <v>5488</v>
      </c>
      <c r="N162" s="24"/>
      <c r="O162" s="21" t="s">
        <v>6520</v>
      </c>
      <c r="P162" s="21" t="s">
        <v>6521</v>
      </c>
      <c r="Q162" s="21" t="s">
        <v>5689</v>
      </c>
      <c r="R162" s="21" t="s">
        <v>6522</v>
      </c>
      <c r="S162" s="26" t="s">
        <v>6523</v>
      </c>
      <c r="T162" s="27">
        <v>1.423</v>
      </c>
      <c r="U162" s="27">
        <v>2</v>
      </c>
      <c r="V162" s="27">
        <v>5</v>
      </c>
      <c r="W162" s="27">
        <v>1</v>
      </c>
    </row>
    <row r="163" s="2" customFormat="1" ht="15.75" spans="1:23">
      <c r="A163" s="19" t="s">
        <v>368</v>
      </c>
      <c r="B163" s="19" t="s">
        <v>378</v>
      </c>
      <c r="C163" s="20" t="s">
        <v>5494</v>
      </c>
      <c r="D163" s="20" t="s">
        <v>6517</v>
      </c>
      <c r="E163" s="20" t="s">
        <v>5483</v>
      </c>
      <c r="F163" s="21" t="s">
        <v>6524</v>
      </c>
      <c r="G163" s="21" t="s">
        <v>6265</v>
      </c>
      <c r="H163" s="21" t="s">
        <v>6525</v>
      </c>
      <c r="I163" s="24">
        <v>318.24</v>
      </c>
      <c r="J163" s="25" t="s">
        <v>6526</v>
      </c>
      <c r="K163" s="24">
        <v>63</v>
      </c>
      <c r="L163" s="24">
        <v>197.9638009</v>
      </c>
      <c r="M163" s="24" t="s">
        <v>5488</v>
      </c>
      <c r="N163" s="24"/>
      <c r="O163" s="21" t="s">
        <v>6527</v>
      </c>
      <c r="P163" s="21" t="s">
        <v>6528</v>
      </c>
      <c r="Q163" s="21" t="s">
        <v>5491</v>
      </c>
      <c r="R163" s="21" t="s">
        <v>6529</v>
      </c>
      <c r="S163" s="26" t="s">
        <v>6530</v>
      </c>
      <c r="T163" s="27">
        <v>1.388</v>
      </c>
      <c r="U163" s="27">
        <v>2</v>
      </c>
      <c r="V163" s="27">
        <v>6</v>
      </c>
      <c r="W163" s="27">
        <v>1</v>
      </c>
    </row>
    <row r="164" s="2" customFormat="1" ht="15.75" spans="1:23">
      <c r="A164" s="19" t="s">
        <v>388</v>
      </c>
      <c r="B164" s="19" t="s">
        <v>398</v>
      </c>
      <c r="C164" s="20" t="s">
        <v>5504</v>
      </c>
      <c r="D164" s="20" t="s">
        <v>6517</v>
      </c>
      <c r="E164" s="20" t="s">
        <v>5483</v>
      </c>
      <c r="F164" s="21" t="s">
        <v>6531</v>
      </c>
      <c r="G164" s="21" t="s">
        <v>6432</v>
      </c>
      <c r="H164" s="21" t="s">
        <v>6532</v>
      </c>
      <c r="I164" s="24">
        <v>464.38</v>
      </c>
      <c r="J164" s="25" t="s">
        <v>6533</v>
      </c>
      <c r="K164" s="24">
        <v>93</v>
      </c>
      <c r="L164" s="24">
        <v>200.2670227</v>
      </c>
      <c r="M164" s="24" t="s">
        <v>5488</v>
      </c>
      <c r="N164" s="24"/>
      <c r="O164" s="21" t="s">
        <v>6534</v>
      </c>
      <c r="P164" s="21" t="s">
        <v>6535</v>
      </c>
      <c r="Q164" s="21" t="s">
        <v>5491</v>
      </c>
      <c r="R164" s="21" t="s">
        <v>6536</v>
      </c>
      <c r="S164" s="26" t="s">
        <v>6537</v>
      </c>
      <c r="T164" s="27">
        <v>0.347</v>
      </c>
      <c r="U164" s="27">
        <v>4</v>
      </c>
      <c r="V164" s="27">
        <v>8</v>
      </c>
      <c r="W164" s="27">
        <v>3</v>
      </c>
    </row>
    <row r="165" s="2" customFormat="1" ht="15.75" spans="1:23">
      <c r="A165" s="19" t="s">
        <v>408</v>
      </c>
      <c r="B165" s="19" t="s">
        <v>418</v>
      </c>
      <c r="C165" s="20" t="s">
        <v>5513</v>
      </c>
      <c r="D165" s="20" t="s">
        <v>6517</v>
      </c>
      <c r="E165" s="20" t="s">
        <v>5483</v>
      </c>
      <c r="F165" s="21" t="s">
        <v>5539</v>
      </c>
      <c r="G165" s="21" t="s">
        <v>5540</v>
      </c>
      <c r="H165" s="21" t="s">
        <v>6538</v>
      </c>
      <c r="I165" s="24">
        <v>232.24</v>
      </c>
      <c r="J165" s="25" t="s">
        <v>6539</v>
      </c>
      <c r="K165" s="24">
        <v>6</v>
      </c>
      <c r="L165" s="24">
        <v>25.83534275</v>
      </c>
      <c r="M165" s="24" t="s">
        <v>5488</v>
      </c>
      <c r="N165" s="24"/>
      <c r="O165" s="21" t="s">
        <v>6540</v>
      </c>
      <c r="P165" s="21" t="s">
        <v>6541</v>
      </c>
      <c r="Q165" s="21" t="s">
        <v>5491</v>
      </c>
      <c r="R165" s="21" t="s">
        <v>6542</v>
      </c>
      <c r="S165" s="26" t="s">
        <v>6543</v>
      </c>
      <c r="T165" s="27">
        <v>1.176</v>
      </c>
      <c r="U165" s="27">
        <v>3</v>
      </c>
      <c r="V165" s="27">
        <v>0</v>
      </c>
      <c r="W165" s="27">
        <v>2</v>
      </c>
    </row>
    <row r="166" s="2" customFormat="1" ht="15.75" spans="1:23">
      <c r="A166" s="19" t="s">
        <v>428</v>
      </c>
      <c r="B166" s="19" t="s">
        <v>438</v>
      </c>
      <c r="C166" s="20" t="s">
        <v>5521</v>
      </c>
      <c r="D166" s="20" t="s">
        <v>6517</v>
      </c>
      <c r="E166" s="20" t="s">
        <v>5483</v>
      </c>
      <c r="F166" s="21" t="s">
        <v>5645</v>
      </c>
      <c r="G166" s="21" t="s">
        <v>5646</v>
      </c>
      <c r="H166" s="21" t="s">
        <v>6544</v>
      </c>
      <c r="I166" s="24">
        <v>580.53</v>
      </c>
      <c r="J166" s="25" t="s">
        <v>6545</v>
      </c>
      <c r="K166" s="24">
        <v>100</v>
      </c>
      <c r="L166" s="24">
        <v>172.2563864</v>
      </c>
      <c r="M166" s="24" t="s">
        <v>5488</v>
      </c>
      <c r="N166" s="24"/>
      <c r="O166" s="21" t="s">
        <v>6546</v>
      </c>
      <c r="P166" s="21" t="s">
        <v>6547</v>
      </c>
      <c r="Q166" s="21" t="s">
        <v>5491</v>
      </c>
      <c r="R166" s="21" t="s">
        <v>6548</v>
      </c>
      <c r="S166" s="26" t="s">
        <v>6549</v>
      </c>
      <c r="T166" s="27">
        <v>-0.415</v>
      </c>
      <c r="U166" s="27">
        <v>6</v>
      </c>
      <c r="V166" s="27">
        <v>8</v>
      </c>
      <c r="W166" s="27">
        <v>6</v>
      </c>
    </row>
    <row r="167" s="2" customFormat="1" ht="15.75" spans="1:23">
      <c r="A167" s="19" t="s">
        <v>448</v>
      </c>
      <c r="B167" s="19" t="s">
        <v>457</v>
      </c>
      <c r="C167" s="20" t="s">
        <v>5530</v>
      </c>
      <c r="D167" s="20" t="s">
        <v>6517</v>
      </c>
      <c r="E167" s="20" t="s">
        <v>5483</v>
      </c>
      <c r="F167" s="21" t="s">
        <v>5592</v>
      </c>
      <c r="G167" s="21" t="s">
        <v>5592</v>
      </c>
      <c r="H167" s="21" t="s">
        <v>6550</v>
      </c>
      <c r="I167" s="24">
        <v>612.58</v>
      </c>
      <c r="J167" s="25" t="s">
        <v>6551</v>
      </c>
      <c r="K167" s="24">
        <v>100</v>
      </c>
      <c r="L167" s="24">
        <v>163.2439845</v>
      </c>
      <c r="M167" s="24" t="s">
        <v>5488</v>
      </c>
      <c r="N167" s="24"/>
      <c r="O167" s="21" t="s">
        <v>6552</v>
      </c>
      <c r="P167" s="21" t="s">
        <v>6553</v>
      </c>
      <c r="Q167" s="21" t="s">
        <v>5491</v>
      </c>
      <c r="R167" s="21" t="s">
        <v>6554</v>
      </c>
      <c r="S167" s="26" t="s">
        <v>6555</v>
      </c>
      <c r="T167" s="27">
        <v>-0.048</v>
      </c>
      <c r="U167" s="27">
        <v>6</v>
      </c>
      <c r="V167" s="27">
        <v>9</v>
      </c>
      <c r="W167" s="27">
        <v>10</v>
      </c>
    </row>
    <row r="168" s="2" customFormat="1" ht="15.75" spans="1:23">
      <c r="A168" s="19" t="s">
        <v>466</v>
      </c>
      <c r="B168" s="19" t="s">
        <v>476</v>
      </c>
      <c r="C168" s="20" t="s">
        <v>5538</v>
      </c>
      <c r="D168" s="20" t="s">
        <v>6517</v>
      </c>
      <c r="E168" s="20" t="s">
        <v>5483</v>
      </c>
      <c r="F168" s="21" t="s">
        <v>6556</v>
      </c>
      <c r="G168" s="21" t="s">
        <v>6341</v>
      </c>
      <c r="H168" s="21" t="s">
        <v>6557</v>
      </c>
      <c r="I168" s="24">
        <v>610.56</v>
      </c>
      <c r="J168" s="25" t="s">
        <v>6558</v>
      </c>
      <c r="K168" s="24">
        <v>122</v>
      </c>
      <c r="L168" s="24">
        <v>199.8165618</v>
      </c>
      <c r="M168" s="24" t="s">
        <v>5488</v>
      </c>
      <c r="N168" s="24"/>
      <c r="O168" s="21" t="s">
        <v>6559</v>
      </c>
      <c r="P168" s="21" t="s">
        <v>6441</v>
      </c>
      <c r="Q168" s="21" t="s">
        <v>5491</v>
      </c>
      <c r="R168" s="21" t="s">
        <v>6560</v>
      </c>
      <c r="S168" s="26" t="s">
        <v>6561</v>
      </c>
      <c r="T168" s="27">
        <v>-0.431</v>
      </c>
      <c r="U168" s="27">
        <v>7</v>
      </c>
      <c r="V168" s="27">
        <v>8</v>
      </c>
      <c r="W168" s="27">
        <v>7</v>
      </c>
    </row>
    <row r="169" s="2" customFormat="1" ht="15.75" spans="1:23">
      <c r="A169" s="19" t="s">
        <v>486</v>
      </c>
      <c r="B169" s="19" t="s">
        <v>496</v>
      </c>
      <c r="C169" s="20" t="s">
        <v>5547</v>
      </c>
      <c r="D169" s="20" t="s">
        <v>6517</v>
      </c>
      <c r="E169" s="20" t="s">
        <v>5483</v>
      </c>
      <c r="F169" s="21" t="s">
        <v>6562</v>
      </c>
      <c r="G169" s="21" t="s">
        <v>5608</v>
      </c>
      <c r="H169" s="21" t="s">
        <v>6563</v>
      </c>
      <c r="I169" s="24">
        <v>402.39</v>
      </c>
      <c r="J169" s="25" t="s">
        <v>6564</v>
      </c>
      <c r="K169" s="24">
        <v>81</v>
      </c>
      <c r="L169" s="24">
        <v>201.2972489</v>
      </c>
      <c r="M169" s="24" t="s">
        <v>5488</v>
      </c>
      <c r="N169" s="24"/>
      <c r="O169" s="21" t="s">
        <v>6565</v>
      </c>
      <c r="P169" s="21" t="s">
        <v>6566</v>
      </c>
      <c r="Q169" s="21" t="s">
        <v>5491</v>
      </c>
      <c r="R169" s="21" t="s">
        <v>6567</v>
      </c>
      <c r="S169" s="26" t="s">
        <v>6568</v>
      </c>
      <c r="T169" s="27">
        <v>3.038</v>
      </c>
      <c r="U169" s="27">
        <v>8</v>
      </c>
      <c r="V169" s="27">
        <v>0</v>
      </c>
      <c r="W169" s="27">
        <v>7</v>
      </c>
    </row>
    <row r="170" s="2" customFormat="1" ht="15.75" spans="1:23">
      <c r="A170" s="19" t="s">
        <v>349</v>
      </c>
      <c r="B170" s="19" t="s">
        <v>359</v>
      </c>
      <c r="C170" s="20" t="s">
        <v>5555</v>
      </c>
      <c r="D170" s="20" t="s">
        <v>6517</v>
      </c>
      <c r="E170" s="20" t="s">
        <v>5483</v>
      </c>
      <c r="F170" s="21" t="s">
        <v>5522</v>
      </c>
      <c r="G170" s="21" t="s">
        <v>5523</v>
      </c>
      <c r="H170" s="21" t="s">
        <v>6569</v>
      </c>
      <c r="I170" s="24">
        <v>456.7</v>
      </c>
      <c r="J170" s="25" t="s">
        <v>6570</v>
      </c>
      <c r="K170" s="24">
        <v>21</v>
      </c>
      <c r="L170" s="24">
        <v>45.98204511</v>
      </c>
      <c r="M170" s="24" t="s">
        <v>5488</v>
      </c>
      <c r="N170" s="24"/>
      <c r="O170" s="21" t="s">
        <v>6571</v>
      </c>
      <c r="P170" s="21" t="s">
        <v>6572</v>
      </c>
      <c r="Q170" s="21" t="s">
        <v>5491</v>
      </c>
      <c r="R170" s="21" t="s">
        <v>6573</v>
      </c>
      <c r="S170" s="26" t="s">
        <v>6574</v>
      </c>
      <c r="T170" s="27">
        <v>6.282</v>
      </c>
      <c r="U170" s="27">
        <v>1</v>
      </c>
      <c r="V170" s="27">
        <v>1</v>
      </c>
      <c r="W170" s="27">
        <v>1</v>
      </c>
    </row>
    <row r="171" s="2" customFormat="1" ht="15.75" spans="1:23">
      <c r="A171" s="19" t="s">
        <v>369</v>
      </c>
      <c r="B171" s="19" t="s">
        <v>379</v>
      </c>
      <c r="C171" s="20" t="s">
        <v>5563</v>
      </c>
      <c r="D171" s="20" t="s">
        <v>6517</v>
      </c>
      <c r="E171" s="20" t="s">
        <v>5483</v>
      </c>
      <c r="F171" s="21" t="s">
        <v>5592</v>
      </c>
      <c r="G171" s="21" t="s">
        <v>5592</v>
      </c>
      <c r="H171" s="21" t="s">
        <v>6575</v>
      </c>
      <c r="I171" s="24">
        <v>364.43</v>
      </c>
      <c r="J171" s="25" t="s">
        <v>6576</v>
      </c>
      <c r="K171" s="24">
        <v>72</v>
      </c>
      <c r="L171" s="24">
        <v>197.5688061</v>
      </c>
      <c r="M171" s="24" t="s">
        <v>5488</v>
      </c>
      <c r="N171" s="24"/>
      <c r="O171" s="21" t="s">
        <v>6577</v>
      </c>
      <c r="P171" s="21" t="s">
        <v>6578</v>
      </c>
      <c r="Q171" s="21" t="s">
        <v>5491</v>
      </c>
      <c r="R171" s="21" t="s">
        <v>6579</v>
      </c>
      <c r="S171" s="26" t="s">
        <v>6580</v>
      </c>
      <c r="T171" s="27">
        <v>0.2</v>
      </c>
      <c r="U171" s="27">
        <v>2</v>
      </c>
      <c r="V171" s="27">
        <v>3</v>
      </c>
      <c r="W171" s="27">
        <v>0</v>
      </c>
    </row>
    <row r="172" s="2" customFormat="1" ht="15.75" spans="1:23">
      <c r="A172" s="19" t="s">
        <v>389</v>
      </c>
      <c r="B172" s="19" t="s">
        <v>399</v>
      </c>
      <c r="C172" s="20" t="s">
        <v>5568</v>
      </c>
      <c r="D172" s="20" t="s">
        <v>6517</v>
      </c>
      <c r="E172" s="20" t="s">
        <v>5483</v>
      </c>
      <c r="F172" s="21" t="s">
        <v>5592</v>
      </c>
      <c r="G172" s="21" t="s">
        <v>5592</v>
      </c>
      <c r="H172" s="21" t="s">
        <v>6581</v>
      </c>
      <c r="I172" s="24">
        <v>156.1</v>
      </c>
      <c r="J172" s="25" t="s">
        <v>6582</v>
      </c>
      <c r="K172" s="24">
        <v>2</v>
      </c>
      <c r="L172" s="24">
        <v>12.81229981</v>
      </c>
      <c r="M172" s="24" t="s">
        <v>5488</v>
      </c>
      <c r="N172" s="24"/>
      <c r="O172" s="21" t="s">
        <v>6583</v>
      </c>
      <c r="P172" s="21" t="s">
        <v>6584</v>
      </c>
      <c r="Q172" s="21" t="s">
        <v>5491</v>
      </c>
      <c r="R172" s="21" t="s">
        <v>5528</v>
      </c>
      <c r="S172" s="26" t="s">
        <v>6585</v>
      </c>
      <c r="T172" s="27">
        <v>-1.152</v>
      </c>
      <c r="U172" s="27">
        <v>3</v>
      </c>
      <c r="V172" s="27">
        <v>2</v>
      </c>
      <c r="W172" s="27">
        <v>1</v>
      </c>
    </row>
    <row r="173" s="2" customFormat="1" ht="15.75" spans="1:23">
      <c r="A173" s="19" t="s">
        <v>409</v>
      </c>
      <c r="B173" s="19" t="s">
        <v>419</v>
      </c>
      <c r="C173" s="20" t="s">
        <v>5575</v>
      </c>
      <c r="D173" s="20" t="s">
        <v>6517</v>
      </c>
      <c r="E173" s="20" t="s">
        <v>5483</v>
      </c>
      <c r="F173" s="21" t="s">
        <v>5592</v>
      </c>
      <c r="G173" s="21" t="s">
        <v>5592</v>
      </c>
      <c r="H173" s="21" t="s">
        <v>6586</v>
      </c>
      <c r="I173" s="24">
        <v>244.29</v>
      </c>
      <c r="J173" s="25" t="s">
        <v>6587</v>
      </c>
      <c r="K173" s="24">
        <v>49</v>
      </c>
      <c r="L173" s="24">
        <v>200.5812764</v>
      </c>
      <c r="M173" s="24" t="s">
        <v>5488</v>
      </c>
      <c r="N173" s="24"/>
      <c r="O173" s="21" t="s">
        <v>6588</v>
      </c>
      <c r="P173" s="21" t="s">
        <v>6589</v>
      </c>
      <c r="Q173" s="21" t="s">
        <v>5491</v>
      </c>
      <c r="R173" s="21" t="s">
        <v>6590</v>
      </c>
      <c r="S173" s="26" t="s">
        <v>6591</v>
      </c>
      <c r="T173" s="27">
        <v>3.74</v>
      </c>
      <c r="U173" s="27">
        <v>3</v>
      </c>
      <c r="V173" s="27">
        <v>0</v>
      </c>
      <c r="W173" s="27">
        <v>3</v>
      </c>
    </row>
    <row r="174" s="2" customFormat="1" ht="15.75" spans="1:23">
      <c r="A174" s="19" t="s">
        <v>429</v>
      </c>
      <c r="B174" s="19" t="s">
        <v>439</v>
      </c>
      <c r="C174" s="20" t="s">
        <v>5584</v>
      </c>
      <c r="D174" s="20" t="s">
        <v>6517</v>
      </c>
      <c r="E174" s="20" t="s">
        <v>5483</v>
      </c>
      <c r="F174" s="21" t="s">
        <v>5592</v>
      </c>
      <c r="G174" s="21" t="s">
        <v>5592</v>
      </c>
      <c r="H174" s="21" t="s">
        <v>6592</v>
      </c>
      <c r="I174" s="24">
        <v>264.36</v>
      </c>
      <c r="J174" s="25" t="s">
        <v>6593</v>
      </c>
      <c r="K174" s="24">
        <v>53</v>
      </c>
      <c r="L174" s="24">
        <v>200.4841882</v>
      </c>
      <c r="M174" s="24">
        <v>53</v>
      </c>
      <c r="N174" s="24">
        <v>200.4841882</v>
      </c>
      <c r="O174" s="21" t="s">
        <v>6594</v>
      </c>
      <c r="P174" s="21" t="s">
        <v>6595</v>
      </c>
      <c r="Q174" s="21" t="s">
        <v>5491</v>
      </c>
      <c r="R174" s="21" t="s">
        <v>6596</v>
      </c>
      <c r="S174" s="26" t="s">
        <v>6597</v>
      </c>
      <c r="T174" s="27">
        <v>0.61</v>
      </c>
      <c r="U174" s="27">
        <v>1</v>
      </c>
      <c r="V174" s="27">
        <v>0</v>
      </c>
      <c r="W174" s="27">
        <v>0</v>
      </c>
    </row>
    <row r="175" s="2" customFormat="1" ht="15.75" spans="1:23">
      <c r="A175" s="19" t="s">
        <v>449</v>
      </c>
      <c r="B175" s="19" t="s">
        <v>458</v>
      </c>
      <c r="C175" s="20" t="s">
        <v>5591</v>
      </c>
      <c r="D175" s="20" t="s">
        <v>6517</v>
      </c>
      <c r="E175" s="20" t="s">
        <v>5483</v>
      </c>
      <c r="F175" s="21" t="s">
        <v>6598</v>
      </c>
      <c r="G175" s="21" t="s">
        <v>5646</v>
      </c>
      <c r="H175" s="21" t="s">
        <v>6599</v>
      </c>
      <c r="I175" s="24">
        <v>166.17</v>
      </c>
      <c r="J175" s="25" t="s">
        <v>6600</v>
      </c>
      <c r="K175" s="24">
        <v>33</v>
      </c>
      <c r="L175" s="24">
        <v>198.5918036</v>
      </c>
      <c r="M175" s="24" t="s">
        <v>5488</v>
      </c>
      <c r="N175" s="24"/>
      <c r="O175" s="21" t="s">
        <v>6601</v>
      </c>
      <c r="P175" s="21" t="s">
        <v>6602</v>
      </c>
      <c r="Q175" s="21" t="s">
        <v>5491</v>
      </c>
      <c r="R175" s="21" t="s">
        <v>6603</v>
      </c>
      <c r="S175" s="26" t="s">
        <v>6604</v>
      </c>
      <c r="T175" s="27">
        <v>1.311</v>
      </c>
      <c r="U175" s="27">
        <v>2</v>
      </c>
      <c r="V175" s="27">
        <v>1</v>
      </c>
      <c r="W175" s="27">
        <v>2</v>
      </c>
    </row>
    <row r="176" s="2" customFormat="1" ht="15.75" spans="1:23">
      <c r="A176" s="19" t="s">
        <v>467</v>
      </c>
      <c r="B176" s="19" t="s">
        <v>477</v>
      </c>
      <c r="C176" s="20" t="s">
        <v>5599</v>
      </c>
      <c r="D176" s="20" t="s">
        <v>6517</v>
      </c>
      <c r="E176" s="20" t="s">
        <v>5483</v>
      </c>
      <c r="F176" s="21" t="s">
        <v>6605</v>
      </c>
      <c r="G176" s="21" t="s">
        <v>6232</v>
      </c>
      <c r="H176" s="21" t="s">
        <v>6606</v>
      </c>
      <c r="I176" s="24">
        <v>248.32</v>
      </c>
      <c r="J176" s="25" t="s">
        <v>6607</v>
      </c>
      <c r="K176" s="24">
        <v>49</v>
      </c>
      <c r="L176" s="24">
        <v>197.3260309</v>
      </c>
      <c r="M176" s="24" t="s">
        <v>5488</v>
      </c>
      <c r="N176" s="24"/>
      <c r="O176" s="21" t="s">
        <v>6608</v>
      </c>
      <c r="P176" s="21" t="s">
        <v>6609</v>
      </c>
      <c r="Q176" s="21" t="s">
        <v>5491</v>
      </c>
      <c r="R176" s="21" t="s">
        <v>5528</v>
      </c>
      <c r="S176" s="26" t="s">
        <v>6610</v>
      </c>
      <c r="T176" s="27">
        <v>2.923</v>
      </c>
      <c r="U176" s="27">
        <v>3</v>
      </c>
      <c r="V176" s="27">
        <v>0</v>
      </c>
      <c r="W176" s="27">
        <v>0</v>
      </c>
    </row>
    <row r="177" s="2" customFormat="1" ht="15.75" spans="1:23">
      <c r="A177" s="19" t="s">
        <v>487</v>
      </c>
      <c r="B177" s="19" t="s">
        <v>497</v>
      </c>
      <c r="C177" s="20" t="s">
        <v>5606</v>
      </c>
      <c r="D177" s="20" t="s">
        <v>6517</v>
      </c>
      <c r="E177" s="20" t="s">
        <v>5483</v>
      </c>
      <c r="F177" s="21" t="s">
        <v>6611</v>
      </c>
      <c r="G177" s="21" t="s">
        <v>5532</v>
      </c>
      <c r="H177" s="21" t="s">
        <v>6612</v>
      </c>
      <c r="I177" s="24">
        <v>274.27</v>
      </c>
      <c r="J177" s="25" t="s">
        <v>6613</v>
      </c>
      <c r="K177" s="24">
        <v>54</v>
      </c>
      <c r="L177" s="24">
        <v>196.8862799</v>
      </c>
      <c r="M177" s="24" t="s">
        <v>5488</v>
      </c>
      <c r="N177" s="24"/>
      <c r="O177" s="21" t="s">
        <v>6614</v>
      </c>
      <c r="P177" s="21" t="s">
        <v>6615</v>
      </c>
      <c r="Q177" s="21" t="s">
        <v>5491</v>
      </c>
      <c r="R177" s="21" t="s">
        <v>6616</v>
      </c>
      <c r="S177" s="26" t="s">
        <v>6617</v>
      </c>
      <c r="T177" s="27">
        <v>2.757</v>
      </c>
      <c r="U177" s="27">
        <v>1</v>
      </c>
      <c r="V177" s="27">
        <v>4</v>
      </c>
      <c r="W177" s="27">
        <v>4</v>
      </c>
    </row>
    <row r="178" s="2" customFormat="1" ht="15.75" spans="1:23">
      <c r="A178" s="19" t="s">
        <v>350</v>
      </c>
      <c r="B178" s="19" t="s">
        <v>360</v>
      </c>
      <c r="C178" s="20" t="s">
        <v>5615</v>
      </c>
      <c r="D178" s="20" t="s">
        <v>6517</v>
      </c>
      <c r="E178" s="20" t="s">
        <v>5483</v>
      </c>
      <c r="F178" s="21" t="s">
        <v>6611</v>
      </c>
      <c r="G178" s="21" t="s">
        <v>5532</v>
      </c>
      <c r="H178" s="21" t="s">
        <v>6618</v>
      </c>
      <c r="I178" s="24">
        <v>436.41</v>
      </c>
      <c r="J178" s="25" t="s">
        <v>6619</v>
      </c>
      <c r="K178" s="24">
        <v>87</v>
      </c>
      <c r="L178" s="24">
        <v>199.3538187</v>
      </c>
      <c r="M178" s="24" t="s">
        <v>5488</v>
      </c>
      <c r="N178" s="24"/>
      <c r="O178" s="21" t="s">
        <v>6620</v>
      </c>
      <c r="P178" s="21" t="s">
        <v>6621</v>
      </c>
      <c r="Q178" s="21" t="s">
        <v>5491</v>
      </c>
      <c r="R178" s="21" t="s">
        <v>6622</v>
      </c>
      <c r="S178" s="26" t="s">
        <v>6623</v>
      </c>
      <c r="T178" s="27">
        <v>0.827</v>
      </c>
      <c r="U178" s="27">
        <v>3</v>
      </c>
      <c r="V178" s="27">
        <v>7</v>
      </c>
      <c r="W178" s="27">
        <v>7</v>
      </c>
    </row>
    <row r="179" s="2" customFormat="1" ht="15.75" spans="1:23">
      <c r="A179" s="19" t="s">
        <v>370</v>
      </c>
      <c r="B179" s="19" t="s">
        <v>380</v>
      </c>
      <c r="C179" s="20" t="s">
        <v>5621</v>
      </c>
      <c r="D179" s="20" t="s">
        <v>6517</v>
      </c>
      <c r="E179" s="20" t="s">
        <v>5483</v>
      </c>
      <c r="F179" s="21" t="s">
        <v>5645</v>
      </c>
      <c r="G179" s="21" t="s">
        <v>5646</v>
      </c>
      <c r="H179" s="21" t="s">
        <v>6624</v>
      </c>
      <c r="I179" s="24">
        <v>285.34</v>
      </c>
      <c r="J179" s="25" t="s">
        <v>6625</v>
      </c>
      <c r="K179" s="24">
        <v>57</v>
      </c>
      <c r="L179" s="24">
        <v>199.7616878</v>
      </c>
      <c r="M179" s="24" t="s">
        <v>5488</v>
      </c>
      <c r="N179" s="24"/>
      <c r="O179" s="21" t="s">
        <v>6626</v>
      </c>
      <c r="P179" s="21" t="s">
        <v>6627</v>
      </c>
      <c r="Q179" s="21" t="s">
        <v>5491</v>
      </c>
      <c r="R179" s="21" t="s">
        <v>6628</v>
      </c>
      <c r="S179" s="26" t="s">
        <v>6629</v>
      </c>
      <c r="T179" s="27">
        <v>2.864</v>
      </c>
      <c r="U179" s="27">
        <v>3</v>
      </c>
      <c r="V179" s="27">
        <v>0</v>
      </c>
      <c r="W179" s="27">
        <v>3</v>
      </c>
    </row>
    <row r="180" s="2" customFormat="1" ht="15.75" spans="1:23">
      <c r="A180" s="19" t="s">
        <v>390</v>
      </c>
      <c r="B180" s="19" t="s">
        <v>400</v>
      </c>
      <c r="C180" s="20" t="s">
        <v>5629</v>
      </c>
      <c r="D180" s="20" t="s">
        <v>6517</v>
      </c>
      <c r="E180" s="20" t="s">
        <v>5483</v>
      </c>
      <c r="F180" s="21" t="s">
        <v>6630</v>
      </c>
      <c r="G180" s="21" t="s">
        <v>6133</v>
      </c>
      <c r="H180" s="21" t="s">
        <v>6631</v>
      </c>
      <c r="I180" s="24">
        <v>416.38</v>
      </c>
      <c r="J180" s="25" t="s">
        <v>6632</v>
      </c>
      <c r="K180" s="24">
        <v>86</v>
      </c>
      <c r="L180" s="24">
        <v>206.542101</v>
      </c>
      <c r="M180" s="24" t="s">
        <v>5488</v>
      </c>
      <c r="N180" s="24"/>
      <c r="O180" s="21" t="s">
        <v>6633</v>
      </c>
      <c r="P180" s="21" t="s">
        <v>6401</v>
      </c>
      <c r="Q180" s="21" t="s">
        <v>5491</v>
      </c>
      <c r="R180" s="21" t="s">
        <v>6634</v>
      </c>
      <c r="S180" s="26" t="s">
        <v>6635</v>
      </c>
      <c r="T180" s="27">
        <v>0.21</v>
      </c>
      <c r="U180" s="27">
        <v>4</v>
      </c>
      <c r="V180" s="27">
        <v>6</v>
      </c>
      <c r="W180" s="27">
        <v>4</v>
      </c>
    </row>
    <row r="181" s="2" customFormat="1" ht="15.75" spans="1:23">
      <c r="A181" s="19" t="s">
        <v>410</v>
      </c>
      <c r="B181" s="19" t="s">
        <v>420</v>
      </c>
      <c r="C181" s="20" t="s">
        <v>5637</v>
      </c>
      <c r="D181" s="20" t="s">
        <v>6517</v>
      </c>
      <c r="E181" s="20" t="s">
        <v>5483</v>
      </c>
      <c r="F181" s="21" t="s">
        <v>5592</v>
      </c>
      <c r="G181" s="21" t="s">
        <v>5592</v>
      </c>
      <c r="H181" s="21" t="s">
        <v>6636</v>
      </c>
      <c r="I181" s="24">
        <v>338.27</v>
      </c>
      <c r="J181" s="25" t="s">
        <v>6637</v>
      </c>
      <c r="K181" s="24">
        <v>67</v>
      </c>
      <c r="L181" s="24">
        <v>198.0666332</v>
      </c>
      <c r="M181" s="24" t="s">
        <v>5488</v>
      </c>
      <c r="N181" s="24"/>
      <c r="O181" s="21" t="s">
        <v>6638</v>
      </c>
      <c r="P181" s="21" t="s">
        <v>6639</v>
      </c>
      <c r="Q181" s="21" t="s">
        <v>6150</v>
      </c>
      <c r="R181" s="21" t="s">
        <v>6640</v>
      </c>
      <c r="S181" s="26" t="s">
        <v>6641</v>
      </c>
      <c r="T181" s="27">
        <v>1.216</v>
      </c>
      <c r="U181" s="27">
        <v>2</v>
      </c>
      <c r="V181" s="27">
        <v>5</v>
      </c>
      <c r="W181" s="27">
        <v>1</v>
      </c>
    </row>
    <row r="182" s="2" customFormat="1" ht="15.75" spans="1:23">
      <c r="A182" s="19" t="s">
        <v>430</v>
      </c>
      <c r="B182" s="19" t="s">
        <v>440</v>
      </c>
      <c r="C182" s="20" t="s">
        <v>5644</v>
      </c>
      <c r="D182" s="20" t="s">
        <v>6517</v>
      </c>
      <c r="E182" s="20" t="s">
        <v>5483</v>
      </c>
      <c r="F182" s="21" t="s">
        <v>6642</v>
      </c>
      <c r="G182" s="21" t="s">
        <v>6133</v>
      </c>
      <c r="H182" s="21" t="s">
        <v>6643</v>
      </c>
      <c r="I182" s="24">
        <v>287.32</v>
      </c>
      <c r="J182" s="25" t="s">
        <v>6644</v>
      </c>
      <c r="K182" s="24">
        <v>24</v>
      </c>
      <c r="L182" s="24">
        <v>83.53055826</v>
      </c>
      <c r="M182" s="24" t="s">
        <v>5488</v>
      </c>
      <c r="N182" s="24"/>
      <c r="O182" s="21" t="s">
        <v>6645</v>
      </c>
      <c r="P182" s="21" t="s">
        <v>6646</v>
      </c>
      <c r="Q182" s="21" t="s">
        <v>5491</v>
      </c>
      <c r="R182" s="21" t="s">
        <v>6647</v>
      </c>
      <c r="S182" s="26" t="s">
        <v>6648</v>
      </c>
      <c r="T182" s="27">
        <v>3.359</v>
      </c>
      <c r="U182" s="27">
        <v>2</v>
      </c>
      <c r="V182" s="27">
        <v>1</v>
      </c>
      <c r="W182" s="27">
        <v>0</v>
      </c>
    </row>
    <row r="183" s="2" customFormat="1" ht="15.75" spans="1:23">
      <c r="A183" s="19" t="s">
        <v>450</v>
      </c>
      <c r="B183" s="19" t="s">
        <v>459</v>
      </c>
      <c r="C183" s="20" t="s">
        <v>5653</v>
      </c>
      <c r="D183" s="20" t="s">
        <v>6517</v>
      </c>
      <c r="E183" s="20" t="s">
        <v>5483</v>
      </c>
      <c r="F183" s="21" t="s">
        <v>6340</v>
      </c>
      <c r="G183" s="21" t="s">
        <v>6341</v>
      </c>
      <c r="H183" s="21" t="s">
        <v>6649</v>
      </c>
      <c r="I183" s="24">
        <v>610.52</v>
      </c>
      <c r="J183" s="25" t="s">
        <v>6650</v>
      </c>
      <c r="K183" s="24">
        <v>100</v>
      </c>
      <c r="L183" s="24">
        <v>163.7947979</v>
      </c>
      <c r="M183" s="24" t="s">
        <v>5488</v>
      </c>
      <c r="N183" s="24"/>
      <c r="O183" s="21" t="s">
        <v>6651</v>
      </c>
      <c r="P183" s="21" t="s">
        <v>6652</v>
      </c>
      <c r="Q183" s="21" t="s">
        <v>5491</v>
      </c>
      <c r="R183" s="21" t="s">
        <v>6653</v>
      </c>
      <c r="S183" s="26" t="s">
        <v>6654</v>
      </c>
      <c r="T183" s="27">
        <v>-1.158</v>
      </c>
      <c r="U183" s="27">
        <v>6</v>
      </c>
      <c r="V183" s="27">
        <v>10</v>
      </c>
      <c r="W183" s="27">
        <v>6</v>
      </c>
    </row>
    <row r="184" s="2" customFormat="1" ht="15.75" spans="1:23">
      <c r="A184" s="19" t="s">
        <v>468</v>
      </c>
      <c r="B184" s="19" t="s">
        <v>478</v>
      </c>
      <c r="C184" s="20" t="s">
        <v>5660</v>
      </c>
      <c r="D184" s="20" t="s">
        <v>6517</v>
      </c>
      <c r="E184" s="20" t="s">
        <v>5483</v>
      </c>
      <c r="F184" s="21" t="s">
        <v>6642</v>
      </c>
      <c r="G184" s="21" t="s">
        <v>6133</v>
      </c>
      <c r="H184" s="21" t="s">
        <v>6655</v>
      </c>
      <c r="I184" s="24">
        <v>286.28</v>
      </c>
      <c r="J184" s="25" t="s">
        <v>6656</v>
      </c>
      <c r="K184" s="24">
        <v>57</v>
      </c>
      <c r="L184" s="24">
        <v>199.1057706</v>
      </c>
      <c r="M184" s="24">
        <v>24</v>
      </c>
      <c r="N184" s="24">
        <v>83.83400866</v>
      </c>
      <c r="O184" s="21" t="s">
        <v>6657</v>
      </c>
      <c r="P184" s="21" t="s">
        <v>6658</v>
      </c>
      <c r="Q184" s="21" t="s">
        <v>5491</v>
      </c>
      <c r="R184" s="21" t="s">
        <v>6659</v>
      </c>
      <c r="S184" s="26" t="s">
        <v>6660</v>
      </c>
      <c r="T184" s="27">
        <v>-0.947</v>
      </c>
      <c r="U184" s="27">
        <v>2</v>
      </c>
      <c r="V184" s="27">
        <v>5</v>
      </c>
      <c r="W184" s="27">
        <v>4</v>
      </c>
    </row>
    <row r="185" s="2" customFormat="1" ht="15.75" spans="1:23">
      <c r="A185" s="19" t="s">
        <v>488</v>
      </c>
      <c r="B185" s="19" t="s">
        <v>498</v>
      </c>
      <c r="C185" s="20" t="s">
        <v>5668</v>
      </c>
      <c r="D185" s="20" t="s">
        <v>6517</v>
      </c>
      <c r="E185" s="20" t="s">
        <v>5483</v>
      </c>
      <c r="F185" s="21" t="s">
        <v>5592</v>
      </c>
      <c r="G185" s="21" t="s">
        <v>5592</v>
      </c>
      <c r="H185" s="21" t="s">
        <v>6661</v>
      </c>
      <c r="I185" s="24">
        <v>308.5</v>
      </c>
      <c r="J185" s="25" t="s">
        <v>6662</v>
      </c>
      <c r="K185" s="24">
        <v>61</v>
      </c>
      <c r="L185" s="24">
        <v>197.7309562</v>
      </c>
      <c r="M185" s="24" t="s">
        <v>5488</v>
      </c>
      <c r="N185" s="24"/>
      <c r="O185" s="21" t="s">
        <v>6663</v>
      </c>
      <c r="P185" s="21" t="s">
        <v>6664</v>
      </c>
      <c r="Q185" s="21" t="s">
        <v>5491</v>
      </c>
      <c r="R185" s="21" t="s">
        <v>5528</v>
      </c>
      <c r="S185" s="26" t="s">
        <v>6665</v>
      </c>
      <c r="T185" s="27">
        <v>4.27</v>
      </c>
      <c r="U185" s="27">
        <v>0</v>
      </c>
      <c r="V185" s="27">
        <v>0</v>
      </c>
      <c r="W185" s="27">
        <v>4</v>
      </c>
    </row>
    <row r="186" s="2" customFormat="1" ht="15.75" spans="1:23">
      <c r="A186" s="19" t="s">
        <v>351</v>
      </c>
      <c r="B186" s="19" t="s">
        <v>361</v>
      </c>
      <c r="C186" s="20" t="s">
        <v>5676</v>
      </c>
      <c r="D186" s="20" t="s">
        <v>6517</v>
      </c>
      <c r="E186" s="20" t="s">
        <v>5483</v>
      </c>
      <c r="F186" s="21" t="s">
        <v>5592</v>
      </c>
      <c r="G186" s="21" t="s">
        <v>5592</v>
      </c>
      <c r="H186" s="21" t="s">
        <v>6666</v>
      </c>
      <c r="I186" s="24">
        <v>250.38</v>
      </c>
      <c r="J186" s="25" t="s">
        <v>6667</v>
      </c>
      <c r="K186" s="24">
        <v>50</v>
      </c>
      <c r="L186" s="24">
        <v>199.6964614</v>
      </c>
      <c r="M186" s="24" t="s">
        <v>5488</v>
      </c>
      <c r="N186" s="24"/>
      <c r="O186" s="21" t="s">
        <v>6668</v>
      </c>
      <c r="P186" s="21" t="s">
        <v>6669</v>
      </c>
      <c r="Q186" s="21" t="s">
        <v>5491</v>
      </c>
      <c r="R186" s="21" t="s">
        <v>6670</v>
      </c>
      <c r="S186" s="26" t="s">
        <v>6671</v>
      </c>
      <c r="T186" s="27">
        <v>3.495</v>
      </c>
      <c r="U186" s="27">
        <v>2</v>
      </c>
      <c r="V186" s="27">
        <v>0</v>
      </c>
      <c r="W186" s="27">
        <v>0</v>
      </c>
    </row>
    <row r="187" s="2" customFormat="1" ht="15.75" spans="1:23">
      <c r="A187" s="19" t="s">
        <v>371</v>
      </c>
      <c r="B187" s="19" t="s">
        <v>381</v>
      </c>
      <c r="C187" s="20" t="s">
        <v>5684</v>
      </c>
      <c r="D187" s="20" t="s">
        <v>6517</v>
      </c>
      <c r="E187" s="20" t="s">
        <v>5483</v>
      </c>
      <c r="F187" s="21" t="s">
        <v>5592</v>
      </c>
      <c r="G187" s="21" t="s">
        <v>5592</v>
      </c>
      <c r="H187" s="21" t="s">
        <v>6672</v>
      </c>
      <c r="I187" s="24">
        <v>174.15</v>
      </c>
      <c r="J187" s="25" t="s">
        <v>6673</v>
      </c>
      <c r="K187" s="24">
        <v>35</v>
      </c>
      <c r="L187" s="24">
        <v>200.97617</v>
      </c>
      <c r="M187" s="24">
        <v>35</v>
      </c>
      <c r="N187" s="24">
        <v>200.97617</v>
      </c>
      <c r="O187" s="21" t="s">
        <v>6674</v>
      </c>
      <c r="P187" s="21" t="s">
        <v>6675</v>
      </c>
      <c r="Q187" s="21" t="s">
        <v>5491</v>
      </c>
      <c r="R187" s="21" t="s">
        <v>6676</v>
      </c>
      <c r="S187" s="26" t="s">
        <v>6677</v>
      </c>
      <c r="T187" s="27">
        <v>-1.154</v>
      </c>
      <c r="U187" s="27">
        <v>1</v>
      </c>
      <c r="V187" s="27">
        <v>3</v>
      </c>
      <c r="W187" s="27">
        <v>1</v>
      </c>
    </row>
    <row r="188" s="2" customFormat="1" ht="15.75" spans="1:23">
      <c r="A188" s="19" t="s">
        <v>391</v>
      </c>
      <c r="B188" s="19" t="s">
        <v>401</v>
      </c>
      <c r="C188" s="20" t="s">
        <v>5692</v>
      </c>
      <c r="D188" s="20" t="s">
        <v>6517</v>
      </c>
      <c r="E188" s="20" t="s">
        <v>5483</v>
      </c>
      <c r="F188" s="21" t="s">
        <v>5592</v>
      </c>
      <c r="G188" s="21" t="s">
        <v>5592</v>
      </c>
      <c r="H188" s="21" t="s">
        <v>6678</v>
      </c>
      <c r="I188" s="24">
        <v>482.44</v>
      </c>
      <c r="J188" s="25" t="s">
        <v>6679</v>
      </c>
      <c r="K188" s="24">
        <v>96</v>
      </c>
      <c r="L188" s="24">
        <v>198.9884753</v>
      </c>
      <c r="M188" s="24" t="s">
        <v>5488</v>
      </c>
      <c r="N188" s="24"/>
      <c r="O188" s="21" t="s">
        <v>6680</v>
      </c>
      <c r="P188" s="21" t="s">
        <v>6681</v>
      </c>
      <c r="Q188" s="21" t="s">
        <v>5491</v>
      </c>
      <c r="R188" s="21" t="s">
        <v>6682</v>
      </c>
      <c r="S188" s="26" t="s">
        <v>6683</v>
      </c>
      <c r="T188" s="27">
        <v>2.592</v>
      </c>
      <c r="U188" s="27">
        <v>5</v>
      </c>
      <c r="V188" s="27">
        <v>5</v>
      </c>
      <c r="W188" s="27">
        <v>4</v>
      </c>
    </row>
    <row r="189" s="2" customFormat="1" ht="15.75" spans="1:23">
      <c r="A189" s="19" t="s">
        <v>411</v>
      </c>
      <c r="B189" s="19" t="s">
        <v>421</v>
      </c>
      <c r="C189" s="20" t="s">
        <v>5700</v>
      </c>
      <c r="D189" s="20" t="s">
        <v>6517</v>
      </c>
      <c r="E189" s="20" t="s">
        <v>5483</v>
      </c>
      <c r="F189" s="21" t="s">
        <v>5592</v>
      </c>
      <c r="G189" s="21" t="s">
        <v>5592</v>
      </c>
      <c r="H189" s="21" t="s">
        <v>6684</v>
      </c>
      <c r="I189" s="24">
        <v>482.44</v>
      </c>
      <c r="J189" s="25" t="s">
        <v>6685</v>
      </c>
      <c r="K189" s="24">
        <v>96</v>
      </c>
      <c r="L189" s="24">
        <v>198.9884753</v>
      </c>
      <c r="M189" s="24" t="s">
        <v>5488</v>
      </c>
      <c r="N189" s="24"/>
      <c r="O189" s="21" t="s">
        <v>6686</v>
      </c>
      <c r="P189" s="21" t="s">
        <v>6681</v>
      </c>
      <c r="Q189" s="21" t="s">
        <v>5491</v>
      </c>
      <c r="R189" s="21" t="s">
        <v>6687</v>
      </c>
      <c r="S189" s="26" t="s">
        <v>6688</v>
      </c>
      <c r="T189" s="27">
        <v>2.592</v>
      </c>
      <c r="U189" s="27">
        <v>5</v>
      </c>
      <c r="V189" s="27">
        <v>5</v>
      </c>
      <c r="W189" s="27">
        <v>4</v>
      </c>
    </row>
    <row r="190" s="2" customFormat="1" ht="15.75" spans="1:23">
      <c r="A190" s="19" t="s">
        <v>431</v>
      </c>
      <c r="B190" s="19" t="s">
        <v>441</v>
      </c>
      <c r="C190" s="20" t="s">
        <v>5707</v>
      </c>
      <c r="D190" s="20" t="s">
        <v>6517</v>
      </c>
      <c r="E190" s="20" t="s">
        <v>5483</v>
      </c>
      <c r="F190" s="21" t="s">
        <v>5592</v>
      </c>
      <c r="G190" s="21" t="s">
        <v>5592</v>
      </c>
      <c r="H190" s="21" t="s">
        <v>6689</v>
      </c>
      <c r="I190" s="24">
        <v>329.39</v>
      </c>
      <c r="J190" s="25" t="s">
        <v>6690</v>
      </c>
      <c r="K190" s="24">
        <v>65</v>
      </c>
      <c r="L190" s="24">
        <v>197.3344667</v>
      </c>
      <c r="M190" s="24">
        <v>65</v>
      </c>
      <c r="N190" s="24">
        <v>197.3344667</v>
      </c>
      <c r="O190" s="21" t="s">
        <v>6691</v>
      </c>
      <c r="P190" s="21" t="s">
        <v>6692</v>
      </c>
      <c r="Q190" s="21" t="s">
        <v>5491</v>
      </c>
      <c r="R190" s="21" t="s">
        <v>6693</v>
      </c>
      <c r="S190" s="26" t="s">
        <v>6694</v>
      </c>
      <c r="T190" s="27">
        <v>1.674</v>
      </c>
      <c r="U190" s="27">
        <v>3</v>
      </c>
      <c r="V190" s="27">
        <v>1</v>
      </c>
      <c r="W190" s="27">
        <v>2</v>
      </c>
    </row>
    <row r="191" s="2" customFormat="1" ht="15.75" spans="1:23">
      <c r="A191" s="19" t="s">
        <v>469</v>
      </c>
      <c r="B191" s="19" t="s">
        <v>479</v>
      </c>
      <c r="C191" s="20" t="s">
        <v>5721</v>
      </c>
      <c r="D191" s="20" t="s">
        <v>6517</v>
      </c>
      <c r="E191" s="20" t="s">
        <v>5483</v>
      </c>
      <c r="F191" s="21" t="s">
        <v>6695</v>
      </c>
      <c r="G191" s="21" t="s">
        <v>5532</v>
      </c>
      <c r="H191" s="21" t="s">
        <v>6696</v>
      </c>
      <c r="I191" s="24">
        <v>167.21</v>
      </c>
      <c r="J191" s="25" t="s">
        <v>6697</v>
      </c>
      <c r="K191" s="24">
        <v>33</v>
      </c>
      <c r="L191" s="24">
        <v>197.3566174</v>
      </c>
      <c r="M191" s="24" t="s">
        <v>5488</v>
      </c>
      <c r="N191" s="24"/>
      <c r="O191" s="21" t="s">
        <v>6698</v>
      </c>
      <c r="P191" s="21" t="s">
        <v>6699</v>
      </c>
      <c r="Q191" s="21" t="s">
        <v>5491</v>
      </c>
      <c r="R191" s="21" t="s">
        <v>6700</v>
      </c>
      <c r="S191" s="26" t="s">
        <v>6701</v>
      </c>
      <c r="T191" s="27">
        <v>0.615</v>
      </c>
      <c r="U191" s="27">
        <v>0</v>
      </c>
      <c r="V191" s="27">
        <v>3</v>
      </c>
      <c r="W191" s="27">
        <v>3</v>
      </c>
    </row>
    <row r="192" s="2" customFormat="1" ht="15.75" spans="1:23">
      <c r="A192" s="19" t="s">
        <v>489</v>
      </c>
      <c r="B192" s="19" t="s">
        <v>499</v>
      </c>
      <c r="C192" s="20" t="s">
        <v>5728</v>
      </c>
      <c r="D192" s="20" t="s">
        <v>6517</v>
      </c>
      <c r="E192" s="20" t="s">
        <v>5483</v>
      </c>
      <c r="F192" s="21" t="s">
        <v>6556</v>
      </c>
      <c r="G192" s="21" t="s">
        <v>6341</v>
      </c>
      <c r="H192" s="21" t="s">
        <v>6702</v>
      </c>
      <c r="I192" s="24">
        <v>372.37</v>
      </c>
      <c r="J192" s="25" t="s">
        <v>6703</v>
      </c>
      <c r="K192" s="24">
        <v>8</v>
      </c>
      <c r="L192" s="24">
        <v>21.48400784</v>
      </c>
      <c r="M192" s="24" t="s">
        <v>5488</v>
      </c>
      <c r="N192" s="24"/>
      <c r="O192" s="21" t="s">
        <v>6704</v>
      </c>
      <c r="P192" s="21" t="s">
        <v>6705</v>
      </c>
      <c r="Q192" s="21" t="s">
        <v>5491</v>
      </c>
      <c r="R192" s="21" t="s">
        <v>6706</v>
      </c>
      <c r="S192" s="26" t="s">
        <v>6707</v>
      </c>
      <c r="T192" s="27">
        <v>3.054</v>
      </c>
      <c r="U192" s="27">
        <v>7</v>
      </c>
      <c r="V192" s="27">
        <v>0</v>
      </c>
      <c r="W192" s="27">
        <v>6</v>
      </c>
    </row>
    <row r="193" s="2" customFormat="1" ht="15.75" spans="1:23">
      <c r="A193" s="19" t="s">
        <v>352</v>
      </c>
      <c r="B193" s="19" t="s">
        <v>362</v>
      </c>
      <c r="C193" s="20" t="s">
        <v>5735</v>
      </c>
      <c r="D193" s="20" t="s">
        <v>6517</v>
      </c>
      <c r="E193" s="20" t="s">
        <v>5483</v>
      </c>
      <c r="F193" s="21" t="s">
        <v>6708</v>
      </c>
      <c r="G193" s="21" t="s">
        <v>5646</v>
      </c>
      <c r="H193" s="21" t="s">
        <v>6709</v>
      </c>
      <c r="I193" s="24">
        <v>276.29</v>
      </c>
      <c r="J193" s="25" t="s">
        <v>6710</v>
      </c>
      <c r="K193" s="24">
        <v>23</v>
      </c>
      <c r="L193" s="24">
        <v>83.24586485</v>
      </c>
      <c r="M193" s="24" t="s">
        <v>5488</v>
      </c>
      <c r="N193" s="24"/>
      <c r="O193" s="21" t="s">
        <v>6711</v>
      </c>
      <c r="P193" s="21" t="s">
        <v>6712</v>
      </c>
      <c r="Q193" s="21" t="s">
        <v>5491</v>
      </c>
      <c r="R193" s="21" t="s">
        <v>5528</v>
      </c>
      <c r="S193" s="26" t="s">
        <v>6713</v>
      </c>
      <c r="T193" s="27">
        <v>4.084</v>
      </c>
      <c r="U193" s="27">
        <v>3</v>
      </c>
      <c r="V193" s="27">
        <v>0</v>
      </c>
      <c r="W193" s="27">
        <v>0</v>
      </c>
    </row>
    <row r="194" s="2" customFormat="1" ht="15.75" spans="1:23">
      <c r="A194" s="19" t="s">
        <v>372</v>
      </c>
      <c r="B194" s="19" t="s">
        <v>382</v>
      </c>
      <c r="C194" s="20" t="s">
        <v>5743</v>
      </c>
      <c r="D194" s="20" t="s">
        <v>6517</v>
      </c>
      <c r="E194" s="20" t="s">
        <v>5483</v>
      </c>
      <c r="F194" s="21" t="s">
        <v>6714</v>
      </c>
      <c r="G194" s="21" t="s">
        <v>5646</v>
      </c>
      <c r="H194" s="21" t="s">
        <v>6715</v>
      </c>
      <c r="I194" s="24">
        <v>294.34</v>
      </c>
      <c r="J194" s="25" t="s">
        <v>6716</v>
      </c>
      <c r="K194" s="24">
        <v>5</v>
      </c>
      <c r="L194" s="24">
        <v>16.98715771</v>
      </c>
      <c r="M194" s="24" t="s">
        <v>5488</v>
      </c>
      <c r="N194" s="24"/>
      <c r="O194" s="21" t="s">
        <v>6717</v>
      </c>
      <c r="P194" s="21" t="s">
        <v>6718</v>
      </c>
      <c r="Q194" s="21" t="s">
        <v>5491</v>
      </c>
      <c r="R194" s="21" t="s">
        <v>6719</v>
      </c>
      <c r="S194" s="26" t="s">
        <v>6720</v>
      </c>
      <c r="T194" s="27">
        <v>4.66</v>
      </c>
      <c r="U194" s="27">
        <v>3</v>
      </c>
      <c r="V194" s="27">
        <v>0</v>
      </c>
      <c r="W194" s="27">
        <v>0</v>
      </c>
    </row>
    <row r="195" s="2" customFormat="1" ht="15.75" spans="1:23">
      <c r="A195" s="19" t="s">
        <v>392</v>
      </c>
      <c r="B195" s="19" t="s">
        <v>402</v>
      </c>
      <c r="C195" s="20" t="s">
        <v>5750</v>
      </c>
      <c r="D195" s="20" t="s">
        <v>6517</v>
      </c>
      <c r="E195" s="20" t="s">
        <v>5483</v>
      </c>
      <c r="F195" s="21" t="s">
        <v>6721</v>
      </c>
      <c r="G195" s="21" t="s">
        <v>5577</v>
      </c>
      <c r="H195" s="21" t="s">
        <v>6722</v>
      </c>
      <c r="I195" s="24">
        <v>304.25</v>
      </c>
      <c r="J195" s="25" t="s">
        <v>6723</v>
      </c>
      <c r="K195" s="24">
        <v>60</v>
      </c>
      <c r="L195" s="24">
        <v>197.2062449</v>
      </c>
      <c r="M195" s="24" t="s">
        <v>5488</v>
      </c>
      <c r="N195" s="24"/>
      <c r="O195" s="21" t="s">
        <v>6724</v>
      </c>
      <c r="P195" s="21" t="s">
        <v>6725</v>
      </c>
      <c r="Q195" s="21" t="s">
        <v>5491</v>
      </c>
      <c r="R195" s="21" t="s">
        <v>5528</v>
      </c>
      <c r="S195" s="26" t="s">
        <v>6726</v>
      </c>
      <c r="T195" s="27">
        <v>1.479</v>
      </c>
      <c r="U195" s="27">
        <v>2</v>
      </c>
      <c r="V195" s="27">
        <v>5</v>
      </c>
      <c r="W195" s="27">
        <v>1</v>
      </c>
    </row>
    <row r="196" s="2" customFormat="1" ht="15.75" spans="1:23">
      <c r="A196" s="19" t="s">
        <v>412</v>
      </c>
      <c r="B196" s="19" t="s">
        <v>422</v>
      </c>
      <c r="C196" s="20" t="s">
        <v>5756</v>
      </c>
      <c r="D196" s="20" t="s">
        <v>6517</v>
      </c>
      <c r="E196" s="20" t="s">
        <v>5483</v>
      </c>
      <c r="F196" s="21" t="s">
        <v>5693</v>
      </c>
      <c r="G196" s="21" t="s">
        <v>5646</v>
      </c>
      <c r="H196" s="21" t="s">
        <v>6727</v>
      </c>
      <c r="I196" s="24">
        <v>379.88</v>
      </c>
      <c r="J196" s="25" t="s">
        <v>6728</v>
      </c>
      <c r="K196" s="24">
        <v>7</v>
      </c>
      <c r="L196" s="24">
        <v>18.42687164</v>
      </c>
      <c r="M196" s="24">
        <v>76</v>
      </c>
      <c r="N196" s="24">
        <v>200.0631778</v>
      </c>
      <c r="O196" s="21" t="s">
        <v>6729</v>
      </c>
      <c r="P196" s="21" t="s">
        <v>6730</v>
      </c>
      <c r="Q196" s="21" t="s">
        <v>5501</v>
      </c>
      <c r="R196" s="21" t="s">
        <v>6731</v>
      </c>
      <c r="S196" s="26" t="s">
        <v>6732</v>
      </c>
      <c r="T196" s="27">
        <v>3.692</v>
      </c>
      <c r="U196" s="27">
        <v>4</v>
      </c>
      <c r="V196" s="27">
        <v>1</v>
      </c>
      <c r="W196" s="27">
        <v>6</v>
      </c>
    </row>
    <row r="197" s="2" customFormat="1" ht="15.75" spans="1:23">
      <c r="A197" s="19" t="s">
        <v>432</v>
      </c>
      <c r="B197" s="19" t="s">
        <v>442</v>
      </c>
      <c r="C197" s="20" t="s">
        <v>5763</v>
      </c>
      <c r="D197" s="20" t="s">
        <v>6517</v>
      </c>
      <c r="E197" s="20" t="s">
        <v>5483</v>
      </c>
      <c r="F197" s="21" t="s">
        <v>5592</v>
      </c>
      <c r="G197" s="21" t="s">
        <v>5592</v>
      </c>
      <c r="H197" s="21" t="s">
        <v>6733</v>
      </c>
      <c r="I197" s="24">
        <v>742.68</v>
      </c>
      <c r="J197" s="25" t="s">
        <v>6734</v>
      </c>
      <c r="K197" s="24">
        <v>100</v>
      </c>
      <c r="L197" s="24">
        <v>134.6474929</v>
      </c>
      <c r="M197" s="24">
        <v>100</v>
      </c>
      <c r="N197" s="24">
        <v>134.6474929</v>
      </c>
      <c r="O197" s="21" t="s">
        <v>6735</v>
      </c>
      <c r="P197" s="21" t="s">
        <v>6736</v>
      </c>
      <c r="Q197" s="21" t="s">
        <v>5491</v>
      </c>
      <c r="R197" s="21" t="s">
        <v>5528</v>
      </c>
      <c r="S197" s="26" t="s">
        <v>6737</v>
      </c>
      <c r="T197" s="27">
        <v>-2.1</v>
      </c>
      <c r="U197" s="27">
        <v>9</v>
      </c>
      <c r="V197" s="27">
        <v>10</v>
      </c>
      <c r="W197" s="27">
        <v>15</v>
      </c>
    </row>
    <row r="198" s="2" customFormat="1" ht="15.75" spans="1:23">
      <c r="A198" s="19" t="s">
        <v>451</v>
      </c>
      <c r="B198" s="19" t="s">
        <v>460</v>
      </c>
      <c r="C198" s="20" t="s">
        <v>5769</v>
      </c>
      <c r="D198" s="20" t="s">
        <v>6517</v>
      </c>
      <c r="E198" s="20" t="s">
        <v>5483</v>
      </c>
      <c r="F198" s="21" t="s">
        <v>5592</v>
      </c>
      <c r="G198" s="21" t="s">
        <v>5592</v>
      </c>
      <c r="H198" s="21" t="s">
        <v>6738</v>
      </c>
      <c r="I198" s="24">
        <v>456.7</v>
      </c>
      <c r="J198" s="25" t="s">
        <v>6739</v>
      </c>
      <c r="K198" s="24">
        <v>91</v>
      </c>
      <c r="L198" s="24">
        <v>199.2555288</v>
      </c>
      <c r="M198" s="24" t="s">
        <v>5488</v>
      </c>
      <c r="N198" s="24"/>
      <c r="O198" s="21" t="s">
        <v>6740</v>
      </c>
      <c r="P198" s="21" t="s">
        <v>6572</v>
      </c>
      <c r="Q198" s="21" t="s">
        <v>5491</v>
      </c>
      <c r="R198" s="21" t="s">
        <v>6741</v>
      </c>
      <c r="S198" s="26" t="s">
        <v>6742</v>
      </c>
      <c r="T198" s="27">
        <v>6.327</v>
      </c>
      <c r="U198" s="27">
        <v>1</v>
      </c>
      <c r="V198" s="27">
        <v>1</v>
      </c>
      <c r="W198" s="27">
        <v>1</v>
      </c>
    </row>
    <row r="199" s="2" customFormat="1" ht="15.75" spans="1:23">
      <c r="A199" s="19" t="s">
        <v>470</v>
      </c>
      <c r="B199" s="19" t="s">
        <v>480</v>
      </c>
      <c r="C199" s="20" t="s">
        <v>5776</v>
      </c>
      <c r="D199" s="20" t="s">
        <v>6517</v>
      </c>
      <c r="E199" s="20" t="s">
        <v>5483</v>
      </c>
      <c r="F199" s="21" t="s">
        <v>5592</v>
      </c>
      <c r="G199" s="21" t="s">
        <v>5592</v>
      </c>
      <c r="H199" s="21" t="s">
        <v>6743</v>
      </c>
      <c r="I199" s="24">
        <v>194.23</v>
      </c>
      <c r="J199" s="25" t="s">
        <v>6744</v>
      </c>
      <c r="K199" s="24">
        <v>38</v>
      </c>
      <c r="L199" s="24">
        <v>195.6443392</v>
      </c>
      <c r="M199" s="24">
        <v>10</v>
      </c>
      <c r="N199" s="24">
        <v>51.48535242</v>
      </c>
      <c r="O199" s="21" t="s">
        <v>6745</v>
      </c>
      <c r="P199" s="21" t="s">
        <v>6746</v>
      </c>
      <c r="Q199" s="21" t="s">
        <v>5491</v>
      </c>
      <c r="R199" s="21" t="s">
        <v>6747</v>
      </c>
      <c r="S199" s="26" t="s">
        <v>6748</v>
      </c>
      <c r="T199" s="27">
        <v>1.792</v>
      </c>
      <c r="U199" s="27">
        <v>2</v>
      </c>
      <c r="V199" s="27">
        <v>1</v>
      </c>
      <c r="W199" s="27">
        <v>4</v>
      </c>
    </row>
    <row r="200" s="2" customFormat="1" ht="15.75" spans="1:23">
      <c r="A200" s="19" t="s">
        <v>490</v>
      </c>
      <c r="B200" s="19" t="s">
        <v>500</v>
      </c>
      <c r="C200" s="20" t="s">
        <v>5783</v>
      </c>
      <c r="D200" s="20" t="s">
        <v>6517</v>
      </c>
      <c r="E200" s="20" t="s">
        <v>5483</v>
      </c>
      <c r="F200" s="21" t="s">
        <v>5592</v>
      </c>
      <c r="G200" s="21" t="s">
        <v>5592</v>
      </c>
      <c r="H200" s="21" t="s">
        <v>6749</v>
      </c>
      <c r="I200" s="24">
        <v>196.2</v>
      </c>
      <c r="J200" s="25" t="s">
        <v>6750</v>
      </c>
      <c r="K200" s="24">
        <v>39</v>
      </c>
      <c r="L200" s="24">
        <v>198.7767584</v>
      </c>
      <c r="M200" s="24" t="s">
        <v>5488</v>
      </c>
      <c r="N200" s="24"/>
      <c r="O200" s="21" t="s">
        <v>6751</v>
      </c>
      <c r="P200" s="21" t="s">
        <v>6752</v>
      </c>
      <c r="Q200" s="21" t="s">
        <v>5491</v>
      </c>
      <c r="R200" s="21" t="s">
        <v>6753</v>
      </c>
      <c r="S200" s="26" t="s">
        <v>6754</v>
      </c>
      <c r="T200" s="27">
        <v>2.964</v>
      </c>
      <c r="U200" s="27">
        <v>2</v>
      </c>
      <c r="V200" s="27">
        <v>0</v>
      </c>
      <c r="W200" s="27">
        <v>0</v>
      </c>
    </row>
    <row r="201" s="2" customFormat="1" ht="15.75" spans="1:23">
      <c r="A201" s="19" t="s">
        <v>353</v>
      </c>
      <c r="B201" s="19" t="s">
        <v>363</v>
      </c>
      <c r="C201" s="20" t="s">
        <v>5789</v>
      </c>
      <c r="D201" s="20" t="s">
        <v>6517</v>
      </c>
      <c r="E201" s="20" t="s">
        <v>5483</v>
      </c>
      <c r="F201" s="21" t="s">
        <v>6695</v>
      </c>
      <c r="G201" s="21" t="s">
        <v>6133</v>
      </c>
      <c r="H201" s="21" t="s">
        <v>6755</v>
      </c>
      <c r="I201" s="24">
        <v>390.9</v>
      </c>
      <c r="J201" s="25" t="s">
        <v>6756</v>
      </c>
      <c r="K201" s="24">
        <v>12</v>
      </c>
      <c r="L201" s="24">
        <v>30.69838833</v>
      </c>
      <c r="M201" s="24" t="s">
        <v>5488</v>
      </c>
      <c r="N201" s="24"/>
      <c r="O201" s="21" t="s">
        <v>6757</v>
      </c>
      <c r="P201" s="21" t="s">
        <v>6758</v>
      </c>
      <c r="Q201" s="21" t="s">
        <v>5501</v>
      </c>
      <c r="R201" s="21" t="s">
        <v>6759</v>
      </c>
      <c r="S201" s="26" t="s">
        <v>6760</v>
      </c>
      <c r="T201" s="27">
        <v>3.204</v>
      </c>
      <c r="U201" s="27">
        <v>2</v>
      </c>
      <c r="V201" s="27">
        <v>2</v>
      </c>
      <c r="W201" s="27">
        <v>2</v>
      </c>
    </row>
    <row r="202" s="2" customFormat="1" ht="15.75" spans="1:23">
      <c r="A202" s="19" t="s">
        <v>373</v>
      </c>
      <c r="B202" s="19" t="s">
        <v>383</v>
      </c>
      <c r="C202" s="20" t="s">
        <v>5796</v>
      </c>
      <c r="D202" s="20" t="s">
        <v>6517</v>
      </c>
      <c r="E202" s="20" t="s">
        <v>5483</v>
      </c>
      <c r="F202" s="21" t="s">
        <v>5592</v>
      </c>
      <c r="G202" s="21" t="s">
        <v>5592</v>
      </c>
      <c r="H202" s="21" t="s">
        <v>6761</v>
      </c>
      <c r="I202" s="24">
        <v>220.22</v>
      </c>
      <c r="J202" s="25" t="s">
        <v>6762</v>
      </c>
      <c r="K202" s="24">
        <v>44</v>
      </c>
      <c r="L202" s="24">
        <v>199.8001998</v>
      </c>
      <c r="M202" s="24">
        <v>4</v>
      </c>
      <c r="N202" s="24">
        <v>18.16365453</v>
      </c>
      <c r="O202" s="21" t="s">
        <v>6763</v>
      </c>
      <c r="P202" s="21" t="s">
        <v>6764</v>
      </c>
      <c r="Q202" s="21" t="s">
        <v>5491</v>
      </c>
      <c r="R202" s="21" t="s">
        <v>6765</v>
      </c>
      <c r="S202" s="26" t="s">
        <v>6766</v>
      </c>
      <c r="T202" s="27">
        <v>-1.554</v>
      </c>
      <c r="U202" s="27">
        <v>1</v>
      </c>
      <c r="V202" s="27">
        <v>3</v>
      </c>
      <c r="W202" s="27">
        <v>3</v>
      </c>
    </row>
    <row r="203" s="2" customFormat="1" ht="15.75" spans="1:23">
      <c r="A203" s="19" t="s">
        <v>393</v>
      </c>
      <c r="B203" s="19" t="s">
        <v>403</v>
      </c>
      <c r="C203" s="20" t="s">
        <v>5803</v>
      </c>
      <c r="D203" s="20" t="s">
        <v>6517</v>
      </c>
      <c r="E203" s="20" t="s">
        <v>5483</v>
      </c>
      <c r="F203" s="21" t="s">
        <v>6243</v>
      </c>
      <c r="G203" s="21" t="s">
        <v>5608</v>
      </c>
      <c r="H203" s="21" t="s">
        <v>6767</v>
      </c>
      <c r="I203" s="24">
        <v>418.39</v>
      </c>
      <c r="J203" s="25" t="s">
        <v>6768</v>
      </c>
      <c r="K203" s="24">
        <v>83</v>
      </c>
      <c r="L203" s="24">
        <v>198.3795024</v>
      </c>
      <c r="M203" s="24">
        <v>83</v>
      </c>
      <c r="N203" s="24">
        <v>198.3795024</v>
      </c>
      <c r="O203" s="21" t="s">
        <v>6769</v>
      </c>
      <c r="P203" s="21" t="s">
        <v>6770</v>
      </c>
      <c r="Q203" s="21" t="s">
        <v>5491</v>
      </c>
      <c r="R203" s="21" t="s">
        <v>6771</v>
      </c>
      <c r="S203" s="26" t="s">
        <v>6772</v>
      </c>
      <c r="T203" s="27">
        <v>-0.404</v>
      </c>
      <c r="U203" s="27">
        <v>2</v>
      </c>
      <c r="V203" s="27">
        <v>7</v>
      </c>
      <c r="W203" s="27">
        <v>3</v>
      </c>
    </row>
    <row r="204" s="2" customFormat="1" ht="15.75" spans="1:23">
      <c r="A204" s="19" t="s">
        <v>413</v>
      </c>
      <c r="B204" s="19" t="s">
        <v>423</v>
      </c>
      <c r="C204" s="20" t="s">
        <v>5810</v>
      </c>
      <c r="D204" s="20" t="s">
        <v>6517</v>
      </c>
      <c r="E204" s="20" t="s">
        <v>5483</v>
      </c>
      <c r="F204" s="21" t="s">
        <v>6354</v>
      </c>
      <c r="G204" s="21" t="s">
        <v>5646</v>
      </c>
      <c r="H204" s="21" t="s">
        <v>6773</v>
      </c>
      <c r="I204" s="24">
        <v>839.96</v>
      </c>
      <c r="J204" s="25" t="s">
        <v>6774</v>
      </c>
      <c r="K204" s="24">
        <v>168</v>
      </c>
      <c r="L204" s="24">
        <v>200.0095243</v>
      </c>
      <c r="M204" s="24">
        <v>5</v>
      </c>
      <c r="N204" s="24">
        <v>5.952664413</v>
      </c>
      <c r="O204" s="21" t="s">
        <v>6775</v>
      </c>
      <c r="P204" s="21" t="s">
        <v>6776</v>
      </c>
      <c r="Q204" s="21" t="s">
        <v>6777</v>
      </c>
      <c r="R204" s="21" t="s">
        <v>6778</v>
      </c>
      <c r="S204" s="26" t="s">
        <v>6779</v>
      </c>
      <c r="T204" s="27">
        <v>-0.915</v>
      </c>
      <c r="U204" s="27">
        <v>8</v>
      </c>
      <c r="V204" s="27">
        <v>5</v>
      </c>
      <c r="W204" s="27">
        <v>7</v>
      </c>
    </row>
    <row r="205" s="2" customFormat="1" ht="15.75" spans="1:23">
      <c r="A205" s="19" t="s">
        <v>433</v>
      </c>
      <c r="B205" s="19" t="s">
        <v>443</v>
      </c>
      <c r="C205" s="20" t="s">
        <v>5817</v>
      </c>
      <c r="D205" s="20" t="s">
        <v>6517</v>
      </c>
      <c r="E205" s="20" t="s">
        <v>5483</v>
      </c>
      <c r="F205" s="21" t="s">
        <v>6780</v>
      </c>
      <c r="G205" s="21" t="s">
        <v>5646</v>
      </c>
      <c r="H205" s="21" t="s">
        <v>6781</v>
      </c>
      <c r="I205" s="24">
        <v>284.26</v>
      </c>
      <c r="J205" s="25" t="s">
        <v>6782</v>
      </c>
      <c r="K205" s="24">
        <v>57</v>
      </c>
      <c r="L205" s="24">
        <v>200.5206501</v>
      </c>
      <c r="M205" s="24" t="s">
        <v>5488</v>
      </c>
      <c r="N205" s="24"/>
      <c r="O205" s="21" t="s">
        <v>6783</v>
      </c>
      <c r="P205" s="21" t="s">
        <v>6784</v>
      </c>
      <c r="Q205" s="21" t="s">
        <v>5491</v>
      </c>
      <c r="R205" s="21" t="s">
        <v>6785</v>
      </c>
      <c r="S205" s="26" t="s">
        <v>6786</v>
      </c>
      <c r="T205" s="27">
        <v>2.366</v>
      </c>
      <c r="U205" s="27">
        <v>3</v>
      </c>
      <c r="V205" s="27">
        <v>2</v>
      </c>
      <c r="W205" s="27">
        <v>2</v>
      </c>
    </row>
    <row r="206" s="2" customFormat="1" ht="15.75" spans="1:23">
      <c r="A206" s="19" t="s">
        <v>452</v>
      </c>
      <c r="B206" s="19" t="s">
        <v>461</v>
      </c>
      <c r="C206" s="20" t="s">
        <v>5823</v>
      </c>
      <c r="D206" s="20" t="s">
        <v>6517</v>
      </c>
      <c r="E206" s="20" t="s">
        <v>5483</v>
      </c>
      <c r="F206" s="21" t="s">
        <v>5592</v>
      </c>
      <c r="G206" s="21" t="s">
        <v>5592</v>
      </c>
      <c r="H206" s="21" t="s">
        <v>6787</v>
      </c>
      <c r="I206" s="24">
        <v>869.04</v>
      </c>
      <c r="J206" s="25" t="s">
        <v>6788</v>
      </c>
      <c r="K206" s="24">
        <v>100</v>
      </c>
      <c r="L206" s="24">
        <v>115.069502</v>
      </c>
      <c r="M206" s="24" t="s">
        <v>5488</v>
      </c>
      <c r="N206" s="24"/>
      <c r="O206" s="21" t="s">
        <v>6789</v>
      </c>
      <c r="P206" s="21" t="s">
        <v>6790</v>
      </c>
      <c r="Q206" s="21" t="s">
        <v>5491</v>
      </c>
      <c r="R206" s="21" t="s">
        <v>6791</v>
      </c>
      <c r="S206" s="26" t="s">
        <v>6792</v>
      </c>
      <c r="T206" s="27">
        <v>1.169</v>
      </c>
      <c r="U206" s="27">
        <v>8</v>
      </c>
      <c r="V206" s="27">
        <v>8</v>
      </c>
      <c r="W206" s="27">
        <v>7</v>
      </c>
    </row>
    <row r="207" s="2" customFormat="1" ht="15.75" spans="1:23">
      <c r="A207" s="19" t="s">
        <v>471</v>
      </c>
      <c r="B207" s="19" t="s">
        <v>481</v>
      </c>
      <c r="C207" s="20" t="s">
        <v>5830</v>
      </c>
      <c r="D207" s="20" t="s">
        <v>6517</v>
      </c>
      <c r="E207" s="20" t="s">
        <v>5483</v>
      </c>
      <c r="F207" s="21" t="s">
        <v>5645</v>
      </c>
      <c r="G207" s="21" t="s">
        <v>5646</v>
      </c>
      <c r="H207" s="21" t="s">
        <v>6793</v>
      </c>
      <c r="I207" s="24">
        <v>300.26</v>
      </c>
      <c r="J207" s="25" t="s">
        <v>6794</v>
      </c>
      <c r="K207" s="24">
        <v>60</v>
      </c>
      <c r="L207" s="24">
        <v>199.8268168</v>
      </c>
      <c r="M207" s="24" t="s">
        <v>5488</v>
      </c>
      <c r="N207" s="24"/>
      <c r="O207" s="21" t="s">
        <v>6795</v>
      </c>
      <c r="P207" s="21" t="s">
        <v>6796</v>
      </c>
      <c r="Q207" s="21" t="s">
        <v>5491</v>
      </c>
      <c r="R207" s="21" t="s">
        <v>6797</v>
      </c>
      <c r="S207" s="26" t="s">
        <v>6798</v>
      </c>
      <c r="T207" s="27">
        <v>2.394</v>
      </c>
      <c r="U207" s="27">
        <v>3</v>
      </c>
      <c r="V207" s="27">
        <v>3</v>
      </c>
      <c r="W207" s="27">
        <v>2</v>
      </c>
    </row>
    <row r="208" s="2" customFormat="1" ht="15.75" spans="1:23">
      <c r="A208" s="19" t="s">
        <v>491</v>
      </c>
      <c r="B208" s="19" t="s">
        <v>501</v>
      </c>
      <c r="C208" s="20" t="s">
        <v>5837</v>
      </c>
      <c r="D208" s="20" t="s">
        <v>6517</v>
      </c>
      <c r="E208" s="20" t="s">
        <v>5483</v>
      </c>
      <c r="F208" s="21" t="s">
        <v>5592</v>
      </c>
      <c r="G208" s="21" t="s">
        <v>5592</v>
      </c>
      <c r="H208" s="21" t="s">
        <v>6799</v>
      </c>
      <c r="I208" s="24">
        <v>182.17</v>
      </c>
      <c r="J208" s="25" t="s">
        <v>6800</v>
      </c>
      <c r="K208" s="24">
        <v>36</v>
      </c>
      <c r="L208" s="24">
        <v>197.6176099</v>
      </c>
      <c r="M208" s="24">
        <v>36</v>
      </c>
      <c r="N208" s="24">
        <v>197.6176099</v>
      </c>
      <c r="O208" s="21" t="s">
        <v>6801</v>
      </c>
      <c r="P208" s="21" t="s">
        <v>6481</v>
      </c>
      <c r="Q208" s="21" t="s">
        <v>5491</v>
      </c>
      <c r="R208" s="21" t="s">
        <v>6802</v>
      </c>
      <c r="S208" s="26" t="s">
        <v>6803</v>
      </c>
      <c r="T208" s="27">
        <v>-2.941</v>
      </c>
      <c r="U208" s="27">
        <v>0</v>
      </c>
      <c r="V208" s="27">
        <v>6</v>
      </c>
      <c r="W208" s="27">
        <v>5</v>
      </c>
    </row>
    <row r="209" s="2" customFormat="1" ht="15.75" spans="1:23">
      <c r="A209" s="19" t="s">
        <v>354</v>
      </c>
      <c r="B209" s="19" t="s">
        <v>364</v>
      </c>
      <c r="C209" s="20" t="s">
        <v>5844</v>
      </c>
      <c r="D209" s="20" t="s">
        <v>6517</v>
      </c>
      <c r="E209" s="20" t="s">
        <v>5483</v>
      </c>
      <c r="F209" s="21" t="s">
        <v>6340</v>
      </c>
      <c r="G209" s="21" t="s">
        <v>6341</v>
      </c>
      <c r="H209" s="21" t="s">
        <v>6804</v>
      </c>
      <c r="I209" s="24">
        <v>286.28</v>
      </c>
      <c r="J209" s="25" t="s">
        <v>6805</v>
      </c>
      <c r="K209" s="24">
        <v>50</v>
      </c>
      <c r="L209" s="24">
        <v>174.6541847</v>
      </c>
      <c r="M209" s="24" t="s">
        <v>5488</v>
      </c>
      <c r="N209" s="24"/>
      <c r="O209" s="21" t="s">
        <v>6806</v>
      </c>
      <c r="P209" s="21" t="s">
        <v>6658</v>
      </c>
      <c r="Q209" s="21" t="s">
        <v>5491</v>
      </c>
      <c r="R209" s="21" t="s">
        <v>6807</v>
      </c>
      <c r="S209" s="26" t="s">
        <v>6808</v>
      </c>
      <c r="T209" s="27">
        <v>-0.947</v>
      </c>
      <c r="U209" s="27">
        <v>2</v>
      </c>
      <c r="V209" s="27">
        <v>5</v>
      </c>
      <c r="W209" s="27">
        <v>4</v>
      </c>
    </row>
    <row r="210" s="2" customFormat="1" ht="15.75" spans="1:23">
      <c r="A210" s="19" t="s">
        <v>374</v>
      </c>
      <c r="B210" s="19" t="s">
        <v>384</v>
      </c>
      <c r="C210" s="20" t="s">
        <v>5852</v>
      </c>
      <c r="D210" s="20" t="s">
        <v>6517</v>
      </c>
      <c r="E210" s="20" t="s">
        <v>5483</v>
      </c>
      <c r="F210" s="21" t="s">
        <v>5592</v>
      </c>
      <c r="G210" s="21" t="s">
        <v>5592</v>
      </c>
      <c r="H210" s="21" t="s">
        <v>6809</v>
      </c>
      <c r="I210" s="24">
        <v>302.28</v>
      </c>
      <c r="J210" s="25" t="s">
        <v>6810</v>
      </c>
      <c r="K210" s="24">
        <v>61</v>
      </c>
      <c r="L210" s="24">
        <v>201.7996559</v>
      </c>
      <c r="M210" s="24">
        <v>61</v>
      </c>
      <c r="N210" s="24">
        <v>201.7996559</v>
      </c>
      <c r="O210" s="21" t="s">
        <v>6811</v>
      </c>
      <c r="P210" s="21" t="s">
        <v>6436</v>
      </c>
      <c r="Q210" s="21" t="s">
        <v>5491</v>
      </c>
      <c r="R210" s="21" t="s">
        <v>6812</v>
      </c>
      <c r="S210" s="26" t="s">
        <v>6813</v>
      </c>
      <c r="T210" s="27">
        <v>1.691</v>
      </c>
      <c r="U210" s="27">
        <v>1</v>
      </c>
      <c r="V210" s="27">
        <v>4</v>
      </c>
      <c r="W210" s="27">
        <v>0</v>
      </c>
    </row>
    <row r="211" s="2" customFormat="1" ht="15.75" spans="1:23">
      <c r="A211" s="19" t="s">
        <v>394</v>
      </c>
      <c r="B211" s="19" t="s">
        <v>404</v>
      </c>
      <c r="C211" s="20" t="s">
        <v>5858</v>
      </c>
      <c r="D211" s="20" t="s">
        <v>6517</v>
      </c>
      <c r="E211" s="20" t="s">
        <v>5483</v>
      </c>
      <c r="F211" s="21" t="s">
        <v>5522</v>
      </c>
      <c r="G211" s="21" t="s">
        <v>5523</v>
      </c>
      <c r="H211" s="21" t="s">
        <v>6814</v>
      </c>
      <c r="I211" s="24">
        <v>165.23</v>
      </c>
      <c r="J211" s="25" t="s">
        <v>6815</v>
      </c>
      <c r="K211" s="24">
        <v>33</v>
      </c>
      <c r="L211" s="24">
        <v>199.7216002</v>
      </c>
      <c r="M211" s="24" t="s">
        <v>5488</v>
      </c>
      <c r="N211" s="24"/>
      <c r="O211" s="21" t="s">
        <v>6816</v>
      </c>
      <c r="P211" s="21" t="s">
        <v>6817</v>
      </c>
      <c r="Q211" s="21" t="s">
        <v>5491</v>
      </c>
      <c r="R211" s="21" t="s">
        <v>5528</v>
      </c>
      <c r="S211" s="26" t="s">
        <v>6818</v>
      </c>
      <c r="T211" s="27">
        <v>1.982</v>
      </c>
      <c r="U211" s="27">
        <v>0</v>
      </c>
      <c r="V211" s="27">
        <v>1</v>
      </c>
      <c r="W211" s="27">
        <v>3</v>
      </c>
    </row>
    <row r="212" s="2" customFormat="1" ht="15.75" spans="1:23">
      <c r="A212" s="19" t="s">
        <v>414</v>
      </c>
      <c r="B212" s="19" t="s">
        <v>424</v>
      </c>
      <c r="C212" s="20" t="s">
        <v>5864</v>
      </c>
      <c r="D212" s="20" t="s">
        <v>6517</v>
      </c>
      <c r="E212" s="20" t="s">
        <v>5483</v>
      </c>
      <c r="F212" s="21" t="s">
        <v>6819</v>
      </c>
      <c r="G212" s="21" t="s">
        <v>5485</v>
      </c>
      <c r="H212" s="21" t="s">
        <v>6820</v>
      </c>
      <c r="I212" s="24">
        <v>262.26</v>
      </c>
      <c r="J212" s="25" t="s">
        <v>6821</v>
      </c>
      <c r="K212" s="24">
        <v>53</v>
      </c>
      <c r="L212" s="24">
        <v>202.0895295</v>
      </c>
      <c r="M212" s="24" t="s">
        <v>5488</v>
      </c>
      <c r="N212" s="24"/>
      <c r="O212" s="21" t="s">
        <v>6822</v>
      </c>
      <c r="P212" s="21" t="s">
        <v>6823</v>
      </c>
      <c r="Q212" s="21" t="s">
        <v>5491</v>
      </c>
      <c r="R212" s="21" t="s">
        <v>6824</v>
      </c>
      <c r="S212" s="26" t="s">
        <v>6825</v>
      </c>
      <c r="T212" s="27">
        <v>1.876</v>
      </c>
      <c r="U212" s="27">
        <v>2</v>
      </c>
      <c r="V212" s="27">
        <v>2</v>
      </c>
      <c r="W212" s="27">
        <v>0</v>
      </c>
    </row>
    <row r="213" s="2" customFormat="1" ht="15.75" spans="1:23">
      <c r="A213" s="19" t="s">
        <v>434</v>
      </c>
      <c r="B213" s="19" t="s">
        <v>444</v>
      </c>
      <c r="C213" s="20" t="s">
        <v>5871</v>
      </c>
      <c r="D213" s="20" t="s">
        <v>6517</v>
      </c>
      <c r="E213" s="20" t="s">
        <v>5483</v>
      </c>
      <c r="F213" s="21" t="s">
        <v>6340</v>
      </c>
      <c r="G213" s="21" t="s">
        <v>6341</v>
      </c>
      <c r="H213" s="21" t="s">
        <v>6826</v>
      </c>
      <c r="I213" s="24">
        <v>665.61</v>
      </c>
      <c r="J213" s="25" t="s">
        <v>6827</v>
      </c>
      <c r="K213" s="24">
        <v>28</v>
      </c>
      <c r="L213" s="24">
        <v>42.06667568</v>
      </c>
      <c r="M213" s="24" t="s">
        <v>5488</v>
      </c>
      <c r="N213" s="24"/>
      <c r="O213" s="21" t="s">
        <v>6828</v>
      </c>
      <c r="P213" s="21" t="s">
        <v>6829</v>
      </c>
      <c r="Q213" s="21" t="s">
        <v>6830</v>
      </c>
      <c r="R213" s="21" t="s">
        <v>5528</v>
      </c>
      <c r="S213" s="26" t="s">
        <v>6831</v>
      </c>
      <c r="T213" s="27">
        <v>0.52</v>
      </c>
      <c r="U213" s="27">
        <v>6</v>
      </c>
      <c r="V213" s="27">
        <v>1</v>
      </c>
      <c r="W213" s="27">
        <v>8</v>
      </c>
    </row>
    <row r="214" s="2" customFormat="1" ht="15.75" spans="1:23">
      <c r="A214" s="19" t="s">
        <v>453</v>
      </c>
      <c r="B214" s="19" t="s">
        <v>462</v>
      </c>
      <c r="C214" s="20" t="s">
        <v>5877</v>
      </c>
      <c r="D214" s="20" t="s">
        <v>6517</v>
      </c>
      <c r="E214" s="20" t="s">
        <v>5483</v>
      </c>
      <c r="F214" s="21" t="s">
        <v>5592</v>
      </c>
      <c r="G214" s="21" t="s">
        <v>5592</v>
      </c>
      <c r="H214" s="21" t="s">
        <v>6832</v>
      </c>
      <c r="I214" s="24">
        <v>161.2</v>
      </c>
      <c r="J214" s="25" t="s">
        <v>6833</v>
      </c>
      <c r="K214" s="24">
        <v>12</v>
      </c>
      <c r="L214" s="24">
        <v>74.44168734</v>
      </c>
      <c r="M214" s="24">
        <v>32</v>
      </c>
      <c r="N214" s="24">
        <v>198.5111663</v>
      </c>
      <c r="O214" s="21" t="s">
        <v>6834</v>
      </c>
      <c r="P214" s="21" t="s">
        <v>6835</v>
      </c>
      <c r="Q214" s="21" t="s">
        <v>6836</v>
      </c>
      <c r="R214" s="21" t="s">
        <v>6837</v>
      </c>
      <c r="S214" s="26" t="s">
        <v>6838</v>
      </c>
      <c r="T214" s="27">
        <v>-3.29</v>
      </c>
      <c r="U214" s="27">
        <v>0</v>
      </c>
      <c r="V214" s="27">
        <v>1</v>
      </c>
      <c r="W214" s="27">
        <v>4</v>
      </c>
    </row>
    <row r="215" s="2" customFormat="1" ht="15.75" spans="1:23">
      <c r="A215" s="19" t="s">
        <v>472</v>
      </c>
      <c r="B215" s="19" t="s">
        <v>482</v>
      </c>
      <c r="C215" s="20" t="s">
        <v>5884</v>
      </c>
      <c r="D215" s="20" t="s">
        <v>6517</v>
      </c>
      <c r="E215" s="20" t="s">
        <v>5483</v>
      </c>
      <c r="F215" s="21" t="s">
        <v>5645</v>
      </c>
      <c r="G215" s="21" t="s">
        <v>5646</v>
      </c>
      <c r="H215" s="21" t="s">
        <v>6839</v>
      </c>
      <c r="I215" s="24">
        <v>582.55</v>
      </c>
      <c r="J215" s="25" t="s">
        <v>6840</v>
      </c>
      <c r="K215" s="24">
        <v>100</v>
      </c>
      <c r="L215" s="24">
        <v>171.6590851</v>
      </c>
      <c r="M215" s="24" t="s">
        <v>5488</v>
      </c>
      <c r="N215" s="24"/>
      <c r="O215" s="21" t="s">
        <v>6841</v>
      </c>
      <c r="P215" s="21" t="s">
        <v>6842</v>
      </c>
      <c r="Q215" s="21" t="s">
        <v>5491</v>
      </c>
      <c r="R215" s="21" t="s">
        <v>5528</v>
      </c>
      <c r="S215" s="26" t="s">
        <v>6843</v>
      </c>
      <c r="T215" s="27">
        <v>-0.032</v>
      </c>
      <c r="U215" s="27">
        <v>5</v>
      </c>
      <c r="V215" s="27">
        <v>9</v>
      </c>
      <c r="W215" s="27">
        <v>9</v>
      </c>
    </row>
    <row r="216" s="2" customFormat="1" ht="15.75" spans="1:23">
      <c r="A216" s="19" t="s">
        <v>492</v>
      </c>
      <c r="B216" s="19" t="s">
        <v>502</v>
      </c>
      <c r="C216" s="20" t="s">
        <v>5890</v>
      </c>
      <c r="D216" s="20" t="s">
        <v>6517</v>
      </c>
      <c r="E216" s="20" t="s">
        <v>5483</v>
      </c>
      <c r="F216" s="21" t="s">
        <v>6708</v>
      </c>
      <c r="G216" s="21" t="s">
        <v>5646</v>
      </c>
      <c r="H216" s="21" t="s">
        <v>6844</v>
      </c>
      <c r="I216" s="24">
        <v>390.38</v>
      </c>
      <c r="J216" s="25" t="s">
        <v>6845</v>
      </c>
      <c r="K216" s="24">
        <v>78</v>
      </c>
      <c r="L216" s="24">
        <v>199.8053179</v>
      </c>
      <c r="M216" s="24" t="s">
        <v>5488</v>
      </c>
      <c r="N216" s="24"/>
      <c r="O216" s="21" t="s">
        <v>6846</v>
      </c>
      <c r="P216" s="21" t="s">
        <v>6847</v>
      </c>
      <c r="Q216" s="21" t="s">
        <v>5491</v>
      </c>
      <c r="R216" s="21" t="s">
        <v>6848</v>
      </c>
      <c r="S216" s="26" t="s">
        <v>6849</v>
      </c>
      <c r="T216" s="27">
        <v>1.16</v>
      </c>
      <c r="U216" s="27">
        <v>2</v>
      </c>
      <c r="V216" s="27">
        <v>6</v>
      </c>
      <c r="W216" s="27">
        <v>5</v>
      </c>
    </row>
    <row r="217" s="2" customFormat="1" ht="15.75" spans="1:23">
      <c r="A217" s="19" t="s">
        <v>355</v>
      </c>
      <c r="B217" s="19" t="s">
        <v>365</v>
      </c>
      <c r="C217" s="20" t="s">
        <v>5896</v>
      </c>
      <c r="D217" s="20" t="s">
        <v>6517</v>
      </c>
      <c r="E217" s="20" t="s">
        <v>5483</v>
      </c>
      <c r="F217" s="21" t="s">
        <v>6850</v>
      </c>
      <c r="G217" s="21" t="s">
        <v>5998</v>
      </c>
      <c r="H217" s="21" t="s">
        <v>6851</v>
      </c>
      <c r="I217" s="24">
        <v>302.24</v>
      </c>
      <c r="J217" s="25" t="s">
        <v>6852</v>
      </c>
      <c r="K217" s="24">
        <v>61</v>
      </c>
      <c r="L217" s="24">
        <v>201.8263632</v>
      </c>
      <c r="M217" s="24" t="s">
        <v>5488</v>
      </c>
      <c r="N217" s="24"/>
      <c r="O217" s="21" t="s">
        <v>6853</v>
      </c>
      <c r="P217" s="21" t="s">
        <v>6854</v>
      </c>
      <c r="Q217" s="21" t="s">
        <v>5510</v>
      </c>
      <c r="R217" s="21" t="s">
        <v>6640</v>
      </c>
      <c r="S217" s="26" t="s">
        <v>6855</v>
      </c>
      <c r="T217" s="27">
        <v>1.63</v>
      </c>
      <c r="U217" s="27">
        <v>2</v>
      </c>
      <c r="V217" s="27">
        <v>5</v>
      </c>
      <c r="W217" s="27">
        <v>1</v>
      </c>
    </row>
    <row r="218" s="2" customFormat="1" ht="15.75" spans="1:23">
      <c r="A218" s="19" t="s">
        <v>375</v>
      </c>
      <c r="B218" s="19" t="s">
        <v>385</v>
      </c>
      <c r="C218" s="20" t="s">
        <v>5903</v>
      </c>
      <c r="D218" s="20" t="s">
        <v>6517</v>
      </c>
      <c r="E218" s="20" t="s">
        <v>5483</v>
      </c>
      <c r="F218" s="21" t="s">
        <v>5592</v>
      </c>
      <c r="G218" s="21" t="s">
        <v>5592</v>
      </c>
      <c r="H218" s="21" t="s">
        <v>6856</v>
      </c>
      <c r="I218" s="24">
        <v>354.35</v>
      </c>
      <c r="J218" s="25" t="s">
        <v>6857</v>
      </c>
      <c r="K218" s="24">
        <v>70</v>
      </c>
      <c r="L218" s="24">
        <v>197.5448003</v>
      </c>
      <c r="M218" s="24" t="s">
        <v>5488</v>
      </c>
      <c r="N218" s="24"/>
      <c r="O218" s="21" t="s">
        <v>6858</v>
      </c>
      <c r="P218" s="21" t="s">
        <v>6859</v>
      </c>
      <c r="Q218" s="21" t="s">
        <v>5491</v>
      </c>
      <c r="R218" s="21" t="s">
        <v>6860</v>
      </c>
      <c r="S218" s="26" t="s">
        <v>6861</v>
      </c>
      <c r="T218" s="27">
        <v>2.237</v>
      </c>
      <c r="U218" s="27">
        <v>6</v>
      </c>
      <c r="V218" s="27">
        <v>0</v>
      </c>
      <c r="W218" s="27">
        <v>2</v>
      </c>
    </row>
    <row r="219" s="2" customFormat="1" ht="15.75" spans="1:23">
      <c r="A219" s="19" t="s">
        <v>395</v>
      </c>
      <c r="B219" s="19" t="s">
        <v>405</v>
      </c>
      <c r="C219" s="20" t="s">
        <v>5910</v>
      </c>
      <c r="D219" s="20" t="s">
        <v>6517</v>
      </c>
      <c r="E219" s="20" t="s">
        <v>5483</v>
      </c>
      <c r="F219" s="21" t="s">
        <v>5592</v>
      </c>
      <c r="G219" s="21" t="s">
        <v>5592</v>
      </c>
      <c r="H219" s="21" t="s">
        <v>6862</v>
      </c>
      <c r="I219" s="24">
        <v>182.17</v>
      </c>
      <c r="J219" s="25" t="s">
        <v>6863</v>
      </c>
      <c r="K219" s="24">
        <v>36</v>
      </c>
      <c r="L219" s="24">
        <v>197.6176099</v>
      </c>
      <c r="M219" s="24">
        <v>36</v>
      </c>
      <c r="N219" s="24">
        <v>197.6176099</v>
      </c>
      <c r="O219" s="21" t="s">
        <v>6864</v>
      </c>
      <c r="P219" s="21" t="s">
        <v>6481</v>
      </c>
      <c r="Q219" s="21" t="s">
        <v>5491</v>
      </c>
      <c r="R219" s="21" t="s">
        <v>6865</v>
      </c>
      <c r="S219" s="26" t="s">
        <v>6803</v>
      </c>
      <c r="T219" s="27">
        <v>-2.941</v>
      </c>
      <c r="U219" s="27">
        <v>0</v>
      </c>
      <c r="V219" s="27">
        <v>6</v>
      </c>
      <c r="W219" s="27">
        <v>5</v>
      </c>
    </row>
    <row r="220" s="2" customFormat="1" ht="15.75" spans="1:23">
      <c r="A220" s="19" t="s">
        <v>415</v>
      </c>
      <c r="B220" s="19" t="s">
        <v>425</v>
      </c>
      <c r="C220" s="20" t="s">
        <v>5917</v>
      </c>
      <c r="D220" s="20" t="s">
        <v>6517</v>
      </c>
      <c r="E220" s="20" t="s">
        <v>5483</v>
      </c>
      <c r="F220" s="21" t="s">
        <v>5645</v>
      </c>
      <c r="G220" s="21" t="s">
        <v>5646</v>
      </c>
      <c r="H220" s="21" t="s">
        <v>6866</v>
      </c>
      <c r="I220" s="24">
        <v>272.25</v>
      </c>
      <c r="J220" s="25" t="s">
        <v>6867</v>
      </c>
      <c r="K220" s="24">
        <v>54</v>
      </c>
      <c r="L220" s="24">
        <v>198.3471074</v>
      </c>
      <c r="M220" s="24" t="s">
        <v>5488</v>
      </c>
      <c r="N220" s="24"/>
      <c r="O220" s="21" t="s">
        <v>6868</v>
      </c>
      <c r="P220" s="21" t="s">
        <v>6869</v>
      </c>
      <c r="Q220" s="21" t="s">
        <v>5491</v>
      </c>
      <c r="R220" s="21" t="s">
        <v>6870</v>
      </c>
      <c r="S220" s="26" t="s">
        <v>6871</v>
      </c>
      <c r="T220" s="27">
        <v>2.373</v>
      </c>
      <c r="U220" s="27">
        <v>2</v>
      </c>
      <c r="V220" s="27">
        <v>3</v>
      </c>
      <c r="W220" s="27">
        <v>1</v>
      </c>
    </row>
    <row r="221" s="2" customFormat="1" ht="15.75" spans="1:23">
      <c r="A221" s="19" t="s">
        <v>435</v>
      </c>
      <c r="B221" s="19" t="s">
        <v>445</v>
      </c>
      <c r="C221" s="20" t="s">
        <v>5924</v>
      </c>
      <c r="D221" s="20" t="s">
        <v>6517</v>
      </c>
      <c r="E221" s="20" t="s">
        <v>5483</v>
      </c>
      <c r="F221" s="21" t="s">
        <v>5592</v>
      </c>
      <c r="G221" s="21" t="s">
        <v>5592</v>
      </c>
      <c r="H221" s="21" t="s">
        <v>6872</v>
      </c>
      <c r="I221" s="24">
        <v>300.3</v>
      </c>
      <c r="J221" s="25" t="s">
        <v>6873</v>
      </c>
      <c r="K221" s="24">
        <v>60</v>
      </c>
      <c r="L221" s="24">
        <v>199.8001998</v>
      </c>
      <c r="M221" s="24">
        <v>60</v>
      </c>
      <c r="N221" s="24">
        <v>199.8001998</v>
      </c>
      <c r="O221" s="21" t="s">
        <v>6874</v>
      </c>
      <c r="P221" s="21" t="s">
        <v>6875</v>
      </c>
      <c r="Q221" s="21" t="s">
        <v>5491</v>
      </c>
      <c r="R221" s="21" t="s">
        <v>6876</v>
      </c>
      <c r="S221" s="26" t="s">
        <v>6877</v>
      </c>
      <c r="T221" s="27">
        <v>-0.443</v>
      </c>
      <c r="U221" s="27">
        <v>2</v>
      </c>
      <c r="V221" s="27">
        <v>5</v>
      </c>
      <c r="W221" s="27">
        <v>5</v>
      </c>
    </row>
    <row r="222" s="2" customFormat="1" ht="15.75" spans="1:23">
      <c r="A222" s="19" t="s">
        <v>454</v>
      </c>
      <c r="B222" s="19" t="s">
        <v>463</v>
      </c>
      <c r="C222" s="20" t="s">
        <v>5931</v>
      </c>
      <c r="D222" s="20" t="s">
        <v>6517</v>
      </c>
      <c r="E222" s="20" t="s">
        <v>5483</v>
      </c>
      <c r="F222" s="21" t="s">
        <v>5592</v>
      </c>
      <c r="G222" s="21" t="s">
        <v>5592</v>
      </c>
      <c r="H222" s="21" t="s">
        <v>6878</v>
      </c>
      <c r="I222" s="24">
        <v>387.86</v>
      </c>
      <c r="J222" s="25" t="s">
        <v>6879</v>
      </c>
      <c r="K222" s="24">
        <v>77</v>
      </c>
      <c r="L222" s="24">
        <v>198.5252411</v>
      </c>
      <c r="M222" s="24">
        <v>5</v>
      </c>
      <c r="N222" s="24">
        <v>12.89124942</v>
      </c>
      <c r="O222" s="21" t="s">
        <v>6880</v>
      </c>
      <c r="P222" s="21" t="s">
        <v>6881</v>
      </c>
      <c r="Q222" s="21" t="s">
        <v>6882</v>
      </c>
      <c r="R222" s="21" t="s">
        <v>5528</v>
      </c>
      <c r="S222" s="26" t="s">
        <v>6883</v>
      </c>
      <c r="T222" s="27">
        <v>1.488</v>
      </c>
      <c r="U222" s="27">
        <v>4</v>
      </c>
      <c r="V222" s="27">
        <v>0</v>
      </c>
      <c r="W222" s="27">
        <v>4</v>
      </c>
    </row>
    <row r="223" s="2" customFormat="1" ht="15.75" spans="1:23">
      <c r="A223" s="19" t="s">
        <v>473</v>
      </c>
      <c r="B223" s="19" t="s">
        <v>483</v>
      </c>
      <c r="C223" s="20" t="s">
        <v>5937</v>
      </c>
      <c r="D223" s="20" t="s">
        <v>6517</v>
      </c>
      <c r="E223" s="20" t="s">
        <v>5483</v>
      </c>
      <c r="F223" s="21" t="s">
        <v>6884</v>
      </c>
      <c r="G223" s="21" t="s">
        <v>6133</v>
      </c>
      <c r="H223" s="21" t="s">
        <v>6885</v>
      </c>
      <c r="I223" s="24">
        <v>320.25</v>
      </c>
      <c r="J223" s="25" t="s">
        <v>6886</v>
      </c>
      <c r="K223" s="24">
        <v>64</v>
      </c>
      <c r="L223" s="24">
        <v>199.843872</v>
      </c>
      <c r="M223" s="24" t="s">
        <v>5488</v>
      </c>
      <c r="N223" s="24"/>
      <c r="O223" s="21" t="s">
        <v>6887</v>
      </c>
      <c r="P223" s="21" t="s">
        <v>6521</v>
      </c>
      <c r="Q223" s="21" t="s">
        <v>5491</v>
      </c>
      <c r="R223" s="21" t="s">
        <v>6888</v>
      </c>
      <c r="S223" s="26" t="s">
        <v>6889</v>
      </c>
      <c r="T223" s="27">
        <v>1.237</v>
      </c>
      <c r="U223" s="27">
        <v>2</v>
      </c>
      <c r="V223" s="27">
        <v>6</v>
      </c>
      <c r="W223" s="27">
        <v>1</v>
      </c>
    </row>
    <row r="224" s="2" customFormat="1" ht="15.75" spans="1:23">
      <c r="A224" s="19" t="s">
        <v>493</v>
      </c>
      <c r="B224" s="19" t="s">
        <v>503</v>
      </c>
      <c r="C224" s="20" t="s">
        <v>5943</v>
      </c>
      <c r="D224" s="20" t="s">
        <v>6517</v>
      </c>
      <c r="E224" s="20" t="s">
        <v>5483</v>
      </c>
      <c r="F224" s="21" t="s">
        <v>5645</v>
      </c>
      <c r="G224" s="21" t="s">
        <v>5646</v>
      </c>
      <c r="H224" s="21" t="s">
        <v>6890</v>
      </c>
      <c r="I224" s="24">
        <v>220.15</v>
      </c>
      <c r="J224" s="25" t="s">
        <v>6891</v>
      </c>
      <c r="K224" s="24">
        <v>7</v>
      </c>
      <c r="L224" s="24">
        <v>31.79650238</v>
      </c>
      <c r="M224" s="24">
        <v>2</v>
      </c>
      <c r="N224" s="24">
        <v>9.084714967</v>
      </c>
      <c r="O224" s="21" t="s">
        <v>6892</v>
      </c>
      <c r="P224" s="21" t="s">
        <v>6893</v>
      </c>
      <c r="Q224" s="21" t="s">
        <v>6894</v>
      </c>
      <c r="R224" s="21" t="s">
        <v>5528</v>
      </c>
      <c r="S224" s="26" t="s">
        <v>6895</v>
      </c>
      <c r="T224" s="27">
        <v>-0.795</v>
      </c>
      <c r="U224" s="27">
        <v>0</v>
      </c>
      <c r="V224" s="27">
        <v>3</v>
      </c>
      <c r="W224" s="27">
        <v>3</v>
      </c>
    </row>
    <row r="225" s="2" customFormat="1" ht="15.75" spans="1:23">
      <c r="A225" s="19" t="s">
        <v>356</v>
      </c>
      <c r="B225" s="19" t="s">
        <v>366</v>
      </c>
      <c r="C225" s="20" t="s">
        <v>5950</v>
      </c>
      <c r="D225" s="20" t="s">
        <v>6517</v>
      </c>
      <c r="E225" s="20" t="s">
        <v>5483</v>
      </c>
      <c r="F225" s="21" t="s">
        <v>5592</v>
      </c>
      <c r="G225" s="21" t="s">
        <v>5592</v>
      </c>
      <c r="H225" s="21" t="s">
        <v>6896</v>
      </c>
      <c r="I225" s="24">
        <v>256.25</v>
      </c>
      <c r="J225" s="25" t="s">
        <v>6897</v>
      </c>
      <c r="K225" s="24">
        <v>12</v>
      </c>
      <c r="L225" s="24">
        <v>46.82926829</v>
      </c>
      <c r="M225" s="24" t="s">
        <v>5488</v>
      </c>
      <c r="N225" s="24"/>
      <c r="O225" s="21" t="s">
        <v>6898</v>
      </c>
      <c r="P225" s="21" t="s">
        <v>6899</v>
      </c>
      <c r="Q225" s="21" t="s">
        <v>5491</v>
      </c>
      <c r="R225" s="21" t="s">
        <v>5528</v>
      </c>
      <c r="S225" s="26" t="s">
        <v>6900</v>
      </c>
      <c r="T225" s="27">
        <v>2.975</v>
      </c>
      <c r="U225" s="27">
        <v>1</v>
      </c>
      <c r="V225" s="27">
        <v>3</v>
      </c>
      <c r="W225" s="27">
        <v>3</v>
      </c>
    </row>
    <row r="226" s="2" customFormat="1" ht="15.75" spans="1:23">
      <c r="A226" s="19" t="s">
        <v>376</v>
      </c>
      <c r="B226" s="19" t="s">
        <v>386</v>
      </c>
      <c r="C226" s="20" t="s">
        <v>5955</v>
      </c>
      <c r="D226" s="20" t="s">
        <v>6517</v>
      </c>
      <c r="E226" s="20" t="s">
        <v>5483</v>
      </c>
      <c r="F226" s="21" t="s">
        <v>5592</v>
      </c>
      <c r="G226" s="21" t="s">
        <v>5592</v>
      </c>
      <c r="H226" s="21" t="s">
        <v>6901</v>
      </c>
      <c r="I226" s="24">
        <v>246.35</v>
      </c>
      <c r="J226" s="25" t="s">
        <v>6902</v>
      </c>
      <c r="K226" s="24">
        <v>49</v>
      </c>
      <c r="L226" s="24">
        <v>198.9039984</v>
      </c>
      <c r="M226" s="24">
        <v>6</v>
      </c>
      <c r="N226" s="24">
        <v>24.35559164</v>
      </c>
      <c r="O226" s="21" t="s">
        <v>6903</v>
      </c>
      <c r="P226" s="21" t="s">
        <v>6904</v>
      </c>
      <c r="Q226" s="21" t="s">
        <v>5491</v>
      </c>
      <c r="R226" s="21" t="s">
        <v>5528</v>
      </c>
      <c r="S226" s="26" t="s">
        <v>6905</v>
      </c>
      <c r="T226" s="27">
        <v>1.394</v>
      </c>
      <c r="U226" s="27">
        <v>1</v>
      </c>
      <c r="V226" s="27">
        <v>0</v>
      </c>
      <c r="W226" s="27">
        <v>0</v>
      </c>
    </row>
    <row r="227" s="2" customFormat="1" ht="15.75" spans="1:23">
      <c r="A227" s="19" t="s">
        <v>396</v>
      </c>
      <c r="B227" s="19" t="s">
        <v>406</v>
      </c>
      <c r="C227" s="20" t="s">
        <v>5961</v>
      </c>
      <c r="D227" s="20" t="s">
        <v>6517</v>
      </c>
      <c r="E227" s="20" t="s">
        <v>5483</v>
      </c>
      <c r="F227" s="21" t="s">
        <v>6906</v>
      </c>
      <c r="G227" s="21" t="s">
        <v>5662</v>
      </c>
      <c r="H227" s="21" t="s">
        <v>6907</v>
      </c>
      <c r="I227" s="24">
        <v>254.24</v>
      </c>
      <c r="J227" s="25" t="s">
        <v>6908</v>
      </c>
      <c r="K227" s="24">
        <v>5</v>
      </c>
      <c r="L227" s="24">
        <v>19.66645689</v>
      </c>
      <c r="M227" s="24" t="s">
        <v>5488</v>
      </c>
      <c r="N227" s="24"/>
      <c r="O227" s="21" t="s">
        <v>6909</v>
      </c>
      <c r="P227" s="21" t="s">
        <v>6009</v>
      </c>
      <c r="Q227" s="21" t="s">
        <v>5491</v>
      </c>
      <c r="R227" s="21" t="s">
        <v>6910</v>
      </c>
      <c r="S227" s="26" t="s">
        <v>6911</v>
      </c>
      <c r="T227" s="27">
        <v>2.81</v>
      </c>
      <c r="U227" s="27">
        <v>2</v>
      </c>
      <c r="V227" s="27">
        <v>2</v>
      </c>
      <c r="W227" s="27">
        <v>0</v>
      </c>
    </row>
    <row r="228" s="2" customFormat="1" ht="15.75" spans="1:23">
      <c r="A228" s="19" t="s">
        <v>416</v>
      </c>
      <c r="B228" s="19" t="s">
        <v>426</v>
      </c>
      <c r="C228" s="20" t="s">
        <v>5969</v>
      </c>
      <c r="D228" s="20" t="s">
        <v>6517</v>
      </c>
      <c r="E228" s="20" t="s">
        <v>5483</v>
      </c>
      <c r="F228" s="21" t="s">
        <v>6912</v>
      </c>
      <c r="G228" s="21" t="s">
        <v>6257</v>
      </c>
      <c r="H228" s="21" t="s">
        <v>6913</v>
      </c>
      <c r="I228" s="24">
        <v>236.35</v>
      </c>
      <c r="J228" s="25" t="s">
        <v>6914</v>
      </c>
      <c r="K228" s="24">
        <v>47</v>
      </c>
      <c r="L228" s="24">
        <v>198.8576264</v>
      </c>
      <c r="M228" s="24" t="s">
        <v>5488</v>
      </c>
      <c r="N228" s="24"/>
      <c r="O228" s="21" t="s">
        <v>6915</v>
      </c>
      <c r="P228" s="21" t="s">
        <v>6916</v>
      </c>
      <c r="Q228" s="21" t="s">
        <v>5491</v>
      </c>
      <c r="R228" s="21" t="s">
        <v>5528</v>
      </c>
      <c r="S228" s="26" t="s">
        <v>6917</v>
      </c>
      <c r="T228" s="27">
        <v>2.786</v>
      </c>
      <c r="U228" s="27">
        <v>1</v>
      </c>
      <c r="V228" s="27">
        <v>0</v>
      </c>
      <c r="W228" s="27">
        <v>1</v>
      </c>
    </row>
    <row r="229" s="2" customFormat="1" ht="15.75" spans="1:23">
      <c r="A229" s="19" t="s">
        <v>436</v>
      </c>
      <c r="B229" s="19" t="s">
        <v>446</v>
      </c>
      <c r="C229" s="20" t="s">
        <v>5976</v>
      </c>
      <c r="D229" s="20" t="s">
        <v>6517</v>
      </c>
      <c r="E229" s="20" t="s">
        <v>5483</v>
      </c>
      <c r="F229" s="21" t="s">
        <v>5592</v>
      </c>
      <c r="G229" s="21" t="s">
        <v>5592</v>
      </c>
      <c r="H229" s="21" t="s">
        <v>6918</v>
      </c>
      <c r="I229" s="24">
        <v>831.9</v>
      </c>
      <c r="J229" s="25" t="s">
        <v>6919</v>
      </c>
      <c r="K229" s="24">
        <v>100</v>
      </c>
      <c r="L229" s="24">
        <v>120.2067556</v>
      </c>
      <c r="M229" s="24" t="s">
        <v>5488</v>
      </c>
      <c r="N229" s="24"/>
      <c r="O229" s="21" t="s">
        <v>6920</v>
      </c>
      <c r="P229" s="21" t="s">
        <v>6921</v>
      </c>
      <c r="Q229" s="21" t="s">
        <v>5491</v>
      </c>
      <c r="R229" s="21" t="s">
        <v>6922</v>
      </c>
      <c r="S229" s="26" t="s">
        <v>6923</v>
      </c>
      <c r="T229" s="27">
        <v>2.937</v>
      </c>
      <c r="U229" s="27">
        <v>11</v>
      </c>
      <c r="V229" s="27">
        <v>3</v>
      </c>
      <c r="W229" s="27">
        <v>14</v>
      </c>
    </row>
    <row r="230" s="2" customFormat="1" ht="15.75" spans="1:23">
      <c r="A230" s="19" t="s">
        <v>455</v>
      </c>
      <c r="B230" s="19" t="s">
        <v>464</v>
      </c>
      <c r="C230" s="20" t="s">
        <v>5984</v>
      </c>
      <c r="D230" s="20" t="s">
        <v>6517</v>
      </c>
      <c r="E230" s="20" t="s">
        <v>5483</v>
      </c>
      <c r="F230" s="21" t="s">
        <v>5592</v>
      </c>
      <c r="G230" s="21" t="s">
        <v>5592</v>
      </c>
      <c r="H230" s="21" t="s">
        <v>6924</v>
      </c>
      <c r="I230" s="24">
        <v>544.59</v>
      </c>
      <c r="J230" s="25" t="s">
        <v>6925</v>
      </c>
      <c r="K230" s="24">
        <v>109</v>
      </c>
      <c r="L230" s="24">
        <v>200.150572</v>
      </c>
      <c r="M230" s="24" t="s">
        <v>5488</v>
      </c>
      <c r="N230" s="24"/>
      <c r="O230" s="21" t="s">
        <v>6926</v>
      </c>
      <c r="P230" s="21" t="s">
        <v>6927</v>
      </c>
      <c r="Q230" s="21" t="s">
        <v>5491</v>
      </c>
      <c r="R230" s="21" t="s">
        <v>5528</v>
      </c>
      <c r="S230" s="26" t="s">
        <v>6928</v>
      </c>
      <c r="T230" s="27">
        <v>0.364</v>
      </c>
      <c r="U230" s="27">
        <v>6</v>
      </c>
      <c r="V230" s="27">
        <v>3</v>
      </c>
      <c r="W230" s="27">
        <v>5</v>
      </c>
    </row>
    <row r="231" s="2" customFormat="1" ht="15.75" spans="1:23">
      <c r="A231" s="19" t="s">
        <v>474</v>
      </c>
      <c r="B231" s="19" t="s">
        <v>484</v>
      </c>
      <c r="C231" s="20" t="s">
        <v>5990</v>
      </c>
      <c r="D231" s="20" t="s">
        <v>6517</v>
      </c>
      <c r="E231" s="20" t="s">
        <v>5483</v>
      </c>
      <c r="F231" s="21" t="s">
        <v>5592</v>
      </c>
      <c r="G231" s="21" t="s">
        <v>5592</v>
      </c>
      <c r="H231" s="21" t="s">
        <v>6929</v>
      </c>
      <c r="I231" s="24">
        <v>480.46</v>
      </c>
      <c r="J231" s="25" t="s">
        <v>6930</v>
      </c>
      <c r="K231" s="24">
        <v>96</v>
      </c>
      <c r="L231" s="24">
        <v>199.8085168</v>
      </c>
      <c r="M231" s="24">
        <v>96</v>
      </c>
      <c r="N231" s="24">
        <v>199.8085168</v>
      </c>
      <c r="O231" s="21" t="s">
        <v>6931</v>
      </c>
      <c r="P231" s="21" t="s">
        <v>6932</v>
      </c>
      <c r="Q231" s="21" t="s">
        <v>5491</v>
      </c>
      <c r="R231" s="21" t="s">
        <v>5528</v>
      </c>
      <c r="S231" s="26" t="s">
        <v>6933</v>
      </c>
      <c r="T231" s="27">
        <v>-1.283</v>
      </c>
      <c r="U231" s="27">
        <v>6</v>
      </c>
      <c r="V231" s="27">
        <v>4</v>
      </c>
      <c r="W231" s="27">
        <v>7</v>
      </c>
    </row>
    <row r="232" s="2" customFormat="1" ht="15.75" spans="1:23">
      <c r="A232" s="19" t="s">
        <v>494</v>
      </c>
      <c r="B232" s="19" t="s">
        <v>504</v>
      </c>
      <c r="C232" s="20" t="s">
        <v>5996</v>
      </c>
      <c r="D232" s="20" t="s">
        <v>6517</v>
      </c>
      <c r="E232" s="20" t="s">
        <v>5483</v>
      </c>
      <c r="F232" s="21" t="s">
        <v>5592</v>
      </c>
      <c r="G232" s="21" t="s">
        <v>5592</v>
      </c>
      <c r="H232" s="21" t="s">
        <v>6934</v>
      </c>
      <c r="I232" s="24">
        <v>388.37</v>
      </c>
      <c r="J232" s="25" t="s">
        <v>6935</v>
      </c>
      <c r="K232" s="24">
        <v>78</v>
      </c>
      <c r="L232" s="24">
        <v>200.8394057</v>
      </c>
      <c r="M232" s="24">
        <v>78</v>
      </c>
      <c r="N232" s="24">
        <v>200.8394057</v>
      </c>
      <c r="O232" s="21" t="s">
        <v>6936</v>
      </c>
      <c r="P232" s="21" t="s">
        <v>6937</v>
      </c>
      <c r="Q232" s="21" t="s">
        <v>5491</v>
      </c>
      <c r="R232" s="21" t="s">
        <v>5528</v>
      </c>
      <c r="S232" s="26" t="s">
        <v>6938</v>
      </c>
      <c r="T232" s="27">
        <v>-2.066</v>
      </c>
      <c r="U232" s="27">
        <v>5</v>
      </c>
      <c r="V232" s="27">
        <v>5</v>
      </c>
      <c r="W232" s="27">
        <v>6</v>
      </c>
    </row>
    <row r="233" s="2" customFormat="1" ht="15.75" spans="1:23">
      <c r="A233" s="19" t="s">
        <v>357</v>
      </c>
      <c r="B233" s="19" t="s">
        <v>367</v>
      </c>
      <c r="C233" s="20" t="s">
        <v>6005</v>
      </c>
      <c r="D233" s="20" t="s">
        <v>6517</v>
      </c>
      <c r="E233" s="20" t="s">
        <v>5483</v>
      </c>
      <c r="F233" s="21" t="s">
        <v>5592</v>
      </c>
      <c r="G233" s="21" t="s">
        <v>5592</v>
      </c>
      <c r="H233" s="21" t="s">
        <v>6939</v>
      </c>
      <c r="I233" s="24">
        <v>226.23</v>
      </c>
      <c r="J233" s="25" t="s">
        <v>6940</v>
      </c>
      <c r="K233" s="24">
        <v>45</v>
      </c>
      <c r="L233" s="24">
        <v>198.9126111</v>
      </c>
      <c r="M233" s="24" t="s">
        <v>5488</v>
      </c>
      <c r="N233" s="24"/>
      <c r="O233" s="21" t="s">
        <v>6941</v>
      </c>
      <c r="P233" s="21" t="s">
        <v>6942</v>
      </c>
      <c r="Q233" s="21" t="s">
        <v>5491</v>
      </c>
      <c r="R233" s="21" t="s">
        <v>5528</v>
      </c>
      <c r="S233" s="26" t="s">
        <v>6943</v>
      </c>
      <c r="T233" s="27">
        <v>-0.319</v>
      </c>
      <c r="U233" s="27">
        <v>3</v>
      </c>
      <c r="V233" s="27">
        <v>1</v>
      </c>
      <c r="W233" s="27">
        <v>3</v>
      </c>
    </row>
    <row r="234" s="2" customFormat="1" ht="15.75" spans="1:23">
      <c r="A234" s="19" t="s">
        <v>377</v>
      </c>
      <c r="B234" s="19" t="s">
        <v>387</v>
      </c>
      <c r="C234" s="20" t="s">
        <v>6011</v>
      </c>
      <c r="D234" s="20" t="s">
        <v>6517</v>
      </c>
      <c r="E234" s="20" t="s">
        <v>5483</v>
      </c>
      <c r="F234" s="21" t="s">
        <v>6340</v>
      </c>
      <c r="G234" s="21" t="s">
        <v>6341</v>
      </c>
      <c r="H234" s="21" t="s">
        <v>6944</v>
      </c>
      <c r="I234" s="24">
        <v>374.34</v>
      </c>
      <c r="J234" s="25" t="s">
        <v>6945</v>
      </c>
      <c r="K234" s="24">
        <v>16</v>
      </c>
      <c r="L234" s="24">
        <v>42.7418924</v>
      </c>
      <c r="M234" s="24" t="s">
        <v>5488</v>
      </c>
      <c r="N234" s="24"/>
      <c r="O234" s="21" t="s">
        <v>6946</v>
      </c>
      <c r="P234" s="21" t="s">
        <v>6947</v>
      </c>
      <c r="Q234" s="21" t="s">
        <v>5491</v>
      </c>
      <c r="R234" s="21" t="s">
        <v>5528</v>
      </c>
      <c r="S234" s="26" t="s">
        <v>6948</v>
      </c>
      <c r="T234" s="27">
        <v>-2.291</v>
      </c>
      <c r="U234" s="27">
        <v>4</v>
      </c>
      <c r="V234" s="27">
        <v>5</v>
      </c>
      <c r="W234" s="27">
        <v>5</v>
      </c>
    </row>
    <row r="235" s="2" customFormat="1" ht="15.75" spans="1:23">
      <c r="A235" s="19" t="s">
        <v>397</v>
      </c>
      <c r="B235" s="19" t="s">
        <v>407</v>
      </c>
      <c r="C235" s="20" t="s">
        <v>6018</v>
      </c>
      <c r="D235" s="20" t="s">
        <v>6517</v>
      </c>
      <c r="E235" s="20" t="s">
        <v>5483</v>
      </c>
      <c r="F235" s="21" t="s">
        <v>6949</v>
      </c>
      <c r="G235" s="21" t="s">
        <v>6485</v>
      </c>
      <c r="H235" s="21" t="s">
        <v>6950</v>
      </c>
      <c r="I235" s="24">
        <v>784.97</v>
      </c>
      <c r="J235" s="25" t="s">
        <v>6951</v>
      </c>
      <c r="K235" s="24">
        <v>100</v>
      </c>
      <c r="L235" s="24">
        <v>127.3934036</v>
      </c>
      <c r="M235" s="24" t="s">
        <v>5488</v>
      </c>
      <c r="N235" s="24"/>
      <c r="O235" s="21" t="s">
        <v>6952</v>
      </c>
      <c r="P235" s="21" t="s">
        <v>6953</v>
      </c>
      <c r="Q235" s="21" t="s">
        <v>5491</v>
      </c>
      <c r="R235" s="21" t="s">
        <v>5528</v>
      </c>
      <c r="S235" s="26" t="s">
        <v>6954</v>
      </c>
      <c r="T235" s="27">
        <v>-0.348</v>
      </c>
      <c r="U235" s="27">
        <v>5</v>
      </c>
      <c r="V235" s="27">
        <v>8</v>
      </c>
      <c r="W235" s="27">
        <v>7</v>
      </c>
    </row>
    <row r="236" s="2" customFormat="1" ht="15.75" spans="1:23">
      <c r="A236" s="19" t="s">
        <v>417</v>
      </c>
      <c r="B236" s="19" t="s">
        <v>427</v>
      </c>
      <c r="C236" s="20" t="s">
        <v>6024</v>
      </c>
      <c r="D236" s="20" t="s">
        <v>6517</v>
      </c>
      <c r="E236" s="20" t="s">
        <v>5483</v>
      </c>
      <c r="F236" s="21" t="s">
        <v>5592</v>
      </c>
      <c r="G236" s="21" t="s">
        <v>5592</v>
      </c>
      <c r="H236" s="21" t="s">
        <v>6955</v>
      </c>
      <c r="I236" s="24">
        <v>480.63</v>
      </c>
      <c r="J236" s="25" t="s">
        <v>6956</v>
      </c>
      <c r="K236" s="24">
        <v>96</v>
      </c>
      <c r="L236" s="24">
        <v>199.7378441</v>
      </c>
      <c r="M236" s="24" t="s">
        <v>5488</v>
      </c>
      <c r="N236" s="24"/>
      <c r="O236" s="21" t="s">
        <v>6957</v>
      </c>
      <c r="P236" s="21" t="s">
        <v>6958</v>
      </c>
      <c r="Q236" s="21" t="s">
        <v>5491</v>
      </c>
      <c r="R236" s="21" t="s">
        <v>6959</v>
      </c>
      <c r="S236" s="26" t="s">
        <v>6960</v>
      </c>
      <c r="T236" s="27">
        <v>1.137</v>
      </c>
      <c r="U236" s="27">
        <v>1</v>
      </c>
      <c r="V236" s="27">
        <v>3</v>
      </c>
      <c r="W236" s="27">
        <v>5</v>
      </c>
    </row>
    <row r="237" s="2" customFormat="1" ht="15.75" spans="1:23">
      <c r="A237" s="19" t="s">
        <v>437</v>
      </c>
      <c r="B237" s="19" t="s">
        <v>447</v>
      </c>
      <c r="C237" s="20" t="s">
        <v>6031</v>
      </c>
      <c r="D237" s="20" t="s">
        <v>6517</v>
      </c>
      <c r="E237" s="20" t="s">
        <v>5483</v>
      </c>
      <c r="F237" s="21" t="s">
        <v>5592</v>
      </c>
      <c r="G237" s="21" t="s">
        <v>5592</v>
      </c>
      <c r="H237" s="21" t="s">
        <v>6961</v>
      </c>
      <c r="I237" s="24">
        <v>280.32</v>
      </c>
      <c r="J237" s="25" t="s">
        <v>6962</v>
      </c>
      <c r="K237" s="24">
        <v>56</v>
      </c>
      <c r="L237" s="24">
        <v>199.7716895</v>
      </c>
      <c r="M237" s="24" t="s">
        <v>5488</v>
      </c>
      <c r="N237" s="24"/>
      <c r="O237" s="21" t="s">
        <v>6963</v>
      </c>
      <c r="P237" s="21" t="s">
        <v>6964</v>
      </c>
      <c r="Q237" s="21" t="s">
        <v>5491</v>
      </c>
      <c r="R237" s="21" t="s">
        <v>5528</v>
      </c>
      <c r="S237" s="26" t="s">
        <v>6965</v>
      </c>
      <c r="T237" s="27">
        <v>3.576</v>
      </c>
      <c r="U237" s="27">
        <v>3</v>
      </c>
      <c r="V237" s="27">
        <v>0</v>
      </c>
      <c r="W237" s="27">
        <v>3</v>
      </c>
    </row>
    <row r="238" s="2" customFormat="1" ht="15.75" spans="1:23">
      <c r="A238" s="19" t="s">
        <v>456</v>
      </c>
      <c r="B238" s="19" t="s">
        <v>465</v>
      </c>
      <c r="C238" s="20" t="s">
        <v>6039</v>
      </c>
      <c r="D238" s="20" t="s">
        <v>6517</v>
      </c>
      <c r="E238" s="20" t="s">
        <v>5483</v>
      </c>
      <c r="F238" s="21" t="s">
        <v>5539</v>
      </c>
      <c r="G238" s="21" t="s">
        <v>5540</v>
      </c>
      <c r="H238" s="21" t="s">
        <v>6966</v>
      </c>
      <c r="I238" s="24">
        <v>364.35</v>
      </c>
      <c r="J238" s="25" t="s">
        <v>6967</v>
      </c>
      <c r="K238" s="24">
        <v>8</v>
      </c>
      <c r="L238" s="24">
        <v>21.95690956</v>
      </c>
      <c r="M238" s="24" t="s">
        <v>5488</v>
      </c>
      <c r="N238" s="24"/>
      <c r="O238" s="21" t="s">
        <v>6968</v>
      </c>
      <c r="P238" s="21" t="s">
        <v>6969</v>
      </c>
      <c r="Q238" s="21" t="s">
        <v>5491</v>
      </c>
      <c r="R238" s="21" t="s">
        <v>6970</v>
      </c>
      <c r="S238" s="26" t="s">
        <v>6971</v>
      </c>
      <c r="T238" s="27">
        <v>1.504</v>
      </c>
      <c r="U238" s="27">
        <v>4</v>
      </c>
      <c r="V238" s="27">
        <v>1</v>
      </c>
      <c r="W238" s="27">
        <v>1</v>
      </c>
    </row>
    <row r="239" s="2" customFormat="1" ht="15.75" spans="1:23">
      <c r="A239" s="19" t="s">
        <v>475</v>
      </c>
      <c r="B239" s="19" t="s">
        <v>485</v>
      </c>
      <c r="C239" s="20" t="s">
        <v>6046</v>
      </c>
      <c r="D239" s="20" t="s">
        <v>6517</v>
      </c>
      <c r="E239" s="20" t="s">
        <v>5483</v>
      </c>
      <c r="F239" s="21" t="s">
        <v>6972</v>
      </c>
      <c r="G239" s="21" t="s">
        <v>5592</v>
      </c>
      <c r="H239" s="21" t="s">
        <v>6973</v>
      </c>
      <c r="I239" s="24">
        <v>166.17</v>
      </c>
      <c r="J239" s="25" t="s">
        <v>6974</v>
      </c>
      <c r="K239" s="24">
        <v>33</v>
      </c>
      <c r="L239" s="24">
        <v>198.5918036</v>
      </c>
      <c r="M239" s="24" t="s">
        <v>5488</v>
      </c>
      <c r="N239" s="24"/>
      <c r="O239" s="21" t="s">
        <v>6975</v>
      </c>
      <c r="P239" s="21" t="s">
        <v>6602</v>
      </c>
      <c r="Q239" s="21" t="s">
        <v>5491</v>
      </c>
      <c r="R239" s="21" t="s">
        <v>6976</v>
      </c>
      <c r="S239" s="26" t="s">
        <v>6977</v>
      </c>
      <c r="T239" s="27">
        <v>1.311</v>
      </c>
      <c r="U239" s="27">
        <v>2</v>
      </c>
      <c r="V239" s="27">
        <v>1</v>
      </c>
      <c r="W239" s="27">
        <v>2</v>
      </c>
    </row>
    <row r="240" s="2" customFormat="1" ht="15.75" spans="1:23">
      <c r="A240" s="19" t="s">
        <v>495</v>
      </c>
      <c r="B240" s="19" t="s">
        <v>505</v>
      </c>
      <c r="C240" s="20" t="s">
        <v>6052</v>
      </c>
      <c r="D240" s="20" t="s">
        <v>6517</v>
      </c>
      <c r="E240" s="20" t="s">
        <v>5483</v>
      </c>
      <c r="F240" s="21" t="s">
        <v>6978</v>
      </c>
      <c r="G240" s="21" t="s">
        <v>6133</v>
      </c>
      <c r="H240" s="21" t="s">
        <v>6979</v>
      </c>
      <c r="I240" s="24">
        <v>355.43</v>
      </c>
      <c r="J240" s="25" t="s">
        <v>6980</v>
      </c>
      <c r="K240" s="24">
        <v>8</v>
      </c>
      <c r="L240" s="24">
        <v>22.50794812</v>
      </c>
      <c r="M240" s="24" t="s">
        <v>5488</v>
      </c>
      <c r="N240" s="24"/>
      <c r="O240" s="21" t="s">
        <v>6981</v>
      </c>
      <c r="P240" s="21" t="s">
        <v>6982</v>
      </c>
      <c r="Q240" s="21" t="s">
        <v>5491</v>
      </c>
      <c r="R240" s="21" t="s">
        <v>5528</v>
      </c>
      <c r="S240" s="26" t="s">
        <v>6983</v>
      </c>
      <c r="T240" s="27">
        <v>3.599</v>
      </c>
      <c r="U240" s="27">
        <v>4</v>
      </c>
      <c r="V240" s="27">
        <v>0</v>
      </c>
      <c r="W240" s="27">
        <v>4</v>
      </c>
    </row>
    <row r="241" s="2" customFormat="1" ht="15.75" spans="1:23">
      <c r="A241" s="19" t="s">
        <v>507</v>
      </c>
      <c r="B241" s="19" t="s">
        <v>516</v>
      </c>
      <c r="C241" s="20" t="s">
        <v>5481</v>
      </c>
      <c r="D241" s="20" t="s">
        <v>6984</v>
      </c>
      <c r="E241" s="20" t="s">
        <v>5483</v>
      </c>
      <c r="F241" s="21" t="s">
        <v>6695</v>
      </c>
      <c r="G241" s="21" t="s">
        <v>6133</v>
      </c>
      <c r="H241" s="21" t="s">
        <v>6985</v>
      </c>
      <c r="I241" s="24">
        <v>203.67</v>
      </c>
      <c r="J241" s="25" t="s">
        <v>6986</v>
      </c>
      <c r="K241" s="24">
        <v>14</v>
      </c>
      <c r="L241" s="24">
        <v>68.73864585</v>
      </c>
      <c r="M241" s="24">
        <v>41</v>
      </c>
      <c r="N241" s="24">
        <v>201.3060343</v>
      </c>
      <c r="O241" s="21" t="s">
        <v>6987</v>
      </c>
      <c r="P241" s="21" t="s">
        <v>6988</v>
      </c>
      <c r="Q241" s="21" t="s">
        <v>5501</v>
      </c>
      <c r="R241" s="21" t="s">
        <v>5528</v>
      </c>
      <c r="S241" s="26" t="s">
        <v>6989</v>
      </c>
      <c r="T241" s="27">
        <v>0.997</v>
      </c>
      <c r="U241" s="27">
        <v>0</v>
      </c>
      <c r="V241" s="27">
        <v>3</v>
      </c>
      <c r="W241" s="27">
        <v>3</v>
      </c>
    </row>
    <row r="242" s="2" customFormat="1" ht="15.75" spans="1:23">
      <c r="A242" s="19" t="s">
        <v>525</v>
      </c>
      <c r="B242" s="19" t="s">
        <v>535</v>
      </c>
      <c r="C242" s="20" t="s">
        <v>5494</v>
      </c>
      <c r="D242" s="20" t="s">
        <v>6984</v>
      </c>
      <c r="E242" s="20" t="s">
        <v>5483</v>
      </c>
      <c r="F242" s="21" t="s">
        <v>5592</v>
      </c>
      <c r="G242" s="21" t="s">
        <v>5592</v>
      </c>
      <c r="H242" s="21" t="s">
        <v>6990</v>
      </c>
      <c r="I242" s="24">
        <v>283.24</v>
      </c>
      <c r="J242" s="25" t="s">
        <v>6991</v>
      </c>
      <c r="K242" s="24">
        <v>56</v>
      </c>
      <c r="L242" s="24">
        <v>197.7121875</v>
      </c>
      <c r="M242" s="24" t="s">
        <v>5488</v>
      </c>
      <c r="N242" s="24"/>
      <c r="O242" s="21" t="s">
        <v>6992</v>
      </c>
      <c r="P242" s="21" t="s">
        <v>6993</v>
      </c>
      <c r="Q242" s="21" t="s">
        <v>5491</v>
      </c>
      <c r="R242" s="21" t="s">
        <v>5528</v>
      </c>
      <c r="S242" s="26" t="s">
        <v>6994</v>
      </c>
      <c r="T242" s="27">
        <v>-2.38</v>
      </c>
      <c r="U242" s="27">
        <v>4</v>
      </c>
      <c r="V242" s="27">
        <v>5</v>
      </c>
      <c r="W242" s="27">
        <v>2</v>
      </c>
    </row>
    <row r="243" s="2" customFormat="1" ht="15.75" spans="1:23">
      <c r="A243" s="19" t="s">
        <v>545</v>
      </c>
      <c r="B243" s="19" t="s">
        <v>555</v>
      </c>
      <c r="C243" s="20" t="s">
        <v>5504</v>
      </c>
      <c r="D243" s="20" t="s">
        <v>6984</v>
      </c>
      <c r="E243" s="20" t="s">
        <v>5483</v>
      </c>
      <c r="F243" s="21" t="s">
        <v>5592</v>
      </c>
      <c r="G243" s="21" t="s">
        <v>5592</v>
      </c>
      <c r="H243" s="21" t="s">
        <v>6995</v>
      </c>
      <c r="I243" s="24">
        <v>268.23</v>
      </c>
      <c r="J243" s="25" t="s">
        <v>6996</v>
      </c>
      <c r="K243" s="24">
        <v>53</v>
      </c>
      <c r="L243" s="24">
        <v>197.5916191</v>
      </c>
      <c r="M243" s="24">
        <v>47</v>
      </c>
      <c r="N243" s="24">
        <v>175.2227566</v>
      </c>
      <c r="O243" s="21" t="s">
        <v>6997</v>
      </c>
      <c r="P243" s="21" t="s">
        <v>6998</v>
      </c>
      <c r="Q243" s="21" t="s">
        <v>5491</v>
      </c>
      <c r="R243" s="21" t="s">
        <v>6999</v>
      </c>
      <c r="S243" s="26" t="s">
        <v>7000</v>
      </c>
      <c r="T243" s="27">
        <v>-2.249</v>
      </c>
      <c r="U243" s="27">
        <v>4</v>
      </c>
      <c r="V243" s="27">
        <v>4</v>
      </c>
      <c r="W243" s="27">
        <v>2</v>
      </c>
    </row>
    <row r="244" s="2" customFormat="1" ht="15.75" spans="1:23">
      <c r="A244" s="19" t="s">
        <v>565</v>
      </c>
      <c r="B244" s="19" t="s">
        <v>575</v>
      </c>
      <c r="C244" s="20" t="s">
        <v>5513</v>
      </c>
      <c r="D244" s="20" t="s">
        <v>6984</v>
      </c>
      <c r="E244" s="20" t="s">
        <v>5483</v>
      </c>
      <c r="F244" s="21" t="s">
        <v>7001</v>
      </c>
      <c r="G244" s="21" t="s">
        <v>7002</v>
      </c>
      <c r="H244" s="21" t="s">
        <v>7003</v>
      </c>
      <c r="I244" s="24">
        <v>628.75</v>
      </c>
      <c r="J244" s="25" t="s">
        <v>7004</v>
      </c>
      <c r="K244" s="24">
        <v>100</v>
      </c>
      <c r="L244" s="24">
        <v>159.0457256</v>
      </c>
      <c r="M244" s="24" t="s">
        <v>5488</v>
      </c>
      <c r="N244" s="24"/>
      <c r="O244" s="21" t="s">
        <v>7005</v>
      </c>
      <c r="P244" s="21" t="s">
        <v>7006</v>
      </c>
      <c r="Q244" s="21" t="s">
        <v>5491</v>
      </c>
      <c r="R244" s="21" t="s">
        <v>7007</v>
      </c>
      <c r="S244" s="26" t="s">
        <v>7008</v>
      </c>
      <c r="T244" s="27">
        <v>6.957</v>
      </c>
      <c r="U244" s="27">
        <v>6</v>
      </c>
      <c r="V244" s="27">
        <v>1</v>
      </c>
      <c r="W244" s="27">
        <v>8</v>
      </c>
    </row>
    <row r="245" s="2" customFormat="1" ht="15.75" spans="1:23">
      <c r="A245" s="19" t="s">
        <v>585</v>
      </c>
      <c r="B245" s="19" t="s">
        <v>595</v>
      </c>
      <c r="C245" s="20" t="s">
        <v>5521</v>
      </c>
      <c r="D245" s="20" t="s">
        <v>6984</v>
      </c>
      <c r="E245" s="20" t="s">
        <v>5483</v>
      </c>
      <c r="F245" s="21" t="s">
        <v>7009</v>
      </c>
      <c r="G245" s="21" t="s">
        <v>5532</v>
      </c>
      <c r="H245" s="21" t="s">
        <v>7010</v>
      </c>
      <c r="I245" s="24">
        <v>410.5</v>
      </c>
      <c r="J245" s="25" t="s">
        <v>7011</v>
      </c>
      <c r="K245" s="24">
        <v>82</v>
      </c>
      <c r="L245" s="24">
        <v>199.7563946</v>
      </c>
      <c r="M245" s="24" t="s">
        <v>5488</v>
      </c>
      <c r="N245" s="24"/>
      <c r="O245" s="21" t="s">
        <v>7012</v>
      </c>
      <c r="P245" s="21" t="s">
        <v>7013</v>
      </c>
      <c r="Q245" s="21" t="s">
        <v>5491</v>
      </c>
      <c r="R245" s="21" t="s">
        <v>7014</v>
      </c>
      <c r="S245" s="26" t="s">
        <v>7015</v>
      </c>
      <c r="T245" s="27">
        <v>0.837</v>
      </c>
      <c r="U245" s="27">
        <v>4</v>
      </c>
      <c r="V245" s="27">
        <v>2</v>
      </c>
      <c r="W245" s="27">
        <v>3</v>
      </c>
    </row>
    <row r="246" s="2" customFormat="1" ht="15.75" spans="1:23">
      <c r="A246" s="19" t="s">
        <v>605</v>
      </c>
      <c r="B246" s="19" t="s">
        <v>614</v>
      </c>
      <c r="C246" s="20" t="s">
        <v>5530</v>
      </c>
      <c r="D246" s="20" t="s">
        <v>6984</v>
      </c>
      <c r="E246" s="20" t="s">
        <v>5483</v>
      </c>
      <c r="F246" s="21" t="s">
        <v>5845</v>
      </c>
      <c r="G246" s="21" t="s">
        <v>5846</v>
      </c>
      <c r="H246" s="21" t="s">
        <v>7016</v>
      </c>
      <c r="I246" s="24">
        <v>242.27</v>
      </c>
      <c r="J246" s="25" t="s">
        <v>7017</v>
      </c>
      <c r="K246" s="24">
        <v>48</v>
      </c>
      <c r="L246" s="24">
        <v>198.1260577</v>
      </c>
      <c r="M246" s="24" t="s">
        <v>5488</v>
      </c>
      <c r="N246" s="24"/>
      <c r="O246" s="21" t="s">
        <v>7018</v>
      </c>
      <c r="P246" s="21" t="s">
        <v>7019</v>
      </c>
      <c r="Q246" s="21" t="s">
        <v>5491</v>
      </c>
      <c r="R246" s="21" t="s">
        <v>5528</v>
      </c>
      <c r="S246" s="26" t="s">
        <v>7020</v>
      </c>
      <c r="T246" s="27">
        <v>3.211</v>
      </c>
      <c r="U246" s="27">
        <v>1</v>
      </c>
      <c r="V246" s="27">
        <v>2</v>
      </c>
      <c r="W246" s="27">
        <v>1</v>
      </c>
    </row>
    <row r="247" s="2" customFormat="1" ht="15.75" spans="1:23">
      <c r="A247" s="19" t="s">
        <v>623</v>
      </c>
      <c r="B247" s="19" t="s">
        <v>633</v>
      </c>
      <c r="C247" s="20" t="s">
        <v>5538</v>
      </c>
      <c r="D247" s="20" t="s">
        <v>6984</v>
      </c>
      <c r="E247" s="20" t="s">
        <v>5483</v>
      </c>
      <c r="F247" s="21" t="s">
        <v>5522</v>
      </c>
      <c r="G247" s="21" t="s">
        <v>5523</v>
      </c>
      <c r="H247" s="21" t="s">
        <v>7021</v>
      </c>
      <c r="I247" s="24">
        <v>461.44</v>
      </c>
      <c r="J247" s="25" t="s">
        <v>7022</v>
      </c>
      <c r="K247" s="24">
        <v>92</v>
      </c>
      <c r="L247" s="24">
        <v>199.3758669</v>
      </c>
      <c r="M247" s="24">
        <v>92</v>
      </c>
      <c r="N247" s="24">
        <v>199.3758669</v>
      </c>
      <c r="O247" s="21" t="s">
        <v>7023</v>
      </c>
      <c r="P247" s="21" t="s">
        <v>7024</v>
      </c>
      <c r="Q247" s="21" t="s">
        <v>5501</v>
      </c>
      <c r="R247" s="21" t="s">
        <v>5528</v>
      </c>
      <c r="S247" s="26" t="s">
        <v>7025</v>
      </c>
      <c r="T247" s="27">
        <v>1.659</v>
      </c>
      <c r="U247" s="27">
        <v>2</v>
      </c>
      <c r="V247" s="27">
        <v>4</v>
      </c>
      <c r="W247" s="27">
        <v>7</v>
      </c>
    </row>
    <row r="248" s="2" customFormat="1" ht="15.75" spans="1:23">
      <c r="A248" s="19" t="s">
        <v>643</v>
      </c>
      <c r="B248" s="19" t="s">
        <v>653</v>
      </c>
      <c r="C248" s="20" t="s">
        <v>5547</v>
      </c>
      <c r="D248" s="20" t="s">
        <v>6984</v>
      </c>
      <c r="E248" s="20" t="s">
        <v>5483</v>
      </c>
      <c r="F248" s="21" t="s">
        <v>5845</v>
      </c>
      <c r="G248" s="21" t="s">
        <v>5846</v>
      </c>
      <c r="H248" s="21" t="s">
        <v>7026</v>
      </c>
      <c r="I248" s="24">
        <v>288.39</v>
      </c>
      <c r="J248" s="25" t="s">
        <v>7027</v>
      </c>
      <c r="K248" s="24">
        <v>57</v>
      </c>
      <c r="L248" s="24">
        <v>197.649017</v>
      </c>
      <c r="M248" s="24" t="s">
        <v>5488</v>
      </c>
      <c r="N248" s="24"/>
      <c r="O248" s="21" t="s">
        <v>7028</v>
      </c>
      <c r="P248" s="21" t="s">
        <v>7029</v>
      </c>
      <c r="Q248" s="21" t="s">
        <v>5491</v>
      </c>
      <c r="R248" s="21" t="s">
        <v>7030</v>
      </c>
      <c r="S248" s="26" t="s">
        <v>7031</v>
      </c>
      <c r="T248" s="27">
        <v>2.871</v>
      </c>
      <c r="U248" s="27">
        <v>0</v>
      </c>
      <c r="V248" s="27">
        <v>3</v>
      </c>
      <c r="W248" s="27">
        <v>0</v>
      </c>
    </row>
    <row r="249" s="2" customFormat="1" ht="15.75" spans="1:23">
      <c r="A249" s="19" t="s">
        <v>508</v>
      </c>
      <c r="B249" s="19" t="s">
        <v>517</v>
      </c>
      <c r="C249" s="20" t="s">
        <v>5555</v>
      </c>
      <c r="D249" s="20" t="s">
        <v>6984</v>
      </c>
      <c r="E249" s="20" t="s">
        <v>5483</v>
      </c>
      <c r="F249" s="21" t="s">
        <v>5522</v>
      </c>
      <c r="G249" s="21" t="s">
        <v>5523</v>
      </c>
      <c r="H249" s="21" t="s">
        <v>7032</v>
      </c>
      <c r="I249" s="24">
        <v>443</v>
      </c>
      <c r="J249" s="25" t="s">
        <v>7033</v>
      </c>
      <c r="K249" s="24">
        <v>89</v>
      </c>
      <c r="L249" s="24">
        <v>200.9029345</v>
      </c>
      <c r="M249" s="24">
        <v>89</v>
      </c>
      <c r="N249" s="24">
        <v>200.9029345</v>
      </c>
      <c r="O249" s="21" t="s">
        <v>7034</v>
      </c>
      <c r="P249" s="21" t="s">
        <v>7035</v>
      </c>
      <c r="Q249" s="21" t="s">
        <v>5501</v>
      </c>
      <c r="R249" s="21" t="s">
        <v>7036</v>
      </c>
      <c r="S249" s="26" t="s">
        <v>7037</v>
      </c>
      <c r="T249" s="27">
        <v>0.454</v>
      </c>
      <c r="U249" s="27">
        <v>2</v>
      </c>
      <c r="V249" s="27">
        <v>5</v>
      </c>
      <c r="W249" s="27">
        <v>7</v>
      </c>
    </row>
    <row r="250" s="2" customFormat="1" ht="15.75" spans="1:23">
      <c r="A250" s="19" t="s">
        <v>526</v>
      </c>
      <c r="B250" s="19" t="s">
        <v>536</v>
      </c>
      <c r="C250" s="20" t="s">
        <v>5563</v>
      </c>
      <c r="D250" s="20" t="s">
        <v>6984</v>
      </c>
      <c r="E250" s="20" t="s">
        <v>5483</v>
      </c>
      <c r="F250" s="21" t="s">
        <v>6354</v>
      </c>
      <c r="G250" s="21" t="s">
        <v>5646</v>
      </c>
      <c r="H250" s="21" t="s">
        <v>7038</v>
      </c>
      <c r="I250" s="24">
        <v>320.34</v>
      </c>
      <c r="J250" s="25" t="s">
        <v>7039</v>
      </c>
      <c r="K250" s="24">
        <v>64</v>
      </c>
      <c r="L250" s="24">
        <v>199.7877255</v>
      </c>
      <c r="M250" s="24" t="s">
        <v>5488</v>
      </c>
      <c r="N250" s="24"/>
      <c r="O250" s="21" t="s">
        <v>7040</v>
      </c>
      <c r="P250" s="21" t="s">
        <v>7041</v>
      </c>
      <c r="Q250" s="21" t="s">
        <v>5491</v>
      </c>
      <c r="R250" s="21" t="s">
        <v>7042</v>
      </c>
      <c r="S250" s="26" t="s">
        <v>7043</v>
      </c>
      <c r="T250" s="27">
        <v>3.157</v>
      </c>
      <c r="U250" s="27">
        <v>4</v>
      </c>
      <c r="V250" s="27">
        <v>1</v>
      </c>
      <c r="W250" s="27">
        <v>6</v>
      </c>
    </row>
    <row r="251" s="2" customFormat="1" ht="15.75" spans="1:23">
      <c r="A251" s="19" t="s">
        <v>546</v>
      </c>
      <c r="B251" s="19" t="s">
        <v>556</v>
      </c>
      <c r="C251" s="20" t="s">
        <v>5568</v>
      </c>
      <c r="D251" s="20" t="s">
        <v>6984</v>
      </c>
      <c r="E251" s="20" t="s">
        <v>5483</v>
      </c>
      <c r="F251" s="21" t="s">
        <v>5539</v>
      </c>
      <c r="G251" s="21" t="s">
        <v>5540</v>
      </c>
      <c r="H251" s="21" t="s">
        <v>7044</v>
      </c>
      <c r="I251" s="24">
        <v>634.61</v>
      </c>
      <c r="J251" s="25" t="s">
        <v>7045</v>
      </c>
      <c r="K251" s="24">
        <v>100</v>
      </c>
      <c r="L251" s="24">
        <v>157.5770946</v>
      </c>
      <c r="M251" s="24">
        <v>100</v>
      </c>
      <c r="N251" s="24">
        <v>157.5770946</v>
      </c>
      <c r="O251" s="21" t="s">
        <v>7046</v>
      </c>
      <c r="P251" s="21" t="s">
        <v>7047</v>
      </c>
      <c r="Q251" s="21" t="s">
        <v>6894</v>
      </c>
      <c r="R251" s="21" t="s">
        <v>5528</v>
      </c>
      <c r="S251" s="26" t="s">
        <v>7048</v>
      </c>
      <c r="T251" s="27">
        <v>2.747</v>
      </c>
      <c r="U251" s="27">
        <v>8</v>
      </c>
      <c r="V251" s="27">
        <v>4</v>
      </c>
      <c r="W251" s="27">
        <v>9</v>
      </c>
    </row>
    <row r="252" s="2" customFormat="1" ht="15.75" spans="1:23">
      <c r="A252" s="19" t="s">
        <v>566</v>
      </c>
      <c r="B252" s="19" t="s">
        <v>576</v>
      </c>
      <c r="C252" s="20" t="s">
        <v>5575</v>
      </c>
      <c r="D252" s="20" t="s">
        <v>6984</v>
      </c>
      <c r="E252" s="20" t="s">
        <v>5483</v>
      </c>
      <c r="F252" s="21" t="s">
        <v>7049</v>
      </c>
      <c r="G252" s="21" t="s">
        <v>6485</v>
      </c>
      <c r="H252" s="21" t="s">
        <v>7050</v>
      </c>
      <c r="I252" s="24">
        <v>396.91</v>
      </c>
      <c r="J252" s="25" t="s">
        <v>7051</v>
      </c>
      <c r="K252" s="24">
        <v>79</v>
      </c>
      <c r="L252" s="24">
        <v>199.0375652</v>
      </c>
      <c r="M252" s="24">
        <v>43</v>
      </c>
      <c r="N252" s="24">
        <v>108.3369026</v>
      </c>
      <c r="O252" s="21" t="s">
        <v>7052</v>
      </c>
      <c r="P252" s="21" t="s">
        <v>7053</v>
      </c>
      <c r="Q252" s="21" t="s">
        <v>7054</v>
      </c>
      <c r="R252" s="21" t="s">
        <v>5528</v>
      </c>
      <c r="S252" s="26" t="s">
        <v>7055</v>
      </c>
      <c r="T252" s="27">
        <v>2.701</v>
      </c>
      <c r="U252" s="27">
        <v>2</v>
      </c>
      <c r="V252" s="27">
        <v>1</v>
      </c>
      <c r="W252" s="27">
        <v>4</v>
      </c>
    </row>
    <row r="253" s="2" customFormat="1" ht="15.75" spans="1:23">
      <c r="A253" s="19" t="s">
        <v>586</v>
      </c>
      <c r="B253" s="19" t="s">
        <v>596</v>
      </c>
      <c r="C253" s="20" t="s">
        <v>5584</v>
      </c>
      <c r="D253" s="20" t="s">
        <v>6984</v>
      </c>
      <c r="E253" s="20" t="s">
        <v>5483</v>
      </c>
      <c r="F253" s="21" t="s">
        <v>5522</v>
      </c>
      <c r="G253" s="21" t="s">
        <v>5523</v>
      </c>
      <c r="H253" s="21" t="s">
        <v>7056</v>
      </c>
      <c r="I253" s="24">
        <v>837.06727</v>
      </c>
      <c r="J253" s="25" t="s">
        <v>7057</v>
      </c>
      <c r="K253" s="24">
        <v>167</v>
      </c>
      <c r="L253" s="24">
        <v>199.5060684</v>
      </c>
      <c r="M253" s="24" t="s">
        <v>5488</v>
      </c>
      <c r="N253" s="24"/>
      <c r="O253" s="21" t="s">
        <v>7058</v>
      </c>
      <c r="P253" s="21" t="s">
        <v>7059</v>
      </c>
      <c r="Q253" s="21" t="s">
        <v>5491</v>
      </c>
      <c r="R253" s="21" t="s">
        <v>7060</v>
      </c>
      <c r="S253" s="26" t="s">
        <v>7061</v>
      </c>
      <c r="T253" s="27">
        <v>1.619</v>
      </c>
      <c r="U253" s="27">
        <v>11</v>
      </c>
      <c r="V253" s="27">
        <v>3</v>
      </c>
      <c r="W253" s="27">
        <v>13</v>
      </c>
    </row>
    <row r="254" s="2" customFormat="1" ht="15.75" spans="1:23">
      <c r="A254" s="19" t="s">
        <v>606</v>
      </c>
      <c r="B254" s="19" t="s">
        <v>615</v>
      </c>
      <c r="C254" s="20" t="s">
        <v>5591</v>
      </c>
      <c r="D254" s="20" t="s">
        <v>6984</v>
      </c>
      <c r="E254" s="20" t="s">
        <v>5483</v>
      </c>
      <c r="F254" s="21" t="s">
        <v>6179</v>
      </c>
      <c r="G254" s="21" t="s">
        <v>6133</v>
      </c>
      <c r="H254" s="21" t="s">
        <v>7062</v>
      </c>
      <c r="I254" s="24">
        <v>384.26</v>
      </c>
      <c r="J254" s="25" t="s">
        <v>7063</v>
      </c>
      <c r="K254" s="24">
        <v>76</v>
      </c>
      <c r="L254" s="24">
        <v>197.7827513</v>
      </c>
      <c r="M254" s="24">
        <v>76</v>
      </c>
      <c r="N254" s="24">
        <v>197.7827513</v>
      </c>
      <c r="O254" s="21" t="s">
        <v>7064</v>
      </c>
      <c r="P254" s="21" t="s">
        <v>7065</v>
      </c>
      <c r="Q254" s="21" t="s">
        <v>6830</v>
      </c>
      <c r="R254" s="21" t="s">
        <v>5528</v>
      </c>
      <c r="S254" s="26" t="s">
        <v>7066</v>
      </c>
      <c r="T254" s="27">
        <v>1.314</v>
      </c>
      <c r="U254" s="27">
        <v>3</v>
      </c>
      <c r="V254" s="27">
        <v>1</v>
      </c>
      <c r="W254" s="27">
        <v>5</v>
      </c>
    </row>
    <row r="255" s="2" customFormat="1" ht="15.75" spans="1:23">
      <c r="A255" s="19" t="s">
        <v>624</v>
      </c>
      <c r="B255" s="19" t="s">
        <v>634</v>
      </c>
      <c r="C255" s="20" t="s">
        <v>5599</v>
      </c>
      <c r="D255" s="20" t="s">
        <v>6984</v>
      </c>
      <c r="E255" s="20" t="s">
        <v>5483</v>
      </c>
      <c r="F255" s="21" t="s">
        <v>5522</v>
      </c>
      <c r="G255" s="21" t="s">
        <v>5523</v>
      </c>
      <c r="H255" s="21" t="s">
        <v>7067</v>
      </c>
      <c r="I255" s="24">
        <v>405.27</v>
      </c>
      <c r="J255" s="25" t="s">
        <v>7068</v>
      </c>
      <c r="K255" s="24">
        <v>81</v>
      </c>
      <c r="L255" s="24">
        <v>199.8667555</v>
      </c>
      <c r="M255" s="24">
        <v>81</v>
      </c>
      <c r="N255" s="24">
        <v>199.8667555</v>
      </c>
      <c r="O255" s="21" t="s">
        <v>7069</v>
      </c>
      <c r="P255" s="21" t="s">
        <v>7070</v>
      </c>
      <c r="Q255" s="21" t="s">
        <v>7071</v>
      </c>
      <c r="R255" s="21" t="s">
        <v>7072</v>
      </c>
      <c r="S255" s="26" t="s">
        <v>7073</v>
      </c>
      <c r="T255" s="27">
        <v>-1.566</v>
      </c>
      <c r="U255" s="27">
        <v>4</v>
      </c>
      <c r="V255" s="27">
        <v>4</v>
      </c>
      <c r="W255" s="27">
        <v>2</v>
      </c>
    </row>
    <row r="256" s="2" customFormat="1" ht="15.75" spans="1:23">
      <c r="A256" s="19" t="s">
        <v>644</v>
      </c>
      <c r="B256" s="19" t="s">
        <v>654</v>
      </c>
      <c r="C256" s="20" t="s">
        <v>5606</v>
      </c>
      <c r="D256" s="20" t="s">
        <v>6984</v>
      </c>
      <c r="E256" s="20" t="s">
        <v>5483</v>
      </c>
      <c r="F256" s="21" t="s">
        <v>6695</v>
      </c>
      <c r="G256" s="21" t="s">
        <v>5532</v>
      </c>
      <c r="H256" s="21" t="s">
        <v>7074</v>
      </c>
      <c r="I256" s="24">
        <v>333.29</v>
      </c>
      <c r="J256" s="25" t="s">
        <v>7075</v>
      </c>
      <c r="K256" s="24">
        <v>67</v>
      </c>
      <c r="L256" s="24">
        <v>201.0261334</v>
      </c>
      <c r="M256" s="24">
        <v>67</v>
      </c>
      <c r="N256" s="24">
        <v>201.0261334</v>
      </c>
      <c r="O256" s="21" t="s">
        <v>7076</v>
      </c>
      <c r="P256" s="21" t="s">
        <v>7077</v>
      </c>
      <c r="Q256" s="21" t="s">
        <v>7078</v>
      </c>
      <c r="R256" s="21" t="s">
        <v>7079</v>
      </c>
      <c r="S256" s="26" t="s">
        <v>7080</v>
      </c>
      <c r="T256" s="27">
        <v>-3.996</v>
      </c>
      <c r="U256" s="27">
        <v>2</v>
      </c>
      <c r="V256" s="27">
        <v>6</v>
      </c>
      <c r="W256" s="27">
        <v>6</v>
      </c>
    </row>
    <row r="257" s="2" customFormat="1" ht="15.75" spans="1:23">
      <c r="A257" s="19" t="s">
        <v>527</v>
      </c>
      <c r="B257" s="19" t="s">
        <v>537</v>
      </c>
      <c r="C257" s="20" t="s">
        <v>5621</v>
      </c>
      <c r="D257" s="20" t="s">
        <v>6984</v>
      </c>
      <c r="E257" s="20" t="s">
        <v>5483</v>
      </c>
      <c r="F257" s="21" t="s">
        <v>5645</v>
      </c>
      <c r="G257" s="21" t="s">
        <v>5646</v>
      </c>
      <c r="H257" s="21" t="s">
        <v>7081</v>
      </c>
      <c r="I257" s="24">
        <v>240.21</v>
      </c>
      <c r="J257" s="25" t="s">
        <v>7082</v>
      </c>
      <c r="K257" s="24">
        <v>48</v>
      </c>
      <c r="L257" s="24">
        <v>199.825153</v>
      </c>
      <c r="M257" s="24" t="s">
        <v>5488</v>
      </c>
      <c r="N257" s="24"/>
      <c r="O257" s="21" t="s">
        <v>7083</v>
      </c>
      <c r="P257" s="21" t="s">
        <v>7084</v>
      </c>
      <c r="Q257" s="21" t="s">
        <v>5491</v>
      </c>
      <c r="R257" s="21" t="s">
        <v>7085</v>
      </c>
      <c r="S257" s="26" t="s">
        <v>7086</v>
      </c>
      <c r="T257" s="27">
        <v>2.324</v>
      </c>
      <c r="U257" s="27">
        <v>2</v>
      </c>
      <c r="V257" s="27">
        <v>2</v>
      </c>
      <c r="W257" s="27">
        <v>0</v>
      </c>
    </row>
    <row r="258" s="2" customFormat="1" ht="15.75" spans="1:23">
      <c r="A258" s="19" t="s">
        <v>547</v>
      </c>
      <c r="B258" s="19" t="s">
        <v>557</v>
      </c>
      <c r="C258" s="20" t="s">
        <v>5629</v>
      </c>
      <c r="D258" s="20" t="s">
        <v>6984</v>
      </c>
      <c r="E258" s="20" t="s">
        <v>5483</v>
      </c>
      <c r="F258" s="21" t="s">
        <v>6978</v>
      </c>
      <c r="G258" s="21" t="s">
        <v>6133</v>
      </c>
      <c r="H258" s="21" t="s">
        <v>7087</v>
      </c>
      <c r="I258" s="24">
        <v>189.64</v>
      </c>
      <c r="J258" s="25" t="s">
        <v>7088</v>
      </c>
      <c r="K258" s="24">
        <v>38</v>
      </c>
      <c r="L258" s="24">
        <v>200.3796667</v>
      </c>
      <c r="M258" s="24">
        <v>38</v>
      </c>
      <c r="N258" s="24">
        <v>200.3796667</v>
      </c>
      <c r="O258" s="21" t="s">
        <v>7089</v>
      </c>
      <c r="P258" s="21" t="s">
        <v>7090</v>
      </c>
      <c r="Q258" s="21" t="s">
        <v>5501</v>
      </c>
      <c r="R258" s="21" t="s">
        <v>5528</v>
      </c>
      <c r="S258" s="26" t="s">
        <v>7091</v>
      </c>
      <c r="T258" s="27">
        <v>1.155</v>
      </c>
      <c r="U258" s="27">
        <v>0</v>
      </c>
      <c r="V258" s="27">
        <v>3</v>
      </c>
      <c r="W258" s="27">
        <v>2</v>
      </c>
    </row>
    <row r="259" s="2" customFormat="1" ht="15.75" spans="1:23">
      <c r="A259" s="19" t="s">
        <v>567</v>
      </c>
      <c r="B259" s="19" t="s">
        <v>577</v>
      </c>
      <c r="C259" s="20" t="s">
        <v>5637</v>
      </c>
      <c r="D259" s="20" t="s">
        <v>6984</v>
      </c>
      <c r="E259" s="20" t="s">
        <v>5483</v>
      </c>
      <c r="F259" s="21" t="s">
        <v>6642</v>
      </c>
      <c r="G259" s="21" t="s">
        <v>6133</v>
      </c>
      <c r="H259" s="21" t="s">
        <v>7092</v>
      </c>
      <c r="I259" s="24">
        <v>196.2</v>
      </c>
      <c r="J259" s="25" t="s">
        <v>7093</v>
      </c>
      <c r="K259" s="24">
        <v>39</v>
      </c>
      <c r="L259" s="24">
        <v>198.7767584</v>
      </c>
      <c r="M259" s="24" t="s">
        <v>5488</v>
      </c>
      <c r="N259" s="24"/>
      <c r="O259" s="21" t="s">
        <v>7094</v>
      </c>
      <c r="P259" s="21" t="s">
        <v>7095</v>
      </c>
      <c r="Q259" s="21" t="s">
        <v>5491</v>
      </c>
      <c r="R259" s="21" t="s">
        <v>7096</v>
      </c>
      <c r="S259" s="26" t="s">
        <v>7097</v>
      </c>
      <c r="T259" s="27">
        <v>1.54</v>
      </c>
      <c r="U259" s="27">
        <v>4</v>
      </c>
      <c r="V259" s="27">
        <v>0</v>
      </c>
      <c r="W259" s="27">
        <v>4</v>
      </c>
    </row>
    <row r="260" s="2" customFormat="1" ht="15.75" spans="1:23">
      <c r="A260" s="19" t="s">
        <v>587</v>
      </c>
      <c r="B260" s="19" t="s">
        <v>597</v>
      </c>
      <c r="C260" s="20" t="s">
        <v>5644</v>
      </c>
      <c r="D260" s="20" t="s">
        <v>6984</v>
      </c>
      <c r="E260" s="20" t="s">
        <v>5483</v>
      </c>
      <c r="F260" s="21" t="s">
        <v>7098</v>
      </c>
      <c r="G260" s="21" t="s">
        <v>6485</v>
      </c>
      <c r="H260" s="21" t="s">
        <v>7099</v>
      </c>
      <c r="I260" s="24">
        <v>444.7</v>
      </c>
      <c r="J260" s="25" t="s">
        <v>7100</v>
      </c>
      <c r="K260" s="24">
        <v>89</v>
      </c>
      <c r="L260" s="24">
        <v>200.1349224</v>
      </c>
      <c r="M260" s="24" t="s">
        <v>5488</v>
      </c>
      <c r="N260" s="24"/>
      <c r="O260" s="21" t="s">
        <v>7101</v>
      </c>
      <c r="P260" s="21" t="s">
        <v>7102</v>
      </c>
      <c r="Q260" s="21" t="s">
        <v>6097</v>
      </c>
      <c r="R260" s="21" t="s">
        <v>7103</v>
      </c>
      <c r="S260" s="26" t="s">
        <v>7104</v>
      </c>
      <c r="T260" s="27">
        <v>3.722</v>
      </c>
      <c r="U260" s="27">
        <v>2</v>
      </c>
      <c r="V260" s="27">
        <v>0</v>
      </c>
      <c r="W260" s="27">
        <v>6</v>
      </c>
    </row>
    <row r="261" s="2" customFormat="1" ht="15.75" spans="1:23">
      <c r="A261" s="19" t="s">
        <v>607</v>
      </c>
      <c r="B261" s="19" t="s">
        <v>616</v>
      </c>
      <c r="C261" s="20" t="s">
        <v>5653</v>
      </c>
      <c r="D261" s="20" t="s">
        <v>6984</v>
      </c>
      <c r="E261" s="20" t="s">
        <v>5483</v>
      </c>
      <c r="F261" s="21" t="s">
        <v>5522</v>
      </c>
      <c r="G261" s="21" t="s">
        <v>5523</v>
      </c>
      <c r="H261" s="21" t="s">
        <v>7105</v>
      </c>
      <c r="I261" s="24">
        <v>416.13</v>
      </c>
      <c r="J261" s="25" t="s">
        <v>7106</v>
      </c>
      <c r="K261" s="24">
        <v>83</v>
      </c>
      <c r="L261" s="24">
        <v>199.4569005</v>
      </c>
      <c r="M261" s="24" t="s">
        <v>5488</v>
      </c>
      <c r="N261" s="24"/>
      <c r="O261" s="21" t="s">
        <v>7107</v>
      </c>
      <c r="P261" s="21" t="s">
        <v>7108</v>
      </c>
      <c r="Q261" s="21" t="s">
        <v>5510</v>
      </c>
      <c r="R261" s="21" t="s">
        <v>5528</v>
      </c>
      <c r="S261" s="26" t="s">
        <v>7109</v>
      </c>
      <c r="T261" s="27">
        <v>5.645</v>
      </c>
      <c r="U261" s="27">
        <v>2</v>
      </c>
      <c r="V261" s="27">
        <v>0</v>
      </c>
      <c r="W261" s="27">
        <v>6</v>
      </c>
    </row>
    <row r="262" s="2" customFormat="1" ht="15.75" spans="1:23">
      <c r="A262" s="19" t="s">
        <v>625</v>
      </c>
      <c r="B262" s="19" t="s">
        <v>635</v>
      </c>
      <c r="C262" s="20" t="s">
        <v>5660</v>
      </c>
      <c r="D262" s="20" t="s">
        <v>6984</v>
      </c>
      <c r="E262" s="20" t="s">
        <v>5483</v>
      </c>
      <c r="F262" s="21" t="s">
        <v>5522</v>
      </c>
      <c r="G262" s="21" t="s">
        <v>5523</v>
      </c>
      <c r="H262" s="21" t="s">
        <v>7110</v>
      </c>
      <c r="I262" s="24">
        <v>560.02</v>
      </c>
      <c r="J262" s="25" t="s">
        <v>7111</v>
      </c>
      <c r="K262" s="24">
        <v>100</v>
      </c>
      <c r="L262" s="24">
        <v>178.5650512</v>
      </c>
      <c r="M262" s="24" t="s">
        <v>5488</v>
      </c>
      <c r="N262" s="24"/>
      <c r="O262" s="21" t="s">
        <v>7112</v>
      </c>
      <c r="P262" s="21" t="s">
        <v>7113</v>
      </c>
      <c r="Q262" s="21" t="s">
        <v>5501</v>
      </c>
      <c r="R262" s="21" t="s">
        <v>7114</v>
      </c>
      <c r="S262" s="26" t="s">
        <v>7115</v>
      </c>
      <c r="T262" s="27">
        <v>1.09</v>
      </c>
      <c r="U262" s="27">
        <v>8</v>
      </c>
      <c r="V262" s="27">
        <v>2</v>
      </c>
      <c r="W262" s="27">
        <v>9</v>
      </c>
    </row>
    <row r="263" s="2" customFormat="1" ht="15.75" spans="1:23">
      <c r="A263" s="19" t="s">
        <v>645</v>
      </c>
      <c r="B263" s="19" t="s">
        <v>655</v>
      </c>
      <c r="C263" s="20" t="s">
        <v>5668</v>
      </c>
      <c r="D263" s="20" t="s">
        <v>6984</v>
      </c>
      <c r="E263" s="20" t="s">
        <v>5483</v>
      </c>
      <c r="F263" s="21" t="s">
        <v>6695</v>
      </c>
      <c r="G263" s="21" t="s">
        <v>6133</v>
      </c>
      <c r="H263" s="21" t="s">
        <v>7116</v>
      </c>
      <c r="I263" s="24">
        <v>155.19</v>
      </c>
      <c r="J263" s="25" t="s">
        <v>7117</v>
      </c>
      <c r="K263" s="24">
        <v>31</v>
      </c>
      <c r="L263" s="24">
        <v>199.7551389</v>
      </c>
      <c r="M263" s="24" t="s">
        <v>5488</v>
      </c>
      <c r="N263" s="24"/>
      <c r="O263" s="21" t="s">
        <v>7118</v>
      </c>
      <c r="P263" s="21" t="s">
        <v>7119</v>
      </c>
      <c r="Q263" s="21" t="s">
        <v>5491</v>
      </c>
      <c r="R263" s="21" t="s">
        <v>5528</v>
      </c>
      <c r="S263" s="26" t="s">
        <v>7120</v>
      </c>
      <c r="T263" s="27">
        <v>-0.627</v>
      </c>
      <c r="U263" s="27">
        <v>1</v>
      </c>
      <c r="V263" s="27">
        <v>1</v>
      </c>
      <c r="W263" s="27">
        <v>0</v>
      </c>
    </row>
    <row r="264" s="2" customFormat="1" ht="15.75" spans="1:23">
      <c r="A264" s="19" t="s">
        <v>509</v>
      </c>
      <c r="B264" s="19" t="s">
        <v>518</v>
      </c>
      <c r="C264" s="20" t="s">
        <v>5676</v>
      </c>
      <c r="D264" s="20" t="s">
        <v>6984</v>
      </c>
      <c r="E264" s="20" t="s">
        <v>5483</v>
      </c>
      <c r="F264" s="21" t="s">
        <v>5592</v>
      </c>
      <c r="G264" s="21" t="s">
        <v>5592</v>
      </c>
      <c r="H264" s="21" t="s">
        <v>7121</v>
      </c>
      <c r="I264" s="24">
        <v>167.59</v>
      </c>
      <c r="J264" s="25" t="s">
        <v>7122</v>
      </c>
      <c r="K264" s="24">
        <v>34</v>
      </c>
      <c r="L264" s="24">
        <v>202.8760666</v>
      </c>
      <c r="M264" s="24">
        <v>34</v>
      </c>
      <c r="N264" s="24">
        <v>202.8760666</v>
      </c>
      <c r="O264" s="21" t="s">
        <v>7123</v>
      </c>
      <c r="P264" s="21" t="s">
        <v>7124</v>
      </c>
      <c r="Q264" s="21" t="s">
        <v>5501</v>
      </c>
      <c r="R264" s="21" t="s">
        <v>5528</v>
      </c>
      <c r="S264" s="26" t="s">
        <v>7125</v>
      </c>
      <c r="T264" s="27">
        <v>-3.318</v>
      </c>
      <c r="U264" s="27">
        <v>2</v>
      </c>
      <c r="V264" s="27">
        <v>1</v>
      </c>
      <c r="W264" s="27">
        <v>4</v>
      </c>
    </row>
    <row r="265" s="2" customFormat="1" ht="15.75" spans="1:23">
      <c r="A265" s="19" t="s">
        <v>528</v>
      </c>
      <c r="B265" s="19" t="s">
        <v>538</v>
      </c>
      <c r="C265" s="20" t="s">
        <v>5684</v>
      </c>
      <c r="D265" s="20" t="s">
        <v>6984</v>
      </c>
      <c r="E265" s="20" t="s">
        <v>5483</v>
      </c>
      <c r="F265" s="21" t="s">
        <v>7126</v>
      </c>
      <c r="G265" s="21" t="s">
        <v>5577</v>
      </c>
      <c r="H265" s="21" t="s">
        <v>7127</v>
      </c>
      <c r="I265" s="24">
        <v>178.14</v>
      </c>
      <c r="J265" s="25" t="s">
        <v>7128</v>
      </c>
      <c r="K265" s="24">
        <v>35</v>
      </c>
      <c r="L265" s="24">
        <v>196.4746828</v>
      </c>
      <c r="M265" s="24" t="s">
        <v>5488</v>
      </c>
      <c r="N265" s="24"/>
      <c r="O265" s="21" t="s">
        <v>7129</v>
      </c>
      <c r="P265" s="21" t="s">
        <v>7130</v>
      </c>
      <c r="Q265" s="21" t="s">
        <v>5491</v>
      </c>
      <c r="R265" s="21" t="s">
        <v>5528</v>
      </c>
      <c r="S265" s="26" t="s">
        <v>7131</v>
      </c>
      <c r="T265" s="27">
        <v>1.415</v>
      </c>
      <c r="U265" s="27">
        <v>2</v>
      </c>
      <c r="V265" s="27">
        <v>2</v>
      </c>
      <c r="W265" s="27">
        <v>0</v>
      </c>
    </row>
    <row r="266" s="2" customFormat="1" ht="15.75" spans="1:23">
      <c r="A266" s="19" t="s">
        <v>548</v>
      </c>
      <c r="B266" s="19" t="s">
        <v>558</v>
      </c>
      <c r="C266" s="20" t="s">
        <v>5692</v>
      </c>
      <c r="D266" s="20" t="s">
        <v>6984</v>
      </c>
      <c r="E266" s="20" t="s">
        <v>5483</v>
      </c>
      <c r="F266" s="21" t="s">
        <v>5645</v>
      </c>
      <c r="G266" s="21" t="s">
        <v>5646</v>
      </c>
      <c r="H266" s="21" t="s">
        <v>7132</v>
      </c>
      <c r="I266" s="24">
        <v>747.95</v>
      </c>
      <c r="J266" s="25" t="s">
        <v>7133</v>
      </c>
      <c r="K266" s="24">
        <v>25</v>
      </c>
      <c r="L266" s="24">
        <v>33.42469416</v>
      </c>
      <c r="M266" s="24" t="s">
        <v>5488</v>
      </c>
      <c r="N266" s="24"/>
      <c r="O266" s="21" t="s">
        <v>7134</v>
      </c>
      <c r="P266" s="21" t="s">
        <v>7135</v>
      </c>
      <c r="Q266" s="21" t="s">
        <v>5491</v>
      </c>
      <c r="R266" s="21" t="s">
        <v>7136</v>
      </c>
      <c r="S266" s="26" t="s">
        <v>7137</v>
      </c>
      <c r="T266" s="27">
        <v>2.2</v>
      </c>
      <c r="U266" s="27">
        <v>9</v>
      </c>
      <c r="V266" s="27">
        <v>3</v>
      </c>
      <c r="W266" s="27">
        <v>8</v>
      </c>
    </row>
    <row r="267" s="2" customFormat="1" ht="15.75" spans="1:23">
      <c r="A267" s="19" t="s">
        <v>568</v>
      </c>
      <c r="B267" s="19" t="s">
        <v>578</v>
      </c>
      <c r="C267" s="20" t="s">
        <v>5700</v>
      </c>
      <c r="D267" s="20" t="s">
        <v>6984</v>
      </c>
      <c r="E267" s="20" t="s">
        <v>5483</v>
      </c>
      <c r="F267" s="21" t="s">
        <v>5878</v>
      </c>
      <c r="G267" s="21" t="s">
        <v>5846</v>
      </c>
      <c r="H267" s="21" t="s">
        <v>7138</v>
      </c>
      <c r="I267" s="24">
        <v>402.48</v>
      </c>
      <c r="J267" s="25" t="s">
        <v>7139</v>
      </c>
      <c r="K267" s="24">
        <v>7</v>
      </c>
      <c r="L267" s="24">
        <v>17.39216855</v>
      </c>
      <c r="M267" s="24" t="s">
        <v>5488</v>
      </c>
      <c r="N267" s="24"/>
      <c r="O267" s="21" t="s">
        <v>7140</v>
      </c>
      <c r="P267" s="21" t="s">
        <v>7141</v>
      </c>
      <c r="Q267" s="21" t="s">
        <v>5491</v>
      </c>
      <c r="R267" s="21" t="s">
        <v>7142</v>
      </c>
      <c r="S267" s="26" t="s">
        <v>7143</v>
      </c>
      <c r="T267" s="27">
        <v>1.619</v>
      </c>
      <c r="U267" s="27">
        <v>5</v>
      </c>
      <c r="V267" s="27">
        <v>0</v>
      </c>
      <c r="W267" s="27">
        <v>4</v>
      </c>
    </row>
    <row r="268" s="2" customFormat="1" ht="15.75" spans="1:23">
      <c r="A268" s="19" t="s">
        <v>588</v>
      </c>
      <c r="B268" s="19" t="s">
        <v>598</v>
      </c>
      <c r="C268" s="20" t="s">
        <v>5707</v>
      </c>
      <c r="D268" s="20" t="s">
        <v>6984</v>
      </c>
      <c r="E268" s="20" t="s">
        <v>5483</v>
      </c>
      <c r="F268" s="21" t="s">
        <v>5522</v>
      </c>
      <c r="G268" s="21" t="s">
        <v>5523</v>
      </c>
      <c r="H268" s="21" t="s">
        <v>7144</v>
      </c>
      <c r="I268" s="24">
        <v>475.88</v>
      </c>
      <c r="J268" s="25" t="s">
        <v>7145</v>
      </c>
      <c r="K268" s="24">
        <v>55</v>
      </c>
      <c r="L268" s="24">
        <v>115.5753551</v>
      </c>
      <c r="M268" s="24">
        <v>55</v>
      </c>
      <c r="N268" s="24">
        <v>115.5753551</v>
      </c>
      <c r="O268" s="21" t="s">
        <v>7146</v>
      </c>
      <c r="P268" s="21" t="s">
        <v>7147</v>
      </c>
      <c r="Q268" s="21" t="s">
        <v>7148</v>
      </c>
      <c r="R268" s="21" t="s">
        <v>5528</v>
      </c>
      <c r="S268" s="26" t="s">
        <v>7149</v>
      </c>
      <c r="T268" s="27">
        <v>0.619</v>
      </c>
      <c r="U268" s="27">
        <v>4</v>
      </c>
      <c r="V268" s="27">
        <v>1</v>
      </c>
      <c r="W268" s="27">
        <v>4</v>
      </c>
    </row>
    <row r="269" s="2" customFormat="1" ht="15.75" spans="1:23">
      <c r="A269" s="19" t="s">
        <v>608</v>
      </c>
      <c r="B269" s="19" t="s">
        <v>617</v>
      </c>
      <c r="C269" s="20" t="s">
        <v>5714</v>
      </c>
      <c r="D269" s="20" t="s">
        <v>6984</v>
      </c>
      <c r="E269" s="20" t="s">
        <v>5483</v>
      </c>
      <c r="F269" s="21" t="s">
        <v>5522</v>
      </c>
      <c r="G269" s="21" t="s">
        <v>5523</v>
      </c>
      <c r="H269" s="21" t="s">
        <v>7150</v>
      </c>
      <c r="I269" s="24">
        <v>387.39</v>
      </c>
      <c r="J269" s="25" t="s">
        <v>7151</v>
      </c>
      <c r="K269" s="24">
        <v>78</v>
      </c>
      <c r="L269" s="24">
        <v>201.3474793</v>
      </c>
      <c r="M269" s="24">
        <v>78</v>
      </c>
      <c r="N269" s="24">
        <v>201.3474793</v>
      </c>
      <c r="O269" s="21" t="s">
        <v>7152</v>
      </c>
      <c r="P269" s="21" t="s">
        <v>7153</v>
      </c>
      <c r="Q269" s="21" t="s">
        <v>6894</v>
      </c>
      <c r="R269" s="21" t="s">
        <v>7154</v>
      </c>
      <c r="S269" s="26" t="s">
        <v>7155</v>
      </c>
      <c r="T269" s="27">
        <v>-1.534</v>
      </c>
      <c r="U269" s="27">
        <v>2</v>
      </c>
      <c r="V269" s="27">
        <v>3</v>
      </c>
      <c r="W269" s="27">
        <v>4</v>
      </c>
    </row>
    <row r="270" s="2" customFormat="1" ht="15.75" spans="1:23">
      <c r="A270" s="19" t="s">
        <v>626</v>
      </c>
      <c r="B270" s="19" t="s">
        <v>636</v>
      </c>
      <c r="C270" s="20" t="s">
        <v>5721</v>
      </c>
      <c r="D270" s="20" t="s">
        <v>6984</v>
      </c>
      <c r="E270" s="20" t="s">
        <v>5483</v>
      </c>
      <c r="F270" s="21" t="s">
        <v>5522</v>
      </c>
      <c r="G270" s="21" t="s">
        <v>5523</v>
      </c>
      <c r="H270" s="21" t="s">
        <v>7156</v>
      </c>
      <c r="I270" s="24">
        <v>480.9</v>
      </c>
      <c r="J270" s="25" t="s">
        <v>7157</v>
      </c>
      <c r="K270" s="24">
        <v>96</v>
      </c>
      <c r="L270" s="24">
        <v>199.6257018</v>
      </c>
      <c r="M270" s="24">
        <v>96</v>
      </c>
      <c r="N270" s="24">
        <v>199.6257018</v>
      </c>
      <c r="O270" s="21" t="s">
        <v>7158</v>
      </c>
      <c r="P270" s="21" t="s">
        <v>7159</v>
      </c>
      <c r="Q270" s="21" t="s">
        <v>5501</v>
      </c>
      <c r="R270" s="21" t="s">
        <v>7160</v>
      </c>
      <c r="S270" s="26" t="s">
        <v>7161</v>
      </c>
      <c r="T270" s="27">
        <v>-0.513</v>
      </c>
      <c r="U270" s="27">
        <v>3</v>
      </c>
      <c r="V270" s="27">
        <v>4</v>
      </c>
      <c r="W270" s="27">
        <v>2</v>
      </c>
    </row>
    <row r="271" s="2" customFormat="1" ht="15.75" spans="1:23">
      <c r="A271" s="19" t="s">
        <v>646</v>
      </c>
      <c r="B271" s="19" t="s">
        <v>656</v>
      </c>
      <c r="C271" s="20" t="s">
        <v>5728</v>
      </c>
      <c r="D271" s="20" t="s">
        <v>6984</v>
      </c>
      <c r="E271" s="20" t="s">
        <v>5483</v>
      </c>
      <c r="F271" s="21" t="s">
        <v>5522</v>
      </c>
      <c r="G271" s="21" t="s">
        <v>5523</v>
      </c>
      <c r="H271" s="21" t="s">
        <v>7162</v>
      </c>
      <c r="I271" s="24">
        <v>356.22</v>
      </c>
      <c r="J271" s="25" t="s">
        <v>7163</v>
      </c>
      <c r="K271" s="24">
        <v>71</v>
      </c>
      <c r="L271" s="24">
        <v>199.31503</v>
      </c>
      <c r="M271" s="24" t="s">
        <v>5488</v>
      </c>
      <c r="N271" s="24"/>
      <c r="O271" s="21" t="s">
        <v>7164</v>
      </c>
      <c r="P271" s="21" t="s">
        <v>7165</v>
      </c>
      <c r="Q271" s="21" t="s">
        <v>5491</v>
      </c>
      <c r="R271" s="21" t="s">
        <v>7166</v>
      </c>
      <c r="S271" s="26" t="s">
        <v>7167</v>
      </c>
      <c r="T271" s="27">
        <v>0.657</v>
      </c>
      <c r="U271" s="27">
        <v>3</v>
      </c>
      <c r="V271" s="27">
        <v>3</v>
      </c>
      <c r="W271" s="27">
        <v>6</v>
      </c>
    </row>
    <row r="272" s="2" customFormat="1" ht="15.75" spans="1:23">
      <c r="A272" s="19" t="s">
        <v>510</v>
      </c>
      <c r="B272" s="19" t="s">
        <v>519</v>
      </c>
      <c r="C272" s="20" t="s">
        <v>5735</v>
      </c>
      <c r="D272" s="20" t="s">
        <v>6984</v>
      </c>
      <c r="E272" s="20" t="s">
        <v>5483</v>
      </c>
      <c r="F272" s="21" t="s">
        <v>5592</v>
      </c>
      <c r="G272" s="21" t="s">
        <v>5592</v>
      </c>
      <c r="H272" s="21" t="s">
        <v>7168</v>
      </c>
      <c r="I272" s="24">
        <v>699.85</v>
      </c>
      <c r="J272" s="25" t="s">
        <v>7169</v>
      </c>
      <c r="K272" s="24">
        <v>140</v>
      </c>
      <c r="L272" s="24">
        <v>200.0428663</v>
      </c>
      <c r="M272" s="24">
        <v>140</v>
      </c>
      <c r="N272" s="24">
        <v>200.0428663</v>
      </c>
      <c r="O272" s="21" t="s">
        <v>7170</v>
      </c>
      <c r="P272" s="21" t="s">
        <v>7171</v>
      </c>
      <c r="Q272" s="21" t="s">
        <v>5501</v>
      </c>
      <c r="R272" s="21" t="s">
        <v>5528</v>
      </c>
      <c r="S272" s="26" t="s">
        <v>7172</v>
      </c>
      <c r="T272" s="27">
        <v>8.635</v>
      </c>
      <c r="U272" s="27">
        <v>4</v>
      </c>
      <c r="V272" s="27">
        <v>3</v>
      </c>
      <c r="W272" s="27">
        <v>23</v>
      </c>
    </row>
    <row r="273" s="2" customFormat="1" ht="15.75" spans="1:23">
      <c r="A273" s="19" t="s">
        <v>529</v>
      </c>
      <c r="B273" s="19" t="s">
        <v>539</v>
      </c>
      <c r="C273" s="20" t="s">
        <v>5743</v>
      </c>
      <c r="D273" s="20" t="s">
        <v>6984</v>
      </c>
      <c r="E273" s="20" t="s">
        <v>5483</v>
      </c>
      <c r="F273" s="21" t="s">
        <v>5592</v>
      </c>
      <c r="G273" s="21" t="s">
        <v>5592</v>
      </c>
      <c r="H273" s="21" t="s">
        <v>7173</v>
      </c>
      <c r="I273" s="24">
        <v>776.87</v>
      </c>
      <c r="J273" s="25" t="s">
        <v>7174</v>
      </c>
      <c r="K273" s="24">
        <v>100</v>
      </c>
      <c r="L273" s="24">
        <v>128.7216651</v>
      </c>
      <c r="M273" s="24" t="s">
        <v>5488</v>
      </c>
      <c r="N273" s="24"/>
      <c r="O273" s="21" t="s">
        <v>7175</v>
      </c>
      <c r="P273" s="21" t="s">
        <v>7176</v>
      </c>
      <c r="Q273" s="21" t="s">
        <v>5491</v>
      </c>
      <c r="R273" s="21" t="s">
        <v>7177</v>
      </c>
      <c r="S273" s="26" t="s">
        <v>7178</v>
      </c>
      <c r="T273" s="27">
        <v>2.026</v>
      </c>
      <c r="U273" s="27">
        <v>2</v>
      </c>
      <c r="V273" s="27">
        <v>2</v>
      </c>
      <c r="W273" s="27">
        <v>5</v>
      </c>
    </row>
    <row r="274" s="2" customFormat="1" ht="15.75" spans="1:23">
      <c r="A274" s="19" t="s">
        <v>549</v>
      </c>
      <c r="B274" s="19" t="s">
        <v>559</v>
      </c>
      <c r="C274" s="20" t="s">
        <v>5750</v>
      </c>
      <c r="D274" s="20" t="s">
        <v>6984</v>
      </c>
      <c r="E274" s="20" t="s">
        <v>5483</v>
      </c>
      <c r="F274" s="21" t="s">
        <v>7179</v>
      </c>
      <c r="G274" s="21" t="s">
        <v>5846</v>
      </c>
      <c r="H274" s="21" t="s">
        <v>7180</v>
      </c>
      <c r="I274" s="24">
        <v>288.43</v>
      </c>
      <c r="J274" s="25" t="s">
        <v>7181</v>
      </c>
      <c r="K274" s="24">
        <v>57</v>
      </c>
      <c r="L274" s="24">
        <v>197.6216066</v>
      </c>
      <c r="M274" s="24" t="s">
        <v>5488</v>
      </c>
      <c r="N274" s="24"/>
      <c r="O274" s="21" t="s">
        <v>7182</v>
      </c>
      <c r="P274" s="21" t="s">
        <v>7183</v>
      </c>
      <c r="Q274" s="21" t="s">
        <v>5491</v>
      </c>
      <c r="R274" s="21" t="s">
        <v>5528</v>
      </c>
      <c r="S274" s="26" t="s">
        <v>7184</v>
      </c>
      <c r="T274" s="27">
        <v>3.338</v>
      </c>
      <c r="U274" s="27">
        <v>1</v>
      </c>
      <c r="V274" s="27">
        <v>1</v>
      </c>
      <c r="W274" s="27">
        <v>0</v>
      </c>
    </row>
    <row r="275" s="2" customFormat="1" ht="15.75" spans="1:23">
      <c r="A275" s="19" t="s">
        <v>569</v>
      </c>
      <c r="B275" s="19" t="s">
        <v>579</v>
      </c>
      <c r="C275" s="20" t="s">
        <v>5756</v>
      </c>
      <c r="D275" s="20" t="s">
        <v>6984</v>
      </c>
      <c r="E275" s="20" t="s">
        <v>5483</v>
      </c>
      <c r="F275" s="21" t="s">
        <v>6556</v>
      </c>
      <c r="G275" s="21" t="s">
        <v>6341</v>
      </c>
      <c r="H275" s="21" t="s">
        <v>7185</v>
      </c>
      <c r="I275" s="24">
        <v>338.44</v>
      </c>
      <c r="J275" s="25" t="s">
        <v>7186</v>
      </c>
      <c r="K275" s="24">
        <v>68</v>
      </c>
      <c r="L275" s="24">
        <v>200.9218768</v>
      </c>
      <c r="M275" s="24" t="s">
        <v>5488</v>
      </c>
      <c r="N275" s="24"/>
      <c r="O275" s="21" t="s">
        <v>7187</v>
      </c>
      <c r="P275" s="21" t="s">
        <v>7188</v>
      </c>
      <c r="Q275" s="21" t="s">
        <v>5491</v>
      </c>
      <c r="R275" s="21" t="s">
        <v>7189</v>
      </c>
      <c r="S275" s="26" t="s">
        <v>7190</v>
      </c>
      <c r="T275" s="27">
        <v>3.836</v>
      </c>
      <c r="U275" s="27">
        <v>4</v>
      </c>
      <c r="V275" s="27">
        <v>1</v>
      </c>
      <c r="W275" s="27">
        <v>12</v>
      </c>
    </row>
    <row r="276" s="2" customFormat="1" ht="15.75" spans="1:23">
      <c r="A276" s="19" t="s">
        <v>589</v>
      </c>
      <c r="B276" s="19" t="s">
        <v>599</v>
      </c>
      <c r="C276" s="20" t="s">
        <v>5763</v>
      </c>
      <c r="D276" s="20" t="s">
        <v>6984</v>
      </c>
      <c r="E276" s="20" t="s">
        <v>5483</v>
      </c>
      <c r="F276" s="21" t="s">
        <v>5592</v>
      </c>
      <c r="G276" s="21" t="s">
        <v>5592</v>
      </c>
      <c r="H276" s="21" t="s">
        <v>7191</v>
      </c>
      <c r="I276" s="24" t="s">
        <v>5528</v>
      </c>
      <c r="J276" s="25" t="s">
        <v>7192</v>
      </c>
      <c r="K276" s="24">
        <v>10</v>
      </c>
      <c r="L276" s="24">
        <v>10</v>
      </c>
      <c r="M276" s="24">
        <v>104</v>
      </c>
      <c r="N276" s="24"/>
      <c r="O276" s="21" t="s">
        <v>7193</v>
      </c>
      <c r="P276" s="21" t="s">
        <v>7194</v>
      </c>
      <c r="Q276" s="21" t="s">
        <v>5510</v>
      </c>
      <c r="R276" s="21" t="s">
        <v>5528</v>
      </c>
      <c r="S276" s="26" t="s">
        <v>7195</v>
      </c>
      <c r="T276" s="27">
        <v>-3.577</v>
      </c>
      <c r="U276" s="27">
        <v>3</v>
      </c>
      <c r="V276" s="27">
        <v>8</v>
      </c>
      <c r="W276" s="27">
        <v>5</v>
      </c>
    </row>
    <row r="277" s="2" customFormat="1" ht="15.75" spans="1:23">
      <c r="A277" s="19" t="s">
        <v>609</v>
      </c>
      <c r="B277" s="19" t="s">
        <v>618</v>
      </c>
      <c r="C277" s="20" t="s">
        <v>5769</v>
      </c>
      <c r="D277" s="20" t="s">
        <v>6984</v>
      </c>
      <c r="E277" s="20" t="s">
        <v>5483</v>
      </c>
      <c r="F277" s="21" t="s">
        <v>5522</v>
      </c>
      <c r="G277" s="21" t="s">
        <v>5523</v>
      </c>
      <c r="H277" s="21" t="s">
        <v>7196</v>
      </c>
      <c r="I277" s="24">
        <v>152.15</v>
      </c>
      <c r="J277" s="25" t="s">
        <v>7197</v>
      </c>
      <c r="K277" s="24">
        <v>30</v>
      </c>
      <c r="L277" s="24">
        <v>197.1738416</v>
      </c>
      <c r="M277" s="24">
        <v>30</v>
      </c>
      <c r="N277" s="24">
        <v>197.1738416</v>
      </c>
      <c r="O277" s="21" t="s">
        <v>7198</v>
      </c>
      <c r="P277" s="21" t="s">
        <v>7199</v>
      </c>
      <c r="Q277" s="21" t="s">
        <v>5491</v>
      </c>
      <c r="R277" s="21" t="s">
        <v>7200</v>
      </c>
      <c r="S277" s="26" t="s">
        <v>7201</v>
      </c>
      <c r="T277" s="27">
        <v>-2.43</v>
      </c>
      <c r="U277" s="27">
        <v>0</v>
      </c>
      <c r="V277" s="27">
        <v>5</v>
      </c>
      <c r="W277" s="27">
        <v>4</v>
      </c>
    </row>
    <row r="278" s="2" customFormat="1" ht="15.75" spans="1:23">
      <c r="A278" s="19" t="s">
        <v>627</v>
      </c>
      <c r="B278" s="19" t="s">
        <v>637</v>
      </c>
      <c r="C278" s="20" t="s">
        <v>5776</v>
      </c>
      <c r="D278" s="20" t="s">
        <v>6984</v>
      </c>
      <c r="E278" s="20" t="s">
        <v>5483</v>
      </c>
      <c r="F278" s="21" t="s">
        <v>6179</v>
      </c>
      <c r="G278" s="21" t="s">
        <v>6133</v>
      </c>
      <c r="H278" s="21" t="s">
        <v>7202</v>
      </c>
      <c r="I278" s="24">
        <v>236.11</v>
      </c>
      <c r="J278" s="25" t="s">
        <v>7203</v>
      </c>
      <c r="K278" s="24">
        <v>47</v>
      </c>
      <c r="L278" s="24">
        <v>199.0597603</v>
      </c>
      <c r="M278" s="24">
        <v>47</v>
      </c>
      <c r="N278" s="24">
        <v>199.0597603</v>
      </c>
      <c r="O278" s="21" t="s">
        <v>7204</v>
      </c>
      <c r="P278" s="21" t="s">
        <v>7205</v>
      </c>
      <c r="Q278" s="21" t="s">
        <v>7206</v>
      </c>
      <c r="R278" s="21" t="s">
        <v>5528</v>
      </c>
      <c r="S278" s="26" t="s">
        <v>7207</v>
      </c>
      <c r="T278" s="27">
        <v>1.234</v>
      </c>
      <c r="U278" s="27">
        <v>2</v>
      </c>
      <c r="V278" s="27">
        <v>0</v>
      </c>
      <c r="W278" s="27">
        <v>2</v>
      </c>
    </row>
    <row r="279" s="2" customFormat="1" ht="15.75" spans="1:23">
      <c r="A279" s="19" t="s">
        <v>647</v>
      </c>
      <c r="B279" s="19" t="s">
        <v>657</v>
      </c>
      <c r="C279" s="20" t="s">
        <v>5783</v>
      </c>
      <c r="D279" s="20" t="s">
        <v>6984</v>
      </c>
      <c r="E279" s="20" t="s">
        <v>5483</v>
      </c>
      <c r="F279" s="21" t="s">
        <v>6695</v>
      </c>
      <c r="G279" s="21" t="s">
        <v>5532</v>
      </c>
      <c r="H279" s="21" t="s">
        <v>7208</v>
      </c>
      <c r="I279" s="24">
        <v>337.28</v>
      </c>
      <c r="J279" s="25" t="s">
        <v>7209</v>
      </c>
      <c r="K279" s="24">
        <v>64</v>
      </c>
      <c r="L279" s="24">
        <v>189.7533207</v>
      </c>
      <c r="M279" s="24">
        <v>64</v>
      </c>
      <c r="N279" s="24">
        <v>189.7533207</v>
      </c>
      <c r="O279" s="21" t="s">
        <v>7210</v>
      </c>
      <c r="P279" s="21" t="s">
        <v>7211</v>
      </c>
      <c r="Q279" s="21" t="s">
        <v>7212</v>
      </c>
      <c r="R279" s="21" t="s">
        <v>7213</v>
      </c>
      <c r="S279" s="26" t="s">
        <v>7214</v>
      </c>
      <c r="T279" s="27">
        <v>-4.409</v>
      </c>
      <c r="U279" s="27">
        <v>2</v>
      </c>
      <c r="V279" s="27">
        <v>6</v>
      </c>
      <c r="W279" s="27">
        <v>5</v>
      </c>
    </row>
    <row r="280" s="2" customFormat="1" ht="15.75" spans="1:23">
      <c r="A280" s="19" t="s">
        <v>511</v>
      </c>
      <c r="B280" s="19" t="s">
        <v>520</v>
      </c>
      <c r="C280" s="20" t="s">
        <v>5789</v>
      </c>
      <c r="D280" s="20" t="s">
        <v>6984</v>
      </c>
      <c r="E280" s="20" t="s">
        <v>5483</v>
      </c>
      <c r="F280" s="21" t="s">
        <v>7215</v>
      </c>
      <c r="G280" s="21" t="s">
        <v>5496</v>
      </c>
      <c r="H280" s="21" t="s">
        <v>7216</v>
      </c>
      <c r="I280" s="24">
        <v>560.64</v>
      </c>
      <c r="J280" s="25" t="s">
        <v>7217</v>
      </c>
      <c r="K280" s="24">
        <v>36</v>
      </c>
      <c r="L280" s="24">
        <v>64.21232877</v>
      </c>
      <c r="M280" s="24" t="s">
        <v>5488</v>
      </c>
      <c r="N280" s="24"/>
      <c r="O280" s="21" t="s">
        <v>7218</v>
      </c>
      <c r="P280" s="21" t="s">
        <v>7219</v>
      </c>
      <c r="Q280" s="21" t="s">
        <v>5491</v>
      </c>
      <c r="R280" s="21" t="s">
        <v>7220</v>
      </c>
      <c r="S280" s="26" t="s">
        <v>7221</v>
      </c>
      <c r="T280" s="27">
        <v>2.36</v>
      </c>
      <c r="U280" s="27">
        <v>8</v>
      </c>
      <c r="V280" s="27">
        <v>3</v>
      </c>
      <c r="W280" s="27">
        <v>5</v>
      </c>
    </row>
    <row r="281" s="2" customFormat="1" ht="15.75" spans="1:23">
      <c r="A281" s="19" t="s">
        <v>530</v>
      </c>
      <c r="B281" s="19" t="s">
        <v>540</v>
      </c>
      <c r="C281" s="20" t="s">
        <v>5796</v>
      </c>
      <c r="D281" s="20" t="s">
        <v>6984</v>
      </c>
      <c r="E281" s="20" t="s">
        <v>5483</v>
      </c>
      <c r="F281" s="21" t="s">
        <v>5514</v>
      </c>
      <c r="G281" s="21" t="s">
        <v>5496</v>
      </c>
      <c r="H281" s="21" t="s">
        <v>7222</v>
      </c>
      <c r="I281" s="24">
        <v>301.32</v>
      </c>
      <c r="J281" s="25" t="s">
        <v>7223</v>
      </c>
      <c r="K281" s="24">
        <v>7</v>
      </c>
      <c r="L281" s="24">
        <v>23.23111642</v>
      </c>
      <c r="M281" s="24" t="s">
        <v>5488</v>
      </c>
      <c r="N281" s="24"/>
      <c r="O281" s="21" t="s">
        <v>7224</v>
      </c>
      <c r="P281" s="21" t="s">
        <v>7225</v>
      </c>
      <c r="Q281" s="21" t="s">
        <v>5491</v>
      </c>
      <c r="R281" s="21" t="s">
        <v>7226</v>
      </c>
      <c r="S281" s="26" t="s">
        <v>7227</v>
      </c>
      <c r="T281" s="27">
        <v>3.008</v>
      </c>
      <c r="U281" s="27">
        <v>4</v>
      </c>
      <c r="V281" s="27">
        <v>2</v>
      </c>
      <c r="W281" s="27">
        <v>4</v>
      </c>
    </row>
    <row r="282" s="2" customFormat="1" ht="15.75" spans="1:23">
      <c r="A282" s="19" t="s">
        <v>550</v>
      </c>
      <c r="B282" s="19" t="s">
        <v>560</v>
      </c>
      <c r="C282" s="20" t="s">
        <v>5803</v>
      </c>
      <c r="D282" s="20" t="s">
        <v>6984</v>
      </c>
      <c r="E282" s="20" t="s">
        <v>5483</v>
      </c>
      <c r="F282" s="21" t="s">
        <v>6780</v>
      </c>
      <c r="G282" s="21" t="s">
        <v>5646</v>
      </c>
      <c r="H282" s="21" t="s">
        <v>7228</v>
      </c>
      <c r="I282" s="24">
        <v>365.45</v>
      </c>
      <c r="J282" s="25" t="s">
        <v>7229</v>
      </c>
      <c r="K282" s="24">
        <v>36</v>
      </c>
      <c r="L282" s="24">
        <v>98.50868792</v>
      </c>
      <c r="M282" s="24" t="s">
        <v>5488</v>
      </c>
      <c r="N282" s="24"/>
      <c r="O282" s="21" t="s">
        <v>7230</v>
      </c>
      <c r="P282" s="21" t="s">
        <v>7231</v>
      </c>
      <c r="Q282" s="21" t="s">
        <v>5510</v>
      </c>
      <c r="R282" s="21" t="s">
        <v>7232</v>
      </c>
      <c r="S282" s="26" t="s">
        <v>7233</v>
      </c>
      <c r="T282" s="27">
        <v>3.271</v>
      </c>
      <c r="U282" s="27">
        <v>3</v>
      </c>
      <c r="V282" s="27">
        <v>1</v>
      </c>
      <c r="W282" s="27">
        <v>3</v>
      </c>
    </row>
    <row r="283" s="2" customFormat="1" ht="15.75" spans="1:23">
      <c r="A283" s="19" t="s">
        <v>570</v>
      </c>
      <c r="B283" s="19" t="s">
        <v>580</v>
      </c>
      <c r="C283" s="20" t="s">
        <v>5810</v>
      </c>
      <c r="D283" s="20" t="s">
        <v>6984</v>
      </c>
      <c r="E283" s="20" t="s">
        <v>5483</v>
      </c>
      <c r="F283" s="21" t="s">
        <v>5592</v>
      </c>
      <c r="G283" s="21" t="s">
        <v>5592</v>
      </c>
      <c r="H283" s="21" t="s">
        <v>7234</v>
      </c>
      <c r="I283" s="24">
        <v>424.98</v>
      </c>
      <c r="J283" s="25" t="s">
        <v>7235</v>
      </c>
      <c r="K283" s="24">
        <v>85</v>
      </c>
      <c r="L283" s="24">
        <v>200.0094122</v>
      </c>
      <c r="M283" s="24" t="s">
        <v>5488</v>
      </c>
      <c r="N283" s="24"/>
      <c r="O283" s="21" t="s">
        <v>7236</v>
      </c>
      <c r="P283" s="21" t="s">
        <v>7237</v>
      </c>
      <c r="Q283" s="21" t="s">
        <v>5510</v>
      </c>
      <c r="R283" s="21" t="s">
        <v>5528</v>
      </c>
      <c r="S283" s="26" t="s">
        <v>7238</v>
      </c>
      <c r="T283" s="27">
        <v>1.277</v>
      </c>
      <c r="U283" s="27">
        <v>2</v>
      </c>
      <c r="V283" s="27">
        <v>4</v>
      </c>
      <c r="W283" s="27">
        <v>7</v>
      </c>
    </row>
    <row r="284" s="2" customFormat="1" ht="15.75" spans="1:23">
      <c r="A284" s="19" t="s">
        <v>590</v>
      </c>
      <c r="B284" s="19" t="s">
        <v>600</v>
      </c>
      <c r="C284" s="20" t="s">
        <v>5817</v>
      </c>
      <c r="D284" s="20" t="s">
        <v>6984</v>
      </c>
      <c r="E284" s="20" t="s">
        <v>5483</v>
      </c>
      <c r="F284" s="21" t="s">
        <v>7239</v>
      </c>
      <c r="G284" s="21" t="s">
        <v>5846</v>
      </c>
      <c r="H284" s="21" t="s">
        <v>7240</v>
      </c>
      <c r="I284" s="24">
        <v>290.44</v>
      </c>
      <c r="J284" s="25" t="s">
        <v>7241</v>
      </c>
      <c r="K284" s="24">
        <v>29</v>
      </c>
      <c r="L284" s="24">
        <v>99.84850572</v>
      </c>
      <c r="M284" s="24" t="s">
        <v>5488</v>
      </c>
      <c r="N284" s="24"/>
      <c r="O284" s="21" t="s">
        <v>7242</v>
      </c>
      <c r="P284" s="21" t="s">
        <v>7243</v>
      </c>
      <c r="Q284" s="21" t="s">
        <v>5491</v>
      </c>
      <c r="R284" s="21" t="s">
        <v>7244</v>
      </c>
      <c r="S284" s="26" t="s">
        <v>7245</v>
      </c>
      <c r="T284" s="27">
        <v>3.588</v>
      </c>
      <c r="U284" s="27">
        <v>1</v>
      </c>
      <c r="V284" s="27">
        <v>1</v>
      </c>
      <c r="W284" s="27">
        <v>0</v>
      </c>
    </row>
    <row r="285" s="2" customFormat="1" ht="15.75" spans="1:23">
      <c r="A285" s="19" t="s">
        <v>610</v>
      </c>
      <c r="B285" s="19" t="s">
        <v>619</v>
      </c>
      <c r="C285" s="20" t="s">
        <v>5823</v>
      </c>
      <c r="D285" s="20" t="s">
        <v>6984</v>
      </c>
      <c r="E285" s="20" t="s">
        <v>5483</v>
      </c>
      <c r="F285" s="21" t="s">
        <v>5592</v>
      </c>
      <c r="G285" s="21" t="s">
        <v>5592</v>
      </c>
      <c r="H285" s="21" t="s">
        <v>7246</v>
      </c>
      <c r="I285" s="24">
        <v>352.46508</v>
      </c>
      <c r="J285" s="25" t="s">
        <v>7247</v>
      </c>
      <c r="K285" s="24" t="s">
        <v>7248</v>
      </c>
      <c r="L285" s="24">
        <v>198.601234482576</v>
      </c>
      <c r="M285" s="24" t="s">
        <v>7249</v>
      </c>
      <c r="N285" s="24">
        <v>113.486419704329</v>
      </c>
      <c r="O285" s="21" t="s">
        <v>7250</v>
      </c>
      <c r="P285" s="21" t="s">
        <v>7251</v>
      </c>
      <c r="Q285" s="21" t="s">
        <v>5491</v>
      </c>
      <c r="R285" s="21" t="s">
        <v>5528</v>
      </c>
      <c r="S285" s="26" t="s">
        <v>7252</v>
      </c>
      <c r="T285" s="27">
        <v>3.199</v>
      </c>
      <c r="U285" s="27">
        <v>2</v>
      </c>
      <c r="V285" s="27">
        <v>2</v>
      </c>
      <c r="W285" s="27">
        <v>12</v>
      </c>
    </row>
    <row r="286" s="2" customFormat="1" ht="15.75" spans="1:23">
      <c r="A286" s="19" t="s">
        <v>628</v>
      </c>
      <c r="B286" s="19" t="s">
        <v>638</v>
      </c>
      <c r="C286" s="20" t="s">
        <v>5830</v>
      </c>
      <c r="D286" s="20" t="s">
        <v>6984</v>
      </c>
      <c r="E286" s="20" t="s">
        <v>5483</v>
      </c>
      <c r="F286" s="21" t="s">
        <v>5522</v>
      </c>
      <c r="G286" s="21" t="s">
        <v>5523</v>
      </c>
      <c r="H286" s="21" t="s">
        <v>7253</v>
      </c>
      <c r="I286" s="24">
        <v>365.4</v>
      </c>
      <c r="J286" s="25" t="s">
        <v>7254</v>
      </c>
      <c r="K286" s="24">
        <v>73</v>
      </c>
      <c r="L286" s="24">
        <v>199.7810619</v>
      </c>
      <c r="M286" s="24" t="s">
        <v>5488</v>
      </c>
      <c r="N286" s="24"/>
      <c r="O286" s="21" t="s">
        <v>7255</v>
      </c>
      <c r="P286" s="21" t="s">
        <v>7256</v>
      </c>
      <c r="Q286" s="21" t="s">
        <v>5510</v>
      </c>
      <c r="R286" s="21" t="s">
        <v>7257</v>
      </c>
      <c r="S286" s="26" t="s">
        <v>7258</v>
      </c>
      <c r="T286" s="27">
        <v>-2.539</v>
      </c>
      <c r="U286" s="27">
        <v>3</v>
      </c>
      <c r="V286" s="27">
        <v>3</v>
      </c>
      <c r="W286" s="27">
        <v>4</v>
      </c>
    </row>
    <row r="287" s="2" customFormat="1" ht="15.75" spans="1:23">
      <c r="A287" s="19" t="s">
        <v>648</v>
      </c>
      <c r="B287" s="19" t="s">
        <v>658</v>
      </c>
      <c r="C287" s="20" t="s">
        <v>5837</v>
      </c>
      <c r="D287" s="20" t="s">
        <v>6984</v>
      </c>
      <c r="E287" s="20" t="s">
        <v>5483</v>
      </c>
      <c r="F287" s="21" t="s">
        <v>5505</v>
      </c>
      <c r="G287" s="21" t="s">
        <v>5496</v>
      </c>
      <c r="H287" s="21" t="s">
        <v>7259</v>
      </c>
      <c r="I287" s="24">
        <v>835.93</v>
      </c>
      <c r="J287" s="25" t="s">
        <v>7260</v>
      </c>
      <c r="K287" s="24">
        <v>100</v>
      </c>
      <c r="L287" s="24">
        <v>119.6272415</v>
      </c>
      <c r="M287" s="24" t="s">
        <v>5488</v>
      </c>
      <c r="N287" s="24"/>
      <c r="O287" s="21" t="s">
        <v>7261</v>
      </c>
      <c r="P287" s="21" t="s">
        <v>7262</v>
      </c>
      <c r="Q287" s="21" t="s">
        <v>5491</v>
      </c>
      <c r="R287" s="21" t="s">
        <v>7263</v>
      </c>
      <c r="S287" s="26" t="s">
        <v>7264</v>
      </c>
      <c r="T287" s="27">
        <v>3.403</v>
      </c>
      <c r="U287" s="27">
        <v>12</v>
      </c>
      <c r="V287" s="27">
        <v>2</v>
      </c>
      <c r="W287" s="27">
        <v>15</v>
      </c>
    </row>
    <row r="288" s="2" customFormat="1" ht="15.75" spans="1:23">
      <c r="A288" s="19" t="s">
        <v>512</v>
      </c>
      <c r="B288" s="19" t="s">
        <v>521</v>
      </c>
      <c r="C288" s="20" t="s">
        <v>5844</v>
      </c>
      <c r="D288" s="20" t="s">
        <v>6984</v>
      </c>
      <c r="E288" s="20" t="s">
        <v>5483</v>
      </c>
      <c r="F288" s="21" t="s">
        <v>7265</v>
      </c>
      <c r="G288" s="21" t="s">
        <v>5577</v>
      </c>
      <c r="H288" s="21" t="s">
        <v>7266</v>
      </c>
      <c r="I288" s="24">
        <v>244.24</v>
      </c>
      <c r="J288" s="25" t="s">
        <v>7267</v>
      </c>
      <c r="K288" s="24">
        <v>48</v>
      </c>
      <c r="L288" s="24">
        <v>196.5280052</v>
      </c>
      <c r="M288" s="24" t="s">
        <v>5488</v>
      </c>
      <c r="N288" s="24"/>
      <c r="O288" s="21" t="s">
        <v>7268</v>
      </c>
      <c r="P288" s="21" t="s">
        <v>7269</v>
      </c>
      <c r="Q288" s="21" t="s">
        <v>5491</v>
      </c>
      <c r="R288" s="21" t="s">
        <v>5528</v>
      </c>
      <c r="S288" s="26" t="s">
        <v>7270</v>
      </c>
      <c r="T288" s="27">
        <v>2.848</v>
      </c>
      <c r="U288" s="27">
        <v>0</v>
      </c>
      <c r="V288" s="27">
        <v>4</v>
      </c>
      <c r="W288" s="27">
        <v>2</v>
      </c>
    </row>
    <row r="289" s="2" customFormat="1" ht="15.75" spans="1:23">
      <c r="A289" s="19" t="s">
        <v>531</v>
      </c>
      <c r="B289" s="19" t="s">
        <v>541</v>
      </c>
      <c r="C289" s="20" t="s">
        <v>5852</v>
      </c>
      <c r="D289" s="20" t="s">
        <v>6984</v>
      </c>
      <c r="E289" s="20" t="s">
        <v>5483</v>
      </c>
      <c r="F289" s="21" t="s">
        <v>6340</v>
      </c>
      <c r="G289" s="21" t="s">
        <v>6341</v>
      </c>
      <c r="H289" s="21" t="s">
        <v>7271</v>
      </c>
      <c r="I289" s="24">
        <v>324.37</v>
      </c>
      <c r="J289" s="25" t="s">
        <v>7272</v>
      </c>
      <c r="K289" s="24">
        <v>64</v>
      </c>
      <c r="L289" s="24">
        <v>197.3055461</v>
      </c>
      <c r="M289" s="24" t="s">
        <v>5488</v>
      </c>
      <c r="N289" s="24"/>
      <c r="O289" s="21" t="s">
        <v>7273</v>
      </c>
      <c r="P289" s="21" t="s">
        <v>7274</v>
      </c>
      <c r="Q289" s="21" t="s">
        <v>5491</v>
      </c>
      <c r="R289" s="21" t="s">
        <v>7275</v>
      </c>
      <c r="S289" s="26" t="s">
        <v>7276</v>
      </c>
      <c r="T289" s="27">
        <v>3.559</v>
      </c>
      <c r="U289" s="27">
        <v>3</v>
      </c>
      <c r="V289" s="27">
        <v>0</v>
      </c>
      <c r="W289" s="27">
        <v>6</v>
      </c>
    </row>
    <row r="290" s="2" customFormat="1" ht="15.75" spans="1:23">
      <c r="A290" s="19" t="s">
        <v>551</v>
      </c>
      <c r="B290" s="19" t="s">
        <v>561</v>
      </c>
      <c r="C290" s="20" t="s">
        <v>5858</v>
      </c>
      <c r="D290" s="20" t="s">
        <v>6984</v>
      </c>
      <c r="E290" s="20" t="s">
        <v>5483</v>
      </c>
      <c r="F290" s="21" t="s">
        <v>5539</v>
      </c>
      <c r="G290" s="21" t="s">
        <v>5540</v>
      </c>
      <c r="H290" s="21" t="s">
        <v>7277</v>
      </c>
      <c r="I290" s="24">
        <v>563.98</v>
      </c>
      <c r="J290" s="25" t="s">
        <v>7278</v>
      </c>
      <c r="K290" s="24">
        <v>100</v>
      </c>
      <c r="L290" s="24">
        <v>177.3112522</v>
      </c>
      <c r="M290" s="24">
        <v>100</v>
      </c>
      <c r="N290" s="24">
        <v>177.3112522</v>
      </c>
      <c r="O290" s="21" t="s">
        <v>7279</v>
      </c>
      <c r="P290" s="21" t="s">
        <v>7280</v>
      </c>
      <c r="Q290" s="21" t="s">
        <v>5501</v>
      </c>
      <c r="R290" s="21" t="s">
        <v>7281</v>
      </c>
      <c r="S290" s="26" t="s">
        <v>7282</v>
      </c>
      <c r="T290" s="27">
        <v>1.01</v>
      </c>
      <c r="U290" s="27">
        <v>6</v>
      </c>
      <c r="V290" s="27">
        <v>4</v>
      </c>
      <c r="W290" s="27">
        <v>4</v>
      </c>
    </row>
    <row r="291" s="2" customFormat="1" ht="15.75" spans="1:23">
      <c r="A291" s="19" t="s">
        <v>571</v>
      </c>
      <c r="B291" s="19" t="s">
        <v>581</v>
      </c>
      <c r="C291" s="20" t="s">
        <v>5864</v>
      </c>
      <c r="D291" s="20" t="s">
        <v>6984</v>
      </c>
      <c r="E291" s="20" t="s">
        <v>5483</v>
      </c>
      <c r="F291" s="21" t="s">
        <v>6695</v>
      </c>
      <c r="G291" s="21" t="s">
        <v>6133</v>
      </c>
      <c r="H291" s="21" t="s">
        <v>7283</v>
      </c>
      <c r="I291" s="24">
        <v>219.67</v>
      </c>
      <c r="J291" s="25" t="s">
        <v>7284</v>
      </c>
      <c r="K291" s="24">
        <v>44</v>
      </c>
      <c r="L291" s="24">
        <v>200.3004507</v>
      </c>
      <c r="M291" s="24">
        <v>44</v>
      </c>
      <c r="N291" s="24">
        <v>200.3004507</v>
      </c>
      <c r="O291" s="21" t="s">
        <v>7285</v>
      </c>
      <c r="P291" s="21" t="s">
        <v>7286</v>
      </c>
      <c r="Q291" s="21" t="s">
        <v>7287</v>
      </c>
      <c r="R291" s="21" t="s">
        <v>7288</v>
      </c>
      <c r="S291" s="26" t="s">
        <v>7289</v>
      </c>
      <c r="T291" s="27">
        <v>0.754</v>
      </c>
      <c r="U291" s="27">
        <v>0</v>
      </c>
      <c r="V291" s="27">
        <v>4</v>
      </c>
      <c r="W291" s="27">
        <v>3</v>
      </c>
    </row>
    <row r="292" s="2" customFormat="1" ht="15.75" spans="1:23">
      <c r="A292" s="19" t="s">
        <v>591</v>
      </c>
      <c r="B292" s="19" t="s">
        <v>601</v>
      </c>
      <c r="C292" s="20" t="s">
        <v>5871</v>
      </c>
      <c r="D292" s="20" t="s">
        <v>6984</v>
      </c>
      <c r="E292" s="20" t="s">
        <v>5483</v>
      </c>
      <c r="F292" s="21" t="s">
        <v>5522</v>
      </c>
      <c r="G292" s="21" t="s">
        <v>5523</v>
      </c>
      <c r="H292" s="21" t="s">
        <v>7290</v>
      </c>
      <c r="I292" s="24">
        <v>578.37</v>
      </c>
      <c r="J292" s="25" t="s">
        <v>7291</v>
      </c>
      <c r="K292" s="24">
        <v>100</v>
      </c>
      <c r="L292" s="24">
        <v>172.8997009</v>
      </c>
      <c r="M292" s="24" t="s">
        <v>5488</v>
      </c>
      <c r="N292" s="24"/>
      <c r="O292" s="21" t="s">
        <v>7292</v>
      </c>
      <c r="P292" s="21" t="s">
        <v>7293</v>
      </c>
      <c r="Q292" s="21" t="s">
        <v>7287</v>
      </c>
      <c r="R292" s="21" t="s">
        <v>7294</v>
      </c>
      <c r="S292" s="26" t="s">
        <v>7295</v>
      </c>
      <c r="T292" s="27">
        <v>5.137</v>
      </c>
      <c r="U292" s="27">
        <v>0</v>
      </c>
      <c r="V292" s="27">
        <v>6</v>
      </c>
      <c r="W292" s="27">
        <v>17</v>
      </c>
    </row>
    <row r="293" s="2" customFormat="1" ht="15.75" spans="1:23">
      <c r="A293" s="19" t="s">
        <v>611</v>
      </c>
      <c r="B293" s="19" t="s">
        <v>620</v>
      </c>
      <c r="C293" s="20" t="s">
        <v>5877</v>
      </c>
      <c r="D293" s="20" t="s">
        <v>6984</v>
      </c>
      <c r="E293" s="20" t="s">
        <v>5483</v>
      </c>
      <c r="F293" s="21" t="s">
        <v>5592</v>
      </c>
      <c r="G293" s="21" t="s">
        <v>5592</v>
      </c>
      <c r="H293" s="21" t="s">
        <v>7296</v>
      </c>
      <c r="I293" s="24">
        <v>152.15</v>
      </c>
      <c r="J293" s="25" t="s">
        <v>7297</v>
      </c>
      <c r="K293" s="24">
        <v>30</v>
      </c>
      <c r="L293" s="24">
        <v>197.1738416</v>
      </c>
      <c r="M293" s="24" t="s">
        <v>5488</v>
      </c>
      <c r="N293" s="24"/>
      <c r="O293" s="21" t="s">
        <v>7298</v>
      </c>
      <c r="P293" s="21" t="s">
        <v>7299</v>
      </c>
      <c r="Q293" s="21" t="s">
        <v>5491</v>
      </c>
      <c r="R293" s="21" t="s">
        <v>7300</v>
      </c>
      <c r="S293" s="26" t="s">
        <v>7301</v>
      </c>
      <c r="T293" s="27">
        <v>1.33</v>
      </c>
      <c r="U293" s="27">
        <v>2</v>
      </c>
      <c r="V293" s="27">
        <v>1</v>
      </c>
      <c r="W293" s="27">
        <v>2</v>
      </c>
    </row>
    <row r="294" s="2" customFormat="1" ht="15.75" spans="1:23">
      <c r="A294" s="19" t="s">
        <v>629</v>
      </c>
      <c r="B294" s="19" t="s">
        <v>639</v>
      </c>
      <c r="C294" s="20" t="s">
        <v>5884</v>
      </c>
      <c r="D294" s="20" t="s">
        <v>6984</v>
      </c>
      <c r="E294" s="20" t="s">
        <v>5483</v>
      </c>
      <c r="F294" s="21" t="s">
        <v>5522</v>
      </c>
      <c r="G294" s="21" t="s">
        <v>5523</v>
      </c>
      <c r="H294" s="21" t="s">
        <v>7302</v>
      </c>
      <c r="I294" s="24">
        <v>300.29</v>
      </c>
      <c r="J294" s="25" t="s">
        <v>7303</v>
      </c>
      <c r="K294" s="24">
        <v>60</v>
      </c>
      <c r="L294" s="24">
        <v>199.8068534</v>
      </c>
      <c r="M294" s="24" t="s">
        <v>5488</v>
      </c>
      <c r="N294" s="24"/>
      <c r="O294" s="21" t="s">
        <v>7304</v>
      </c>
      <c r="P294" s="21" t="s">
        <v>7305</v>
      </c>
      <c r="Q294" s="21" t="s">
        <v>5491</v>
      </c>
      <c r="R294" s="21" t="s">
        <v>7306</v>
      </c>
      <c r="S294" s="26" t="s">
        <v>7307</v>
      </c>
      <c r="T294" s="27">
        <v>-1.189</v>
      </c>
      <c r="U294" s="27">
        <v>6</v>
      </c>
      <c r="V294" s="27">
        <v>0</v>
      </c>
      <c r="W294" s="27">
        <v>3</v>
      </c>
    </row>
    <row r="295" s="2" customFormat="1" ht="15.75" spans="1:23">
      <c r="A295" s="19" t="s">
        <v>649</v>
      </c>
      <c r="B295" s="19" t="s">
        <v>659</v>
      </c>
      <c r="C295" s="20" t="s">
        <v>5890</v>
      </c>
      <c r="D295" s="20" t="s">
        <v>6984</v>
      </c>
      <c r="E295" s="20" t="s">
        <v>5483</v>
      </c>
      <c r="F295" s="21" t="s">
        <v>5522</v>
      </c>
      <c r="G295" s="21" t="s">
        <v>5523</v>
      </c>
      <c r="H295" s="21" t="s">
        <v>7308</v>
      </c>
      <c r="I295" s="24">
        <v>360.38</v>
      </c>
      <c r="J295" s="25" t="s">
        <v>7309</v>
      </c>
      <c r="K295" s="24">
        <v>20</v>
      </c>
      <c r="L295" s="24">
        <v>55.49697541</v>
      </c>
      <c r="M295" s="24" t="s">
        <v>5488</v>
      </c>
      <c r="N295" s="24"/>
      <c r="O295" s="21" t="s">
        <v>7310</v>
      </c>
      <c r="P295" s="21" t="s">
        <v>7311</v>
      </c>
      <c r="Q295" s="21" t="s">
        <v>5491</v>
      </c>
      <c r="R295" s="21" t="s">
        <v>7312</v>
      </c>
      <c r="S295" s="26" t="s">
        <v>7313</v>
      </c>
      <c r="T295" s="27">
        <v>1.865</v>
      </c>
      <c r="U295" s="27">
        <v>2</v>
      </c>
      <c r="V295" s="27">
        <v>1</v>
      </c>
      <c r="W295" s="27">
        <v>2</v>
      </c>
    </row>
    <row r="296" s="2" customFormat="1" ht="15.75" spans="1:23">
      <c r="A296" s="19" t="s">
        <v>513</v>
      </c>
      <c r="B296" s="19" t="s">
        <v>522</v>
      </c>
      <c r="C296" s="20" t="s">
        <v>5896</v>
      </c>
      <c r="D296" s="20" t="s">
        <v>6984</v>
      </c>
      <c r="E296" s="20" t="s">
        <v>5483</v>
      </c>
      <c r="F296" s="21" t="s">
        <v>5904</v>
      </c>
      <c r="G296" s="21" t="s">
        <v>5646</v>
      </c>
      <c r="H296" s="21" t="s">
        <v>7314</v>
      </c>
      <c r="I296" s="24">
        <v>205.64</v>
      </c>
      <c r="J296" s="25" t="s">
        <v>7315</v>
      </c>
      <c r="K296" s="24">
        <v>41</v>
      </c>
      <c r="L296" s="24">
        <v>199.377553</v>
      </c>
      <c r="M296" s="24">
        <v>41</v>
      </c>
      <c r="N296" s="24">
        <v>199.377553</v>
      </c>
      <c r="O296" s="21" t="s">
        <v>7316</v>
      </c>
      <c r="P296" s="21" t="s">
        <v>7317</v>
      </c>
      <c r="Q296" s="21" t="s">
        <v>5501</v>
      </c>
      <c r="R296" s="21" t="s">
        <v>7318</v>
      </c>
      <c r="S296" s="26" t="s">
        <v>7319</v>
      </c>
      <c r="T296" s="27">
        <v>-0.108</v>
      </c>
      <c r="U296" s="27">
        <v>1</v>
      </c>
      <c r="V296" s="27">
        <v>3</v>
      </c>
      <c r="W296" s="27">
        <v>2</v>
      </c>
    </row>
    <row r="297" s="2" customFormat="1" ht="15.75" spans="1:23">
      <c r="A297" s="19" t="s">
        <v>532</v>
      </c>
      <c r="B297" s="19" t="s">
        <v>542</v>
      </c>
      <c r="C297" s="20" t="s">
        <v>5903</v>
      </c>
      <c r="D297" s="20" t="s">
        <v>6984</v>
      </c>
      <c r="E297" s="20" t="s">
        <v>5483</v>
      </c>
      <c r="F297" s="21" t="s">
        <v>5904</v>
      </c>
      <c r="G297" s="21" t="s">
        <v>5646</v>
      </c>
      <c r="H297" s="21" t="s">
        <v>7320</v>
      </c>
      <c r="I297" s="24">
        <v>176.12</v>
      </c>
      <c r="J297" s="25" t="s">
        <v>7321</v>
      </c>
      <c r="K297" s="24">
        <v>35</v>
      </c>
      <c r="L297" s="24">
        <v>198.7281399</v>
      </c>
      <c r="M297" s="24">
        <v>35</v>
      </c>
      <c r="N297" s="24">
        <v>198.7281399</v>
      </c>
      <c r="O297" s="21" t="s">
        <v>7322</v>
      </c>
      <c r="P297" s="21" t="s">
        <v>7323</v>
      </c>
      <c r="Q297" s="21" t="s">
        <v>5491</v>
      </c>
      <c r="R297" s="21" t="s">
        <v>7324</v>
      </c>
      <c r="S297" s="26" t="s">
        <v>7325</v>
      </c>
      <c r="T297" s="27">
        <v>-1.709</v>
      </c>
      <c r="U297" s="27">
        <v>2</v>
      </c>
      <c r="V297" s="27">
        <v>4</v>
      </c>
      <c r="W297" s="27">
        <v>2</v>
      </c>
    </row>
    <row r="298" s="2" customFormat="1" ht="15.75" spans="1:23">
      <c r="A298" s="19" t="s">
        <v>552</v>
      </c>
      <c r="B298" s="19" t="s">
        <v>562</v>
      </c>
      <c r="C298" s="20" t="s">
        <v>5910</v>
      </c>
      <c r="D298" s="20" t="s">
        <v>6984</v>
      </c>
      <c r="E298" s="20" t="s">
        <v>5483</v>
      </c>
      <c r="F298" s="21" t="s">
        <v>5522</v>
      </c>
      <c r="G298" s="21" t="s">
        <v>5523</v>
      </c>
      <c r="H298" s="21" t="s">
        <v>7326</v>
      </c>
      <c r="I298" s="24">
        <v>255.32</v>
      </c>
      <c r="J298" s="25" t="s">
        <v>7327</v>
      </c>
      <c r="K298" s="24">
        <v>51</v>
      </c>
      <c r="L298" s="24">
        <v>199.7493342</v>
      </c>
      <c r="M298" s="24" t="s">
        <v>5488</v>
      </c>
      <c r="N298" s="24"/>
      <c r="O298" s="21" t="s">
        <v>7328</v>
      </c>
      <c r="P298" s="21" t="s">
        <v>7329</v>
      </c>
      <c r="Q298" s="21" t="s">
        <v>5491</v>
      </c>
      <c r="R298" s="21" t="s">
        <v>5528</v>
      </c>
      <c r="S298" s="26" t="s">
        <v>7330</v>
      </c>
      <c r="T298" s="27">
        <v>0.568</v>
      </c>
      <c r="U298" s="27">
        <v>3</v>
      </c>
      <c r="V298" s="27">
        <v>2</v>
      </c>
      <c r="W298" s="27">
        <v>3</v>
      </c>
    </row>
    <row r="299" s="2" customFormat="1" ht="15.75" spans="1:23">
      <c r="A299" s="19" t="s">
        <v>572</v>
      </c>
      <c r="B299" s="19" t="s">
        <v>582</v>
      </c>
      <c r="C299" s="20" t="s">
        <v>5917</v>
      </c>
      <c r="D299" s="20" t="s">
        <v>6984</v>
      </c>
      <c r="E299" s="20" t="s">
        <v>5483</v>
      </c>
      <c r="F299" s="21" t="s">
        <v>5522</v>
      </c>
      <c r="G299" s="21" t="s">
        <v>5523</v>
      </c>
      <c r="H299" s="21" t="s">
        <v>7331</v>
      </c>
      <c r="I299" s="24">
        <v>219.63</v>
      </c>
      <c r="J299" s="25" t="s">
        <v>7332</v>
      </c>
      <c r="K299" s="24">
        <v>44</v>
      </c>
      <c r="L299" s="24">
        <v>200.3369303</v>
      </c>
      <c r="M299" s="24">
        <v>2</v>
      </c>
      <c r="N299" s="24">
        <v>9.106224104</v>
      </c>
      <c r="O299" s="21" t="s">
        <v>7333</v>
      </c>
      <c r="P299" s="21" t="s">
        <v>7334</v>
      </c>
      <c r="Q299" s="21" t="s">
        <v>5491</v>
      </c>
      <c r="R299" s="21" t="s">
        <v>7335</v>
      </c>
      <c r="S299" s="26" t="s">
        <v>7336</v>
      </c>
      <c r="T299" s="27">
        <v>0.357</v>
      </c>
      <c r="U299" s="27">
        <v>1</v>
      </c>
      <c r="V299" s="27">
        <v>1</v>
      </c>
      <c r="W299" s="27">
        <v>4</v>
      </c>
    </row>
    <row r="300" s="2" customFormat="1" ht="15.75" spans="1:23">
      <c r="A300" s="19" t="s">
        <v>592</v>
      </c>
      <c r="B300" s="19" t="s">
        <v>602</v>
      </c>
      <c r="C300" s="20" t="s">
        <v>5924</v>
      </c>
      <c r="D300" s="20" t="s">
        <v>6984</v>
      </c>
      <c r="E300" s="20" t="s">
        <v>5483</v>
      </c>
      <c r="F300" s="21" t="s">
        <v>5638</v>
      </c>
      <c r="G300" s="21" t="s">
        <v>5592</v>
      </c>
      <c r="H300" s="21" t="s">
        <v>7337</v>
      </c>
      <c r="I300" s="24">
        <v>434.5</v>
      </c>
      <c r="J300" s="25" t="s">
        <v>7338</v>
      </c>
      <c r="K300" s="24">
        <v>87</v>
      </c>
      <c r="L300" s="24">
        <v>200.2301496</v>
      </c>
      <c r="M300" s="24" t="s">
        <v>5488</v>
      </c>
      <c r="N300" s="24"/>
      <c r="O300" s="21" t="s">
        <v>7339</v>
      </c>
      <c r="P300" s="21" t="s">
        <v>7340</v>
      </c>
      <c r="Q300" s="21" t="s">
        <v>5491</v>
      </c>
      <c r="R300" s="21" t="s">
        <v>7341</v>
      </c>
      <c r="S300" s="26" t="s">
        <v>7342</v>
      </c>
      <c r="T300" s="27">
        <v>2.087</v>
      </c>
      <c r="U300" s="27">
        <v>4</v>
      </c>
      <c r="V300" s="27">
        <v>1</v>
      </c>
      <c r="W300" s="27">
        <v>4</v>
      </c>
    </row>
    <row r="301" s="2" customFormat="1" ht="15.75" spans="1:23">
      <c r="A301" s="19" t="s">
        <v>612</v>
      </c>
      <c r="B301" s="19" t="s">
        <v>621</v>
      </c>
      <c r="C301" s="20" t="s">
        <v>5931</v>
      </c>
      <c r="D301" s="20" t="s">
        <v>6984</v>
      </c>
      <c r="E301" s="20" t="s">
        <v>5483</v>
      </c>
      <c r="F301" s="21" t="s">
        <v>5522</v>
      </c>
      <c r="G301" s="21" t="s">
        <v>5523</v>
      </c>
      <c r="H301" s="21" t="s">
        <v>7343</v>
      </c>
      <c r="I301" s="24">
        <v>290.32</v>
      </c>
      <c r="J301" s="25" t="s">
        <v>7344</v>
      </c>
      <c r="K301" s="24">
        <v>58</v>
      </c>
      <c r="L301" s="24">
        <v>199.7795536</v>
      </c>
      <c r="M301" s="24" t="s">
        <v>5488</v>
      </c>
      <c r="N301" s="24"/>
      <c r="O301" s="21" t="s">
        <v>7345</v>
      </c>
      <c r="P301" s="21" t="s">
        <v>7346</v>
      </c>
      <c r="Q301" s="21" t="s">
        <v>5491</v>
      </c>
      <c r="R301" s="21" t="s">
        <v>7347</v>
      </c>
      <c r="S301" s="26" t="s">
        <v>7348</v>
      </c>
      <c r="T301" s="27">
        <v>1.543</v>
      </c>
      <c r="U301" s="27">
        <v>5</v>
      </c>
      <c r="V301" s="27">
        <v>2</v>
      </c>
      <c r="W301" s="27">
        <v>5</v>
      </c>
    </row>
    <row r="302" s="2" customFormat="1" ht="15.75" spans="1:23">
      <c r="A302" s="19" t="s">
        <v>630</v>
      </c>
      <c r="B302" s="19" t="s">
        <v>640</v>
      </c>
      <c r="C302" s="20" t="s">
        <v>5937</v>
      </c>
      <c r="D302" s="20" t="s">
        <v>6984</v>
      </c>
      <c r="E302" s="20" t="s">
        <v>5483</v>
      </c>
      <c r="F302" s="21" t="s">
        <v>5904</v>
      </c>
      <c r="G302" s="21" t="s">
        <v>5646</v>
      </c>
      <c r="H302" s="21" t="s">
        <v>7349</v>
      </c>
      <c r="I302" s="24">
        <v>244.31</v>
      </c>
      <c r="J302" s="25" t="s">
        <v>7350</v>
      </c>
      <c r="K302" s="24">
        <v>49</v>
      </c>
      <c r="L302" s="24">
        <v>200.5648561</v>
      </c>
      <c r="M302" s="24" t="s">
        <v>5488</v>
      </c>
      <c r="N302" s="24"/>
      <c r="O302" s="21" t="s">
        <v>7351</v>
      </c>
      <c r="P302" s="21" t="s">
        <v>7352</v>
      </c>
      <c r="Q302" s="21" t="s">
        <v>5491</v>
      </c>
      <c r="R302" s="21" t="s">
        <v>5528</v>
      </c>
      <c r="S302" s="26" t="s">
        <v>7353</v>
      </c>
      <c r="T302" s="27">
        <v>0.67</v>
      </c>
      <c r="U302" s="27">
        <v>2</v>
      </c>
      <c r="V302" s="27">
        <v>2</v>
      </c>
      <c r="W302" s="27">
        <v>5</v>
      </c>
    </row>
    <row r="303" s="2" customFormat="1" ht="15.75" spans="1:23">
      <c r="A303" s="19" t="s">
        <v>650</v>
      </c>
      <c r="B303" s="19" t="s">
        <v>660</v>
      </c>
      <c r="C303" s="20" t="s">
        <v>5943</v>
      </c>
      <c r="D303" s="20" t="s">
        <v>6984</v>
      </c>
      <c r="E303" s="20" t="s">
        <v>5483</v>
      </c>
      <c r="F303" s="21" t="s">
        <v>5522</v>
      </c>
      <c r="G303" s="21" t="s">
        <v>5523</v>
      </c>
      <c r="H303" s="21" t="s">
        <v>7354</v>
      </c>
      <c r="I303" s="24">
        <v>264.3</v>
      </c>
      <c r="J303" s="25" t="s">
        <v>7355</v>
      </c>
      <c r="K303" s="24">
        <v>53</v>
      </c>
      <c r="L303" s="24">
        <v>200.5297011</v>
      </c>
      <c r="M303" s="24" t="s">
        <v>5488</v>
      </c>
      <c r="N303" s="24"/>
      <c r="O303" s="21" t="s">
        <v>7356</v>
      </c>
      <c r="P303" s="21" t="s">
        <v>7357</v>
      </c>
      <c r="Q303" s="21" t="s">
        <v>5491</v>
      </c>
      <c r="R303" s="21" t="s">
        <v>7358</v>
      </c>
      <c r="S303" s="26" t="s">
        <v>7359</v>
      </c>
      <c r="T303" s="27">
        <v>0.595</v>
      </c>
      <c r="U303" s="27">
        <v>4</v>
      </c>
      <c r="V303" s="27">
        <v>2</v>
      </c>
      <c r="W303" s="27">
        <v>3</v>
      </c>
    </row>
    <row r="304" s="2" customFormat="1" ht="15.75" spans="1:23">
      <c r="A304" s="19" t="s">
        <v>514</v>
      </c>
      <c r="B304" s="19" t="s">
        <v>523</v>
      </c>
      <c r="C304" s="20" t="s">
        <v>5950</v>
      </c>
      <c r="D304" s="20" t="s">
        <v>6984</v>
      </c>
      <c r="E304" s="20" t="s">
        <v>5483</v>
      </c>
      <c r="F304" s="21" t="s">
        <v>5522</v>
      </c>
      <c r="G304" s="21" t="s">
        <v>5523</v>
      </c>
      <c r="H304" s="21" t="s">
        <v>7360</v>
      </c>
      <c r="I304" s="24">
        <v>278.33</v>
      </c>
      <c r="J304" s="25" t="s">
        <v>7361</v>
      </c>
      <c r="K304" s="24">
        <v>56</v>
      </c>
      <c r="L304" s="24">
        <v>201.2000144</v>
      </c>
      <c r="M304" s="24" t="s">
        <v>5488</v>
      </c>
      <c r="N304" s="24"/>
      <c r="O304" s="21" t="s">
        <v>7362</v>
      </c>
      <c r="P304" s="21" t="s">
        <v>7363</v>
      </c>
      <c r="Q304" s="21" t="s">
        <v>5491</v>
      </c>
      <c r="R304" s="21" t="s">
        <v>5528</v>
      </c>
      <c r="S304" s="26" t="s">
        <v>7364</v>
      </c>
      <c r="T304" s="27">
        <v>0.878</v>
      </c>
      <c r="U304" s="27">
        <v>4</v>
      </c>
      <c r="V304" s="27">
        <v>2</v>
      </c>
      <c r="W304" s="27">
        <v>3</v>
      </c>
    </row>
    <row r="305" s="2" customFormat="1" ht="15.75" spans="1:23">
      <c r="A305" s="19" t="s">
        <v>533</v>
      </c>
      <c r="B305" s="19" t="s">
        <v>543</v>
      </c>
      <c r="C305" s="20" t="s">
        <v>5955</v>
      </c>
      <c r="D305" s="20" t="s">
        <v>6984</v>
      </c>
      <c r="E305" s="20" t="s">
        <v>5483</v>
      </c>
      <c r="F305" s="21" t="s">
        <v>5522</v>
      </c>
      <c r="G305" s="21" t="s">
        <v>5523</v>
      </c>
      <c r="H305" s="21" t="s">
        <v>7365</v>
      </c>
      <c r="I305" s="24">
        <v>353.93</v>
      </c>
      <c r="J305" s="25" t="s">
        <v>7366</v>
      </c>
      <c r="K305" s="24">
        <v>70</v>
      </c>
      <c r="L305" s="24">
        <v>197.7792219</v>
      </c>
      <c r="M305" s="24" t="s">
        <v>5488</v>
      </c>
      <c r="N305" s="24"/>
      <c r="O305" s="21" t="s">
        <v>7367</v>
      </c>
      <c r="P305" s="21" t="s">
        <v>7368</v>
      </c>
      <c r="Q305" s="21" t="s">
        <v>7287</v>
      </c>
      <c r="R305" s="21" t="s">
        <v>7369</v>
      </c>
      <c r="S305" s="26" t="s">
        <v>7370</v>
      </c>
      <c r="T305" s="27">
        <v>6.177</v>
      </c>
      <c r="U305" s="27">
        <v>0</v>
      </c>
      <c r="V305" s="27">
        <v>0</v>
      </c>
      <c r="W305" s="27">
        <v>5</v>
      </c>
    </row>
    <row r="306" s="2" customFormat="1" ht="15.75" spans="1:23">
      <c r="A306" s="19" t="s">
        <v>553</v>
      </c>
      <c r="B306" s="19" t="s">
        <v>563</v>
      </c>
      <c r="C306" s="20" t="s">
        <v>5961</v>
      </c>
      <c r="D306" s="20" t="s">
        <v>6984</v>
      </c>
      <c r="E306" s="20" t="s">
        <v>5483</v>
      </c>
      <c r="F306" s="21" t="s">
        <v>5522</v>
      </c>
      <c r="G306" s="21" t="s">
        <v>5523</v>
      </c>
      <c r="H306" s="21" t="s">
        <v>7371</v>
      </c>
      <c r="I306" s="24">
        <v>1066.19</v>
      </c>
      <c r="J306" s="25" t="s">
        <v>7372</v>
      </c>
      <c r="K306" s="24">
        <v>300</v>
      </c>
      <c r="L306" s="24">
        <v>281.3757398</v>
      </c>
      <c r="M306" s="24">
        <v>200</v>
      </c>
      <c r="N306" s="24">
        <v>187.5838265</v>
      </c>
      <c r="O306" s="21" t="s">
        <v>7373</v>
      </c>
      <c r="P306" s="21" t="s">
        <v>7374</v>
      </c>
      <c r="Q306" s="21" t="s">
        <v>7375</v>
      </c>
      <c r="R306" s="21" t="s">
        <v>5528</v>
      </c>
      <c r="S306" s="26" t="s">
        <v>7376</v>
      </c>
      <c r="T306" s="27">
        <v>-2.989</v>
      </c>
      <c r="U306" s="27">
        <v>14</v>
      </c>
      <c r="V306" s="27">
        <v>6</v>
      </c>
      <c r="W306" s="27">
        <v>16</v>
      </c>
    </row>
    <row r="307" s="2" customFormat="1" ht="15.75" spans="1:23">
      <c r="A307" s="19" t="s">
        <v>573</v>
      </c>
      <c r="B307" s="19" t="s">
        <v>583</v>
      </c>
      <c r="C307" s="20" t="s">
        <v>5969</v>
      </c>
      <c r="D307" s="20" t="s">
        <v>6984</v>
      </c>
      <c r="E307" s="20" t="s">
        <v>5483</v>
      </c>
      <c r="F307" s="21" t="s">
        <v>5522</v>
      </c>
      <c r="G307" s="21" t="s">
        <v>5523</v>
      </c>
      <c r="H307" s="21" t="s">
        <v>7377</v>
      </c>
      <c r="I307" s="24">
        <v>371.39</v>
      </c>
      <c r="J307" s="25" t="s">
        <v>7378</v>
      </c>
      <c r="K307" s="24">
        <v>37</v>
      </c>
      <c r="L307" s="24">
        <v>99.62573036</v>
      </c>
      <c r="M307" s="24">
        <v>74</v>
      </c>
      <c r="N307" s="24">
        <v>199.2514607</v>
      </c>
      <c r="O307" s="21" t="s">
        <v>7379</v>
      </c>
      <c r="P307" s="21" t="s">
        <v>7380</v>
      </c>
      <c r="Q307" s="21" t="s">
        <v>7381</v>
      </c>
      <c r="R307" s="21" t="s">
        <v>5528</v>
      </c>
      <c r="S307" s="26" t="s">
        <v>7382</v>
      </c>
      <c r="T307" s="27">
        <v>-1.292</v>
      </c>
      <c r="U307" s="27">
        <v>2</v>
      </c>
      <c r="V307" s="27">
        <v>2</v>
      </c>
      <c r="W307" s="27">
        <v>4</v>
      </c>
    </row>
    <row r="308" s="2" customFormat="1" ht="15.75" spans="1:23">
      <c r="A308" s="19" t="s">
        <v>593</v>
      </c>
      <c r="B308" s="19" t="s">
        <v>603</v>
      </c>
      <c r="C308" s="20" t="s">
        <v>5976</v>
      </c>
      <c r="D308" s="20" t="s">
        <v>6984</v>
      </c>
      <c r="E308" s="20" t="s">
        <v>5483</v>
      </c>
      <c r="F308" s="21" t="s">
        <v>5522</v>
      </c>
      <c r="G308" s="21" t="s">
        <v>5523</v>
      </c>
      <c r="H308" s="21" t="s">
        <v>7383</v>
      </c>
      <c r="I308" s="24">
        <v>422.36</v>
      </c>
      <c r="J308" s="25" t="s">
        <v>7384</v>
      </c>
      <c r="K308" s="24">
        <v>5</v>
      </c>
      <c r="L308" s="24">
        <v>11.83824226</v>
      </c>
      <c r="M308" s="24">
        <v>84</v>
      </c>
      <c r="N308" s="24">
        <v>198.8824699</v>
      </c>
      <c r="O308" s="21" t="s">
        <v>7385</v>
      </c>
      <c r="P308" s="21" t="s">
        <v>7386</v>
      </c>
      <c r="Q308" s="21" t="s">
        <v>7387</v>
      </c>
      <c r="R308" s="21" t="s">
        <v>7388</v>
      </c>
      <c r="S308" s="26" t="s">
        <v>7389</v>
      </c>
      <c r="T308" s="27">
        <v>-2.218</v>
      </c>
      <c r="U308" s="27">
        <v>2</v>
      </c>
      <c r="V308" s="27">
        <v>1</v>
      </c>
      <c r="W308" s="27">
        <v>5</v>
      </c>
    </row>
    <row r="309" s="2" customFormat="1" ht="15.75" spans="1:23">
      <c r="A309" s="19" t="s">
        <v>613</v>
      </c>
      <c r="B309" s="19" t="s">
        <v>622</v>
      </c>
      <c r="C309" s="20" t="s">
        <v>5984</v>
      </c>
      <c r="D309" s="20" t="s">
        <v>6984</v>
      </c>
      <c r="E309" s="20" t="s">
        <v>5483</v>
      </c>
      <c r="F309" s="21" t="s">
        <v>6978</v>
      </c>
      <c r="G309" s="21" t="s">
        <v>6133</v>
      </c>
      <c r="H309" s="21" t="s">
        <v>7390</v>
      </c>
      <c r="I309" s="24">
        <v>189.64</v>
      </c>
      <c r="J309" s="25" t="s">
        <v>7391</v>
      </c>
      <c r="K309" s="24">
        <v>38</v>
      </c>
      <c r="L309" s="24">
        <v>200.3796667</v>
      </c>
      <c r="M309" s="24">
        <v>38</v>
      </c>
      <c r="N309" s="24">
        <v>200.3796667</v>
      </c>
      <c r="O309" s="21" t="s">
        <v>7392</v>
      </c>
      <c r="P309" s="21" t="s">
        <v>7090</v>
      </c>
      <c r="Q309" s="21" t="s">
        <v>7287</v>
      </c>
      <c r="R309" s="21" t="s">
        <v>5528</v>
      </c>
      <c r="S309" s="26" t="s">
        <v>7393</v>
      </c>
      <c r="T309" s="27">
        <v>0.565</v>
      </c>
      <c r="U309" s="27">
        <v>0</v>
      </c>
      <c r="V309" s="27">
        <v>3</v>
      </c>
      <c r="W309" s="27">
        <v>2</v>
      </c>
    </row>
    <row r="310" s="2" customFormat="1" ht="15.75" spans="1:23">
      <c r="A310" s="19" t="s">
        <v>631</v>
      </c>
      <c r="B310" s="19" t="s">
        <v>641</v>
      </c>
      <c r="C310" s="20" t="s">
        <v>5990</v>
      </c>
      <c r="D310" s="20" t="s">
        <v>6984</v>
      </c>
      <c r="E310" s="20" t="s">
        <v>5483</v>
      </c>
      <c r="F310" s="21" t="s">
        <v>5592</v>
      </c>
      <c r="G310" s="21" t="s">
        <v>5592</v>
      </c>
      <c r="H310" s="21" t="s">
        <v>7394</v>
      </c>
      <c r="I310" s="24">
        <v>281.27</v>
      </c>
      <c r="J310" s="25" t="s">
        <v>7395</v>
      </c>
      <c r="K310" s="24">
        <v>47</v>
      </c>
      <c r="L310" s="24">
        <v>167.0992285</v>
      </c>
      <c r="M310" s="24">
        <v>14</v>
      </c>
      <c r="N310" s="24">
        <v>49.77423828</v>
      </c>
      <c r="O310" s="21" t="s">
        <v>7396</v>
      </c>
      <c r="P310" s="21" t="s">
        <v>7397</v>
      </c>
      <c r="Q310" s="21" t="s">
        <v>5491</v>
      </c>
      <c r="R310" s="21" t="s">
        <v>7398</v>
      </c>
      <c r="S310" s="26" t="s">
        <v>7399</v>
      </c>
      <c r="T310" s="27">
        <v>-1.326</v>
      </c>
      <c r="U310" s="27">
        <v>4</v>
      </c>
      <c r="V310" s="27">
        <v>4</v>
      </c>
      <c r="W310" s="27">
        <v>3</v>
      </c>
    </row>
    <row r="311" s="2" customFormat="1" ht="15.75" spans="1:23">
      <c r="A311" s="19" t="s">
        <v>651</v>
      </c>
      <c r="B311" s="19" t="s">
        <v>661</v>
      </c>
      <c r="C311" s="20" t="s">
        <v>5996</v>
      </c>
      <c r="D311" s="20" t="s">
        <v>6984</v>
      </c>
      <c r="E311" s="20" t="s">
        <v>5483</v>
      </c>
      <c r="F311" s="21" t="s">
        <v>5522</v>
      </c>
      <c r="G311" s="21" t="s">
        <v>5523</v>
      </c>
      <c r="H311" s="21" t="s">
        <v>7400</v>
      </c>
      <c r="I311" s="24">
        <v>430.41</v>
      </c>
      <c r="J311" s="25" t="s">
        <v>7401</v>
      </c>
      <c r="K311" s="24">
        <v>86</v>
      </c>
      <c r="L311" s="24">
        <v>199.809484</v>
      </c>
      <c r="M311" s="24">
        <v>86</v>
      </c>
      <c r="N311" s="24">
        <v>199.809484</v>
      </c>
      <c r="O311" s="21" t="s">
        <v>7402</v>
      </c>
      <c r="P311" s="21" t="s">
        <v>7403</v>
      </c>
      <c r="Q311" s="21" t="s">
        <v>7381</v>
      </c>
      <c r="R311" s="21" t="s">
        <v>7404</v>
      </c>
      <c r="S311" s="26" t="s">
        <v>7405</v>
      </c>
      <c r="T311" s="27">
        <v>0.392</v>
      </c>
      <c r="U311" s="27">
        <v>4</v>
      </c>
      <c r="V311" s="27">
        <v>1</v>
      </c>
      <c r="W311" s="27">
        <v>5</v>
      </c>
    </row>
    <row r="312" s="2" customFormat="1" ht="15.75" spans="1:23">
      <c r="A312" s="19" t="s">
        <v>515</v>
      </c>
      <c r="B312" s="19" t="s">
        <v>524</v>
      </c>
      <c r="C312" s="20" t="s">
        <v>6005</v>
      </c>
      <c r="D312" s="20" t="s">
        <v>6984</v>
      </c>
      <c r="E312" s="20" t="s">
        <v>5483</v>
      </c>
      <c r="F312" s="21" t="s">
        <v>5522</v>
      </c>
      <c r="G312" s="21" t="s">
        <v>5523</v>
      </c>
      <c r="H312" s="21" t="s">
        <v>7406</v>
      </c>
      <c r="I312" s="24">
        <v>484.48</v>
      </c>
      <c r="J312" s="25" t="s">
        <v>7407</v>
      </c>
      <c r="K312" s="24">
        <v>97</v>
      </c>
      <c r="L312" s="24">
        <v>200.2146631</v>
      </c>
      <c r="M312" s="24">
        <v>97</v>
      </c>
      <c r="N312" s="24">
        <v>200.2146631</v>
      </c>
      <c r="O312" s="21" t="s">
        <v>7408</v>
      </c>
      <c r="P312" s="21" t="s">
        <v>7409</v>
      </c>
      <c r="Q312" s="21" t="s">
        <v>6894</v>
      </c>
      <c r="R312" s="21" t="s">
        <v>5528</v>
      </c>
      <c r="S312" s="26" t="s">
        <v>7410</v>
      </c>
      <c r="T312" s="27">
        <v>0.004</v>
      </c>
      <c r="U312" s="27">
        <v>5</v>
      </c>
      <c r="V312" s="27">
        <v>3</v>
      </c>
      <c r="W312" s="27">
        <v>5</v>
      </c>
    </row>
    <row r="313" s="2" customFormat="1" ht="15.75" spans="1:23">
      <c r="A313" s="19" t="s">
        <v>534</v>
      </c>
      <c r="B313" s="19" t="s">
        <v>544</v>
      </c>
      <c r="C313" s="20" t="s">
        <v>6011</v>
      </c>
      <c r="D313" s="20" t="s">
        <v>6984</v>
      </c>
      <c r="E313" s="20" t="s">
        <v>5483</v>
      </c>
      <c r="F313" s="21" t="s">
        <v>6179</v>
      </c>
      <c r="G313" s="21" t="s">
        <v>6133</v>
      </c>
      <c r="H313" s="21" t="s">
        <v>7411</v>
      </c>
      <c r="I313" s="24">
        <v>336.43</v>
      </c>
      <c r="J313" s="25" t="s">
        <v>7412</v>
      </c>
      <c r="K313" s="24">
        <v>67</v>
      </c>
      <c r="L313" s="24">
        <v>199.1498975</v>
      </c>
      <c r="M313" s="24" t="s">
        <v>5488</v>
      </c>
      <c r="N313" s="24"/>
      <c r="O313" s="21" t="s">
        <v>7413</v>
      </c>
      <c r="P313" s="21" t="s">
        <v>7414</v>
      </c>
      <c r="Q313" s="21" t="s">
        <v>5491</v>
      </c>
      <c r="R313" s="21" t="s">
        <v>5528</v>
      </c>
      <c r="S313" s="26" t="s">
        <v>7415</v>
      </c>
      <c r="T313" s="27">
        <v>3.877</v>
      </c>
      <c r="U313" s="27">
        <v>2</v>
      </c>
      <c r="V313" s="27">
        <v>1</v>
      </c>
      <c r="W313" s="27">
        <v>3</v>
      </c>
    </row>
    <row r="314" s="2" customFormat="1" ht="15.75" spans="1:23">
      <c r="A314" s="19" t="s">
        <v>554</v>
      </c>
      <c r="B314" s="19" t="s">
        <v>564</v>
      </c>
      <c r="C314" s="20" t="s">
        <v>6018</v>
      </c>
      <c r="D314" s="20" t="s">
        <v>6984</v>
      </c>
      <c r="E314" s="20" t="s">
        <v>5483</v>
      </c>
      <c r="F314" s="21" t="s">
        <v>7416</v>
      </c>
      <c r="G314" s="21" t="s">
        <v>5485</v>
      </c>
      <c r="H314" s="21" t="s">
        <v>7417</v>
      </c>
      <c r="I314" s="24">
        <v>400.46</v>
      </c>
      <c r="J314" s="25" t="s">
        <v>7418</v>
      </c>
      <c r="K314" s="24">
        <v>80</v>
      </c>
      <c r="L314" s="24">
        <v>199.7702642</v>
      </c>
      <c r="M314" s="24" t="s">
        <v>5488</v>
      </c>
      <c r="N314" s="24"/>
      <c r="O314" s="21" t="s">
        <v>7419</v>
      </c>
      <c r="P314" s="21" t="s">
        <v>7420</v>
      </c>
      <c r="Q314" s="21" t="s">
        <v>5491</v>
      </c>
      <c r="R314" s="21" t="s">
        <v>5528</v>
      </c>
      <c r="S314" s="26" t="s">
        <v>7421</v>
      </c>
      <c r="T314" s="27">
        <v>5.067</v>
      </c>
      <c r="U314" s="27">
        <v>6</v>
      </c>
      <c r="V314" s="27">
        <v>0</v>
      </c>
      <c r="W314" s="27">
        <v>4</v>
      </c>
    </row>
    <row r="315" s="2" customFormat="1" ht="15.75" spans="1:23">
      <c r="A315" s="19" t="s">
        <v>574</v>
      </c>
      <c r="B315" s="19" t="s">
        <v>584</v>
      </c>
      <c r="C315" s="20" t="s">
        <v>6024</v>
      </c>
      <c r="D315" s="20" t="s">
        <v>6984</v>
      </c>
      <c r="E315" s="20" t="s">
        <v>5483</v>
      </c>
      <c r="F315" s="21" t="s">
        <v>5539</v>
      </c>
      <c r="G315" s="21" t="s">
        <v>5540</v>
      </c>
      <c r="H315" s="21" t="s">
        <v>7422</v>
      </c>
      <c r="I315" s="24">
        <v>456.7</v>
      </c>
      <c r="J315" s="25" t="s">
        <v>7423</v>
      </c>
      <c r="K315" s="24">
        <v>20</v>
      </c>
      <c r="L315" s="24">
        <v>43.79242391</v>
      </c>
      <c r="M315" s="24" t="s">
        <v>5488</v>
      </c>
      <c r="N315" s="24"/>
      <c r="O315" s="21" t="s">
        <v>7424</v>
      </c>
      <c r="P315" s="21" t="s">
        <v>6572</v>
      </c>
      <c r="Q315" s="21" t="s">
        <v>5491</v>
      </c>
      <c r="R315" s="21" t="s">
        <v>7425</v>
      </c>
      <c r="S315" s="26" t="s">
        <v>7426</v>
      </c>
      <c r="T315" s="27">
        <v>6.546</v>
      </c>
      <c r="U315" s="27">
        <v>1</v>
      </c>
      <c r="V315" s="27">
        <v>1</v>
      </c>
      <c r="W315" s="27">
        <v>2</v>
      </c>
    </row>
    <row r="316" s="2" customFormat="1" ht="15.75" spans="1:23">
      <c r="A316" s="19" t="s">
        <v>594</v>
      </c>
      <c r="B316" s="19" t="s">
        <v>604</v>
      </c>
      <c r="C316" s="20" t="s">
        <v>6031</v>
      </c>
      <c r="D316" s="20" t="s">
        <v>6984</v>
      </c>
      <c r="E316" s="20" t="s">
        <v>5483</v>
      </c>
      <c r="F316" s="21" t="s">
        <v>6232</v>
      </c>
      <c r="G316" s="21" t="s">
        <v>6232</v>
      </c>
      <c r="H316" s="21" t="s">
        <v>7427</v>
      </c>
      <c r="I316" s="24">
        <v>360.4</v>
      </c>
      <c r="J316" s="25" t="s">
        <v>7428</v>
      </c>
      <c r="K316" s="24">
        <v>72</v>
      </c>
      <c r="L316" s="24">
        <v>199.7780244</v>
      </c>
      <c r="M316" s="24" t="s">
        <v>5488</v>
      </c>
      <c r="N316" s="24"/>
      <c r="O316" s="21" t="s">
        <v>7429</v>
      </c>
      <c r="P316" s="21" t="s">
        <v>7430</v>
      </c>
      <c r="Q316" s="21" t="s">
        <v>5491</v>
      </c>
      <c r="R316" s="21" t="s">
        <v>7431</v>
      </c>
      <c r="S316" s="26" t="s">
        <v>7432</v>
      </c>
      <c r="T316" s="27">
        <v>0.872</v>
      </c>
      <c r="U316" s="27">
        <v>5</v>
      </c>
      <c r="V316" s="27">
        <v>1</v>
      </c>
      <c r="W316" s="27">
        <v>1</v>
      </c>
    </row>
    <row r="317" s="2" customFormat="1" ht="15.75" spans="1:23">
      <c r="A317" s="19" t="s">
        <v>632</v>
      </c>
      <c r="B317" s="19" t="s">
        <v>642</v>
      </c>
      <c r="C317" s="20" t="s">
        <v>6046</v>
      </c>
      <c r="D317" s="20" t="s">
        <v>6984</v>
      </c>
      <c r="E317" s="20" t="s">
        <v>5483</v>
      </c>
      <c r="F317" s="21" t="s">
        <v>7433</v>
      </c>
      <c r="G317" s="21" t="s">
        <v>5523</v>
      </c>
      <c r="H317" s="21" t="s">
        <v>7434</v>
      </c>
      <c r="I317" s="24">
        <v>608.72</v>
      </c>
      <c r="J317" s="25" t="s">
        <v>7435</v>
      </c>
      <c r="K317" s="24">
        <v>100</v>
      </c>
      <c r="L317" s="24">
        <v>164.2791431</v>
      </c>
      <c r="M317" s="24" t="s">
        <v>5488</v>
      </c>
      <c r="N317" s="24"/>
      <c r="O317" s="21" t="s">
        <v>7436</v>
      </c>
      <c r="P317" s="21" t="s">
        <v>7437</v>
      </c>
      <c r="Q317" s="21" t="s">
        <v>5491</v>
      </c>
      <c r="R317" s="21" t="s">
        <v>5528</v>
      </c>
      <c r="S317" s="26" t="s">
        <v>7438</v>
      </c>
      <c r="T317" s="27">
        <v>6.992</v>
      </c>
      <c r="U317" s="27">
        <v>5</v>
      </c>
      <c r="V317" s="27">
        <v>1</v>
      </c>
      <c r="W317" s="27">
        <v>3</v>
      </c>
    </row>
    <row r="318" s="2" customFormat="1" ht="15.75" spans="1:23">
      <c r="A318" s="19" t="s">
        <v>652</v>
      </c>
      <c r="B318" s="19" t="s">
        <v>662</v>
      </c>
      <c r="C318" s="20" t="s">
        <v>6052</v>
      </c>
      <c r="D318" s="20" t="s">
        <v>6984</v>
      </c>
      <c r="E318" s="20" t="s">
        <v>5483</v>
      </c>
      <c r="F318" s="21" t="s">
        <v>6340</v>
      </c>
      <c r="G318" s="21" t="s">
        <v>6341</v>
      </c>
      <c r="H318" s="21" t="s">
        <v>7439</v>
      </c>
      <c r="I318" s="24">
        <v>480.59</v>
      </c>
      <c r="J318" s="25" t="s">
        <v>7440</v>
      </c>
      <c r="K318" s="24">
        <v>96</v>
      </c>
      <c r="L318" s="24">
        <v>199.7544685</v>
      </c>
      <c r="M318" s="24" t="s">
        <v>5488</v>
      </c>
      <c r="N318" s="24"/>
      <c r="O318" s="21" t="s">
        <v>7441</v>
      </c>
      <c r="P318" s="21" t="s">
        <v>7442</v>
      </c>
      <c r="Q318" s="21" t="s">
        <v>5491</v>
      </c>
      <c r="R318" s="21" t="s">
        <v>5528</v>
      </c>
      <c r="S318" s="26" t="s">
        <v>7443</v>
      </c>
      <c r="T318" s="27">
        <v>5.357</v>
      </c>
      <c r="U318" s="27">
        <v>3</v>
      </c>
      <c r="V318" s="27">
        <v>2</v>
      </c>
      <c r="W318" s="27">
        <v>2</v>
      </c>
    </row>
    <row r="319" s="2" customFormat="1" ht="15.75" spans="1:23">
      <c r="A319" s="19" t="s">
        <v>664</v>
      </c>
      <c r="B319" s="19" t="s">
        <v>674</v>
      </c>
      <c r="C319" s="20" t="s">
        <v>5481</v>
      </c>
      <c r="D319" s="20" t="s">
        <v>7444</v>
      </c>
      <c r="E319" s="20" t="s">
        <v>5483</v>
      </c>
      <c r="F319" s="21" t="s">
        <v>7445</v>
      </c>
      <c r="G319" s="21" t="s">
        <v>5577</v>
      </c>
      <c r="H319" s="21" t="s">
        <v>7446</v>
      </c>
      <c r="I319" s="24">
        <v>681.65</v>
      </c>
      <c r="J319" s="25" t="s">
        <v>7447</v>
      </c>
      <c r="K319" s="24">
        <v>100</v>
      </c>
      <c r="L319" s="24">
        <v>146.7028534</v>
      </c>
      <c r="M319" s="24">
        <v>100</v>
      </c>
      <c r="N319" s="24">
        <v>146.7028534</v>
      </c>
      <c r="O319" s="21" t="s">
        <v>7448</v>
      </c>
      <c r="P319" s="21" t="s">
        <v>7449</v>
      </c>
      <c r="Q319" s="21" t="s">
        <v>7071</v>
      </c>
      <c r="R319" s="21" t="s">
        <v>5528</v>
      </c>
      <c r="S319" s="26" t="s">
        <v>7450</v>
      </c>
      <c r="T319" s="27">
        <v>7.756</v>
      </c>
      <c r="U319" s="27">
        <v>5</v>
      </c>
      <c r="V319" s="27">
        <v>1</v>
      </c>
      <c r="W319" s="27">
        <v>3</v>
      </c>
    </row>
    <row r="320" s="2" customFormat="1" ht="15.75" spans="1:23">
      <c r="A320" s="19" t="s">
        <v>684</v>
      </c>
      <c r="B320" s="19" t="s">
        <v>694</v>
      </c>
      <c r="C320" s="20" t="s">
        <v>5494</v>
      </c>
      <c r="D320" s="20" t="s">
        <v>7444</v>
      </c>
      <c r="E320" s="20" t="s">
        <v>5483</v>
      </c>
      <c r="F320" s="21" t="s">
        <v>5592</v>
      </c>
      <c r="G320" s="21" t="s">
        <v>5592</v>
      </c>
      <c r="H320" s="21" t="s">
        <v>7451</v>
      </c>
      <c r="I320" s="24">
        <v>251.24</v>
      </c>
      <c r="J320" s="25" t="s">
        <v>7452</v>
      </c>
      <c r="K320" s="24">
        <v>50</v>
      </c>
      <c r="L320" s="24">
        <v>199.012896</v>
      </c>
      <c r="M320" s="24">
        <v>25</v>
      </c>
      <c r="N320" s="24">
        <v>99.50644802</v>
      </c>
      <c r="O320" s="21" t="s">
        <v>7453</v>
      </c>
      <c r="P320" s="21" t="s">
        <v>7454</v>
      </c>
      <c r="Q320" s="21" t="s">
        <v>5491</v>
      </c>
      <c r="R320" s="21" t="s">
        <v>5528</v>
      </c>
      <c r="S320" s="26" t="s">
        <v>7455</v>
      </c>
      <c r="T320" s="27">
        <v>-1.308</v>
      </c>
      <c r="U320" s="27">
        <v>4</v>
      </c>
      <c r="V320" s="27">
        <v>3</v>
      </c>
      <c r="W320" s="27">
        <v>2</v>
      </c>
    </row>
    <row r="321" s="2" customFormat="1" ht="15.75" spans="1:23">
      <c r="A321" s="19" t="s">
        <v>704</v>
      </c>
      <c r="B321" s="19" t="s">
        <v>713</v>
      </c>
      <c r="C321" s="20" t="s">
        <v>5504</v>
      </c>
      <c r="D321" s="20" t="s">
        <v>7444</v>
      </c>
      <c r="E321" s="20" t="s">
        <v>5483</v>
      </c>
      <c r="F321" s="21" t="s">
        <v>5592</v>
      </c>
      <c r="G321" s="21" t="s">
        <v>5592</v>
      </c>
      <c r="H321" s="21" t="s">
        <v>7456</v>
      </c>
      <c r="I321" s="24">
        <v>608.72</v>
      </c>
      <c r="J321" s="25" t="s">
        <v>7457</v>
      </c>
      <c r="K321" s="24">
        <v>40</v>
      </c>
      <c r="L321" s="24">
        <v>65.71165725</v>
      </c>
      <c r="M321" s="24" t="s">
        <v>5488</v>
      </c>
      <c r="N321" s="24"/>
      <c r="O321" s="21" t="s">
        <v>7458</v>
      </c>
      <c r="P321" s="21" t="s">
        <v>7437</v>
      </c>
      <c r="Q321" s="21" t="s">
        <v>5491</v>
      </c>
      <c r="R321" s="21" t="s">
        <v>7459</v>
      </c>
      <c r="S321" s="26" t="s">
        <v>7460</v>
      </c>
      <c r="T321" s="27">
        <v>6.992</v>
      </c>
      <c r="U321" s="27">
        <v>5</v>
      </c>
      <c r="V321" s="27">
        <v>1</v>
      </c>
      <c r="W321" s="27">
        <v>3</v>
      </c>
    </row>
    <row r="322" s="2" customFormat="1" ht="15.75" spans="1:23">
      <c r="A322" s="19" t="s">
        <v>722</v>
      </c>
      <c r="B322" s="19" t="s">
        <v>731</v>
      </c>
      <c r="C322" s="20" t="s">
        <v>5513</v>
      </c>
      <c r="D322" s="20" t="s">
        <v>7444</v>
      </c>
      <c r="E322" s="20" t="s">
        <v>5483</v>
      </c>
      <c r="F322" s="21" t="s">
        <v>7461</v>
      </c>
      <c r="G322" s="21" t="s">
        <v>6232</v>
      </c>
      <c r="H322" s="21" t="s">
        <v>7462</v>
      </c>
      <c r="I322" s="24">
        <v>360.31</v>
      </c>
      <c r="J322" s="25" t="s">
        <v>7463</v>
      </c>
      <c r="K322" s="24">
        <v>72</v>
      </c>
      <c r="L322" s="24">
        <v>199.827926</v>
      </c>
      <c r="M322" s="24">
        <v>24</v>
      </c>
      <c r="N322" s="24">
        <v>66.60930865</v>
      </c>
      <c r="O322" s="21" t="s">
        <v>7464</v>
      </c>
      <c r="P322" s="21" t="s">
        <v>7465</v>
      </c>
      <c r="Q322" s="21" t="s">
        <v>5491</v>
      </c>
      <c r="R322" s="21" t="s">
        <v>7466</v>
      </c>
      <c r="S322" s="26" t="s">
        <v>7467</v>
      </c>
      <c r="T322" s="27">
        <v>2.706</v>
      </c>
      <c r="U322" s="27">
        <v>3</v>
      </c>
      <c r="V322" s="27">
        <v>4</v>
      </c>
      <c r="W322" s="27">
        <v>7</v>
      </c>
    </row>
    <row r="323" s="2" customFormat="1" ht="15.75" spans="1:23">
      <c r="A323" s="19" t="s">
        <v>740</v>
      </c>
      <c r="B323" s="19" t="s">
        <v>750</v>
      </c>
      <c r="C323" s="20" t="s">
        <v>5521</v>
      </c>
      <c r="D323" s="20" t="s">
        <v>7444</v>
      </c>
      <c r="E323" s="20" t="s">
        <v>5483</v>
      </c>
      <c r="F323" s="21" t="s">
        <v>5592</v>
      </c>
      <c r="G323" s="21" t="s">
        <v>5592</v>
      </c>
      <c r="H323" s="21" t="s">
        <v>7468</v>
      </c>
      <c r="I323" s="24">
        <v>206.19</v>
      </c>
      <c r="J323" s="25" t="s">
        <v>7469</v>
      </c>
      <c r="K323" s="24">
        <v>41</v>
      </c>
      <c r="L323" s="24">
        <v>198.8457248</v>
      </c>
      <c r="M323" s="24" t="s">
        <v>5488</v>
      </c>
      <c r="N323" s="24"/>
      <c r="O323" s="21" t="s">
        <v>7470</v>
      </c>
      <c r="P323" s="21" t="s">
        <v>7471</v>
      </c>
      <c r="Q323" s="21" t="s">
        <v>5491</v>
      </c>
      <c r="R323" s="21" t="s">
        <v>7472</v>
      </c>
      <c r="S323" s="26" t="s">
        <v>7473</v>
      </c>
      <c r="T323" s="27">
        <v>1.866</v>
      </c>
      <c r="U323" s="27">
        <v>4</v>
      </c>
      <c r="V323" s="27">
        <v>0</v>
      </c>
      <c r="W323" s="27">
        <v>2</v>
      </c>
    </row>
    <row r="324" s="2" customFormat="1" ht="15.75" spans="1:23">
      <c r="A324" s="19" t="s">
        <v>760</v>
      </c>
      <c r="B324" s="19" t="s">
        <v>770</v>
      </c>
      <c r="C324" s="20" t="s">
        <v>5530</v>
      </c>
      <c r="D324" s="20" t="s">
        <v>7444</v>
      </c>
      <c r="E324" s="20" t="s">
        <v>5483</v>
      </c>
      <c r="F324" s="21" t="s">
        <v>7461</v>
      </c>
      <c r="G324" s="21" t="s">
        <v>6232</v>
      </c>
      <c r="H324" s="21" t="s">
        <v>7474</v>
      </c>
      <c r="I324" s="24">
        <v>230.3</v>
      </c>
      <c r="J324" s="25" t="s">
        <v>7475</v>
      </c>
      <c r="K324" s="24">
        <v>46</v>
      </c>
      <c r="L324" s="24">
        <v>199.7394703</v>
      </c>
      <c r="M324" s="24" t="s">
        <v>5488</v>
      </c>
      <c r="N324" s="24"/>
      <c r="O324" s="21" t="s">
        <v>7476</v>
      </c>
      <c r="P324" s="21" t="s">
        <v>7477</v>
      </c>
      <c r="Q324" s="21" t="s">
        <v>5491</v>
      </c>
      <c r="R324" s="21" t="s">
        <v>5528</v>
      </c>
      <c r="S324" s="26" t="s">
        <v>7478</v>
      </c>
      <c r="T324" s="27">
        <v>3.282</v>
      </c>
      <c r="U324" s="27">
        <v>2</v>
      </c>
      <c r="V324" s="27">
        <v>0</v>
      </c>
      <c r="W324" s="27">
        <v>0</v>
      </c>
    </row>
    <row r="325" s="2" customFormat="1" ht="15.75" spans="1:23">
      <c r="A325" s="19" t="s">
        <v>780</v>
      </c>
      <c r="B325" s="19" t="s">
        <v>790</v>
      </c>
      <c r="C325" s="20" t="s">
        <v>5538</v>
      </c>
      <c r="D325" s="20" t="s">
        <v>7444</v>
      </c>
      <c r="E325" s="20" t="s">
        <v>5483</v>
      </c>
      <c r="F325" s="21" t="s">
        <v>6556</v>
      </c>
      <c r="G325" s="21" t="s">
        <v>6341</v>
      </c>
      <c r="H325" s="21" t="s">
        <v>7479</v>
      </c>
      <c r="I325" s="24">
        <v>959.12</v>
      </c>
      <c r="J325" s="25" t="s">
        <v>7480</v>
      </c>
      <c r="K325" s="24">
        <v>100</v>
      </c>
      <c r="L325" s="24">
        <v>104.2622404</v>
      </c>
      <c r="M325" s="24" t="s">
        <v>5488</v>
      </c>
      <c r="N325" s="24"/>
      <c r="O325" s="21" t="s">
        <v>7481</v>
      </c>
      <c r="P325" s="21" t="s">
        <v>7482</v>
      </c>
      <c r="Q325" s="21" t="s">
        <v>5491</v>
      </c>
      <c r="R325" s="21" t="s">
        <v>7483</v>
      </c>
      <c r="S325" s="26" t="s">
        <v>7484</v>
      </c>
      <c r="T325" s="27">
        <v>-0.101</v>
      </c>
      <c r="U325" s="27">
        <v>7</v>
      </c>
      <c r="V325" s="27">
        <v>12</v>
      </c>
      <c r="W325" s="27">
        <v>10</v>
      </c>
    </row>
    <row r="326" s="2" customFormat="1" ht="15.75" spans="1:23">
      <c r="A326" s="19" t="s">
        <v>800</v>
      </c>
      <c r="B326" s="19" t="s">
        <v>810</v>
      </c>
      <c r="C326" s="20" t="s">
        <v>5547</v>
      </c>
      <c r="D326" s="20" t="s">
        <v>7444</v>
      </c>
      <c r="E326" s="20" t="s">
        <v>5483</v>
      </c>
      <c r="F326" s="21" t="s">
        <v>5878</v>
      </c>
      <c r="G326" s="21" t="s">
        <v>5846</v>
      </c>
      <c r="H326" s="21" t="s">
        <v>7485</v>
      </c>
      <c r="I326" s="24">
        <v>476.73</v>
      </c>
      <c r="J326" s="25" t="s">
        <v>7486</v>
      </c>
      <c r="K326" s="24">
        <v>95</v>
      </c>
      <c r="L326" s="24">
        <v>199.2742223</v>
      </c>
      <c r="M326" s="24" t="s">
        <v>5488</v>
      </c>
      <c r="N326" s="24"/>
      <c r="O326" s="21" t="s">
        <v>7487</v>
      </c>
      <c r="P326" s="21" t="s">
        <v>7488</v>
      </c>
      <c r="Q326" s="21" t="s">
        <v>5491</v>
      </c>
      <c r="R326" s="21" t="s">
        <v>7489</v>
      </c>
      <c r="S326" s="26" t="s">
        <v>7490</v>
      </c>
      <c r="T326" s="27">
        <v>4.62</v>
      </c>
      <c r="U326" s="27">
        <v>0</v>
      </c>
      <c r="V326" s="27">
        <v>3</v>
      </c>
      <c r="W326" s="27">
        <v>4</v>
      </c>
    </row>
    <row r="327" s="2" customFormat="1" ht="15.75" spans="1:23">
      <c r="A327" s="19" t="s">
        <v>665</v>
      </c>
      <c r="B327" s="19" t="s">
        <v>675</v>
      </c>
      <c r="C327" s="20" t="s">
        <v>5555</v>
      </c>
      <c r="D327" s="20" t="s">
        <v>7444</v>
      </c>
      <c r="E327" s="20" t="s">
        <v>5483</v>
      </c>
      <c r="F327" s="21" t="s">
        <v>5522</v>
      </c>
      <c r="G327" s="21" t="s">
        <v>5523</v>
      </c>
      <c r="H327" s="21" t="s">
        <v>7491</v>
      </c>
      <c r="I327" s="24">
        <v>885.09</v>
      </c>
      <c r="J327" s="25" t="s">
        <v>7492</v>
      </c>
      <c r="K327" s="24">
        <v>100</v>
      </c>
      <c r="L327" s="24">
        <v>112.9828605</v>
      </c>
      <c r="M327" s="24" t="s">
        <v>5488</v>
      </c>
      <c r="N327" s="24"/>
      <c r="O327" s="21" t="s">
        <v>7493</v>
      </c>
      <c r="P327" s="21" t="s">
        <v>7494</v>
      </c>
      <c r="Q327" s="21" t="s">
        <v>5491</v>
      </c>
      <c r="R327" s="21" t="s">
        <v>7495</v>
      </c>
      <c r="S327" s="26" t="s">
        <v>7496</v>
      </c>
      <c r="T327" s="27">
        <v>2.428</v>
      </c>
      <c r="U327" s="27">
        <v>12</v>
      </c>
      <c r="V327" s="27">
        <v>2</v>
      </c>
      <c r="W327" s="27">
        <v>13</v>
      </c>
    </row>
    <row r="328" s="2" customFormat="1" ht="15.75" spans="1:23">
      <c r="A328" s="19" t="s">
        <v>685</v>
      </c>
      <c r="B328" s="19" t="s">
        <v>695</v>
      </c>
      <c r="C328" s="20" t="s">
        <v>5563</v>
      </c>
      <c r="D328" s="20" t="s">
        <v>7444</v>
      </c>
      <c r="E328" s="20" t="s">
        <v>5483</v>
      </c>
      <c r="F328" s="21" t="s">
        <v>5522</v>
      </c>
      <c r="G328" s="21" t="s">
        <v>5523</v>
      </c>
      <c r="H328" s="21" t="s">
        <v>7497</v>
      </c>
      <c r="I328" s="24">
        <v>414.41</v>
      </c>
      <c r="J328" s="25" t="s">
        <v>7498</v>
      </c>
      <c r="K328" s="24">
        <v>82</v>
      </c>
      <c r="L328" s="24">
        <v>197.871673</v>
      </c>
      <c r="M328" s="24">
        <v>82</v>
      </c>
      <c r="N328" s="24">
        <v>197.871673</v>
      </c>
      <c r="O328" s="21" t="s">
        <v>7499</v>
      </c>
      <c r="P328" s="21" t="s">
        <v>7500</v>
      </c>
      <c r="Q328" s="21" t="s">
        <v>7501</v>
      </c>
      <c r="R328" s="21" t="s">
        <v>7502</v>
      </c>
      <c r="S328" s="26" t="s">
        <v>7503</v>
      </c>
      <c r="T328" s="27">
        <v>-1.899</v>
      </c>
      <c r="U328" s="27">
        <v>3</v>
      </c>
      <c r="V328" s="27">
        <v>1</v>
      </c>
      <c r="W328" s="27">
        <v>2</v>
      </c>
    </row>
    <row r="329" s="2" customFormat="1" ht="15.75" spans="1:23">
      <c r="A329" s="19" t="s">
        <v>705</v>
      </c>
      <c r="B329" s="19" t="s">
        <v>714</v>
      </c>
      <c r="C329" s="20" t="s">
        <v>5568</v>
      </c>
      <c r="D329" s="20" t="s">
        <v>7444</v>
      </c>
      <c r="E329" s="20" t="s">
        <v>5483</v>
      </c>
      <c r="F329" s="21" t="s">
        <v>6340</v>
      </c>
      <c r="G329" s="21" t="s">
        <v>6341</v>
      </c>
      <c r="H329" s="21" t="s">
        <v>7504</v>
      </c>
      <c r="I329" s="24">
        <v>856.99</v>
      </c>
      <c r="J329" s="25" t="s">
        <v>7505</v>
      </c>
      <c r="K329" s="24">
        <v>100</v>
      </c>
      <c r="L329" s="24">
        <v>116.6874759</v>
      </c>
      <c r="M329" s="24">
        <v>100</v>
      </c>
      <c r="N329" s="24">
        <v>116.6874759</v>
      </c>
      <c r="O329" s="21" t="s">
        <v>7506</v>
      </c>
      <c r="P329" s="21" t="s">
        <v>7507</v>
      </c>
      <c r="Q329" s="21" t="s">
        <v>7508</v>
      </c>
      <c r="R329" s="21" t="s">
        <v>5528</v>
      </c>
      <c r="S329" s="26" t="s">
        <v>7509</v>
      </c>
      <c r="T329" s="27">
        <v>-4.247</v>
      </c>
      <c r="U329" s="27">
        <v>8</v>
      </c>
      <c r="V329" s="27">
        <v>5</v>
      </c>
      <c r="W329" s="27">
        <v>7</v>
      </c>
    </row>
    <row r="330" s="2" customFormat="1" ht="15.75" spans="1:23">
      <c r="A330" s="19" t="s">
        <v>723</v>
      </c>
      <c r="B330" s="19" t="s">
        <v>732</v>
      </c>
      <c r="C330" s="20" t="s">
        <v>5575</v>
      </c>
      <c r="D330" s="20" t="s">
        <v>7444</v>
      </c>
      <c r="E330" s="20" t="s">
        <v>5483</v>
      </c>
      <c r="F330" s="21" t="s">
        <v>5522</v>
      </c>
      <c r="G330" s="21" t="s">
        <v>5523</v>
      </c>
      <c r="H330" s="21" t="s">
        <v>7510</v>
      </c>
      <c r="I330" s="24">
        <v>446.46</v>
      </c>
      <c r="J330" s="25" t="s">
        <v>7511</v>
      </c>
      <c r="K330" s="24">
        <v>89</v>
      </c>
      <c r="L330" s="24">
        <v>199.345966043991</v>
      </c>
      <c r="M330" s="24" t="s">
        <v>5488</v>
      </c>
      <c r="N330" s="24"/>
      <c r="O330" s="21" t="s">
        <v>7512</v>
      </c>
      <c r="P330" s="21" t="s">
        <v>7513</v>
      </c>
      <c r="Q330" s="21"/>
      <c r="R330" s="21" t="s">
        <v>7514</v>
      </c>
      <c r="S330" s="26" t="s">
        <v>7515</v>
      </c>
      <c r="T330" s="27">
        <v>-0.958</v>
      </c>
      <c r="U330" s="27">
        <v>5</v>
      </c>
      <c r="V330" s="27">
        <v>2</v>
      </c>
      <c r="W330" s="27">
        <v>6</v>
      </c>
    </row>
    <row r="331" s="2" customFormat="1" ht="15.75" spans="1:23">
      <c r="A331" s="19" t="s">
        <v>741</v>
      </c>
      <c r="B331" s="19" t="s">
        <v>751</v>
      </c>
      <c r="C331" s="20" t="s">
        <v>5584</v>
      </c>
      <c r="D331" s="20" t="s">
        <v>7444</v>
      </c>
      <c r="E331" s="20" t="s">
        <v>5483</v>
      </c>
      <c r="F331" s="21" t="s">
        <v>7516</v>
      </c>
      <c r="G331" s="21" t="s">
        <v>6133</v>
      </c>
      <c r="H331" s="21" t="s">
        <v>7517</v>
      </c>
      <c r="I331" s="24">
        <v>167.12</v>
      </c>
      <c r="J331" s="25" t="s">
        <v>7518</v>
      </c>
      <c r="K331" s="24">
        <v>25</v>
      </c>
      <c r="L331" s="24">
        <v>149.5931067</v>
      </c>
      <c r="M331" s="24">
        <v>3</v>
      </c>
      <c r="N331" s="24">
        <v>17.95117281</v>
      </c>
      <c r="O331" s="21" t="s">
        <v>7519</v>
      </c>
      <c r="P331" s="21" t="s">
        <v>7520</v>
      </c>
      <c r="Q331" s="21" t="s">
        <v>5491</v>
      </c>
      <c r="R331" s="21" t="s">
        <v>7521</v>
      </c>
      <c r="S331" s="26" t="s">
        <v>7522</v>
      </c>
      <c r="T331" s="27">
        <v>0.367</v>
      </c>
      <c r="U331" s="27">
        <v>3</v>
      </c>
      <c r="V331" s="27">
        <v>0</v>
      </c>
      <c r="W331" s="27">
        <v>2</v>
      </c>
    </row>
    <row r="332" s="2" customFormat="1" ht="15.75" spans="1:23">
      <c r="A332" s="19" t="s">
        <v>761</v>
      </c>
      <c r="B332" s="19" t="s">
        <v>771</v>
      </c>
      <c r="C332" s="20" t="s">
        <v>5591</v>
      </c>
      <c r="D332" s="20" t="s">
        <v>7444</v>
      </c>
      <c r="E332" s="20" t="s">
        <v>5483</v>
      </c>
      <c r="F332" s="21" t="s">
        <v>7523</v>
      </c>
      <c r="G332" s="21" t="s">
        <v>5532</v>
      </c>
      <c r="H332" s="21" t="s">
        <v>7524</v>
      </c>
      <c r="I332" s="24">
        <v>137.18</v>
      </c>
      <c r="J332" s="25" t="s">
        <v>7525</v>
      </c>
      <c r="K332" s="24">
        <v>27</v>
      </c>
      <c r="L332" s="24">
        <v>196.8216941</v>
      </c>
      <c r="M332" s="24" t="s">
        <v>5488</v>
      </c>
      <c r="N332" s="24"/>
      <c r="O332" s="21" t="s">
        <v>7526</v>
      </c>
      <c r="P332" s="21" t="s">
        <v>7527</v>
      </c>
      <c r="Q332" s="21" t="s">
        <v>5491</v>
      </c>
      <c r="R332" s="21" t="s">
        <v>7528</v>
      </c>
      <c r="S332" s="26" t="s">
        <v>7529</v>
      </c>
      <c r="T332" s="27">
        <v>1.015</v>
      </c>
      <c r="U332" s="27">
        <v>0</v>
      </c>
      <c r="V332" s="27">
        <v>2</v>
      </c>
      <c r="W332" s="27">
        <v>2</v>
      </c>
    </row>
    <row r="333" s="2" customFormat="1" ht="15.75" spans="1:23">
      <c r="A333" s="19" t="s">
        <v>781</v>
      </c>
      <c r="B333" s="19" t="s">
        <v>791</v>
      </c>
      <c r="C333" s="20" t="s">
        <v>5599</v>
      </c>
      <c r="D333" s="20" t="s">
        <v>7444</v>
      </c>
      <c r="E333" s="20" t="s">
        <v>5483</v>
      </c>
      <c r="F333" s="21" t="s">
        <v>5592</v>
      </c>
      <c r="G333" s="21" t="s">
        <v>5592</v>
      </c>
      <c r="H333" s="21" t="s">
        <v>7530</v>
      </c>
      <c r="I333" s="24">
        <v>138.12</v>
      </c>
      <c r="J333" s="25" t="s">
        <v>7531</v>
      </c>
      <c r="K333" s="24">
        <v>27</v>
      </c>
      <c r="L333" s="24">
        <v>195.4821894</v>
      </c>
      <c r="M333" s="24">
        <v>27</v>
      </c>
      <c r="N333" s="24">
        <v>195.4821894</v>
      </c>
      <c r="O333" s="21" t="s">
        <v>7532</v>
      </c>
      <c r="P333" s="21" t="s">
        <v>7533</v>
      </c>
      <c r="Q333" s="21" t="s">
        <v>5491</v>
      </c>
      <c r="R333" s="21" t="s">
        <v>7534</v>
      </c>
      <c r="S333" s="26" t="s">
        <v>7535</v>
      </c>
      <c r="T333" s="27">
        <v>1.356</v>
      </c>
      <c r="U333" s="27">
        <v>2</v>
      </c>
      <c r="V333" s="27">
        <v>1</v>
      </c>
      <c r="W333" s="27">
        <v>0</v>
      </c>
    </row>
    <row r="334" s="2" customFormat="1" ht="15.75" spans="1:23">
      <c r="A334" s="19" t="s">
        <v>801</v>
      </c>
      <c r="B334" s="19" t="s">
        <v>811</v>
      </c>
      <c r="C334" s="20" t="s">
        <v>5606</v>
      </c>
      <c r="D334" s="20" t="s">
        <v>7444</v>
      </c>
      <c r="E334" s="20" t="s">
        <v>5483</v>
      </c>
      <c r="F334" s="21" t="s">
        <v>7523</v>
      </c>
      <c r="G334" s="21" t="s">
        <v>5532</v>
      </c>
      <c r="H334" s="21" t="s">
        <v>7536</v>
      </c>
      <c r="I334" s="24">
        <v>160.22</v>
      </c>
      <c r="J334" s="25" t="s">
        <v>7537</v>
      </c>
      <c r="K334" s="24">
        <v>32</v>
      </c>
      <c r="L334" s="24">
        <v>199.7253776</v>
      </c>
      <c r="M334" s="24" t="s">
        <v>5488</v>
      </c>
      <c r="N334" s="24"/>
      <c r="O334" s="21" t="s">
        <v>7538</v>
      </c>
      <c r="P334" s="21" t="s">
        <v>7539</v>
      </c>
      <c r="Q334" s="21" t="s">
        <v>5491</v>
      </c>
      <c r="R334" s="21" t="s">
        <v>5528</v>
      </c>
      <c r="S334" s="26" t="s">
        <v>7540</v>
      </c>
      <c r="T334" s="27">
        <v>1.55</v>
      </c>
      <c r="U334" s="27">
        <v>0</v>
      </c>
      <c r="V334" s="27">
        <v>2</v>
      </c>
      <c r="W334" s="27">
        <v>2</v>
      </c>
    </row>
    <row r="335" s="2" customFormat="1" ht="15.75" spans="1:23">
      <c r="A335" s="19" t="s">
        <v>666</v>
      </c>
      <c r="B335" s="19" t="s">
        <v>676</v>
      </c>
      <c r="C335" s="20" t="s">
        <v>5615</v>
      </c>
      <c r="D335" s="20" t="s">
        <v>7444</v>
      </c>
      <c r="E335" s="20" t="s">
        <v>5483</v>
      </c>
      <c r="F335" s="21" t="s">
        <v>5592</v>
      </c>
      <c r="G335" s="21" t="s">
        <v>5592</v>
      </c>
      <c r="H335" s="21" t="s">
        <v>7541</v>
      </c>
      <c r="I335" s="24">
        <v>198.17</v>
      </c>
      <c r="J335" s="25" t="s">
        <v>7542</v>
      </c>
      <c r="K335" s="24">
        <v>39</v>
      </c>
      <c r="L335" s="24">
        <v>196.8007266</v>
      </c>
      <c r="M335" s="24">
        <v>1</v>
      </c>
      <c r="N335" s="24">
        <v>5.046172478</v>
      </c>
      <c r="O335" s="21" t="s">
        <v>7543</v>
      </c>
      <c r="P335" s="21" t="s">
        <v>7544</v>
      </c>
      <c r="Q335" s="21" t="s">
        <v>5491</v>
      </c>
      <c r="R335" s="21" t="s">
        <v>7545</v>
      </c>
      <c r="S335" s="26" t="s">
        <v>7546</v>
      </c>
      <c r="T335" s="27">
        <v>1.184</v>
      </c>
      <c r="U335" s="27">
        <v>3</v>
      </c>
      <c r="V335" s="27">
        <v>1</v>
      </c>
      <c r="W335" s="27">
        <v>3</v>
      </c>
    </row>
    <row r="336" s="2" customFormat="1" ht="15.75" spans="1:23">
      <c r="A336" s="19" t="s">
        <v>686</v>
      </c>
      <c r="B336" s="19" t="s">
        <v>696</v>
      </c>
      <c r="C336" s="20" t="s">
        <v>5621</v>
      </c>
      <c r="D336" s="20" t="s">
        <v>7444</v>
      </c>
      <c r="E336" s="20" t="s">
        <v>5483</v>
      </c>
      <c r="F336" s="21" t="s">
        <v>7547</v>
      </c>
      <c r="G336" s="21" t="s">
        <v>7548</v>
      </c>
      <c r="H336" s="21" t="s">
        <v>7549</v>
      </c>
      <c r="I336" s="24">
        <v>182.17</v>
      </c>
      <c r="J336" s="25" t="s">
        <v>7550</v>
      </c>
      <c r="K336" s="24">
        <v>36</v>
      </c>
      <c r="L336" s="24">
        <v>197.6176099</v>
      </c>
      <c r="M336" s="24">
        <v>12</v>
      </c>
      <c r="N336" s="24">
        <v>65.87253664</v>
      </c>
      <c r="O336" s="21" t="s">
        <v>7551</v>
      </c>
      <c r="P336" s="21" t="s">
        <v>7552</v>
      </c>
      <c r="Q336" s="21" t="s">
        <v>5491</v>
      </c>
      <c r="R336" s="21" t="s">
        <v>5528</v>
      </c>
      <c r="S336" s="26" t="s">
        <v>7553</v>
      </c>
      <c r="T336" s="27">
        <v>1.426</v>
      </c>
      <c r="U336" s="27">
        <v>3</v>
      </c>
      <c r="V336" s="27">
        <v>1</v>
      </c>
      <c r="W336" s="27">
        <v>3</v>
      </c>
    </row>
    <row r="337" s="2" customFormat="1" ht="15.75" spans="1:23">
      <c r="A337" s="19" t="s">
        <v>706</v>
      </c>
      <c r="B337" s="19" t="s">
        <v>715</v>
      </c>
      <c r="C337" s="20" t="s">
        <v>5629</v>
      </c>
      <c r="D337" s="20" t="s">
        <v>7444</v>
      </c>
      <c r="E337" s="20" t="s">
        <v>5483</v>
      </c>
      <c r="F337" s="21" t="s">
        <v>6132</v>
      </c>
      <c r="G337" s="21" t="s">
        <v>6485</v>
      </c>
      <c r="H337" s="21" t="s">
        <v>7554</v>
      </c>
      <c r="I337" s="24">
        <v>238.24</v>
      </c>
      <c r="J337" s="25" t="s">
        <v>7555</v>
      </c>
      <c r="K337" s="24">
        <v>47</v>
      </c>
      <c r="L337" s="24">
        <v>197.2800537</v>
      </c>
      <c r="M337" s="24" t="s">
        <v>5488</v>
      </c>
      <c r="N337" s="24"/>
      <c r="O337" s="21" t="s">
        <v>7556</v>
      </c>
      <c r="P337" s="21" t="s">
        <v>7557</v>
      </c>
      <c r="Q337" s="21" t="s">
        <v>5491</v>
      </c>
      <c r="R337" s="21" t="s">
        <v>5528</v>
      </c>
      <c r="S337" s="26" t="s">
        <v>7558</v>
      </c>
      <c r="T337" s="27">
        <v>2.894</v>
      </c>
      <c r="U337" s="27">
        <v>2</v>
      </c>
      <c r="V337" s="27">
        <v>1</v>
      </c>
      <c r="W337" s="27">
        <v>1</v>
      </c>
    </row>
    <row r="338" s="2" customFormat="1" ht="15.75" spans="1:23">
      <c r="A338" s="19" t="s">
        <v>742</v>
      </c>
      <c r="B338" s="19" t="s">
        <v>752</v>
      </c>
      <c r="C338" s="20" t="s">
        <v>5644</v>
      </c>
      <c r="D338" s="20" t="s">
        <v>7444</v>
      </c>
      <c r="E338" s="20" t="s">
        <v>5483</v>
      </c>
      <c r="F338" s="21" t="s">
        <v>5522</v>
      </c>
      <c r="G338" s="21" t="s">
        <v>5523</v>
      </c>
      <c r="H338" s="21" t="s">
        <v>7559</v>
      </c>
      <c r="I338" s="24">
        <v>512.49</v>
      </c>
      <c r="J338" s="25" t="s">
        <v>7560</v>
      </c>
      <c r="K338" s="24">
        <v>100</v>
      </c>
      <c r="L338" s="24">
        <v>195.1257586</v>
      </c>
      <c r="M338" s="24">
        <v>100</v>
      </c>
      <c r="N338" s="24">
        <v>195.1257586</v>
      </c>
      <c r="O338" s="21" t="s">
        <v>7561</v>
      </c>
      <c r="P338" s="21" t="s">
        <v>7562</v>
      </c>
      <c r="Q338" s="21" t="s">
        <v>7563</v>
      </c>
      <c r="R338" s="21" t="s">
        <v>5528</v>
      </c>
      <c r="S338" s="26" t="s">
        <v>7564</v>
      </c>
      <c r="T338" s="27">
        <v>-1.169</v>
      </c>
      <c r="U338" s="27">
        <v>6</v>
      </c>
      <c r="V338" s="27">
        <v>1</v>
      </c>
      <c r="W338" s="27">
        <v>9</v>
      </c>
    </row>
    <row r="339" s="2" customFormat="1" ht="15.75" spans="1:23">
      <c r="A339" s="19" t="s">
        <v>762</v>
      </c>
      <c r="B339" s="19" t="s">
        <v>772</v>
      </c>
      <c r="C339" s="20" t="s">
        <v>5653</v>
      </c>
      <c r="D339" s="20" t="s">
        <v>7444</v>
      </c>
      <c r="E339" s="20" t="s">
        <v>5483</v>
      </c>
      <c r="F339" s="21" t="s">
        <v>5522</v>
      </c>
      <c r="G339" s="21" t="s">
        <v>5523</v>
      </c>
      <c r="H339" s="21" t="s">
        <v>7565</v>
      </c>
      <c r="I339" s="24">
        <v>280.3</v>
      </c>
      <c r="J339" s="25" t="s">
        <v>7566</v>
      </c>
      <c r="K339" s="24">
        <v>56</v>
      </c>
      <c r="L339" s="24">
        <v>199.7859436</v>
      </c>
      <c r="M339" s="24" t="s">
        <v>5488</v>
      </c>
      <c r="N339" s="24"/>
      <c r="O339" s="21" t="s">
        <v>7567</v>
      </c>
      <c r="P339" s="21" t="s">
        <v>5794</v>
      </c>
      <c r="Q339" s="21" t="s">
        <v>5491</v>
      </c>
      <c r="R339" s="21" t="s">
        <v>5528</v>
      </c>
      <c r="S339" s="26" t="s">
        <v>7568</v>
      </c>
      <c r="T339" s="27">
        <v>0.854</v>
      </c>
      <c r="U339" s="27">
        <v>5</v>
      </c>
      <c r="V339" s="27">
        <v>2</v>
      </c>
      <c r="W339" s="27">
        <v>4</v>
      </c>
    </row>
    <row r="340" s="2" customFormat="1" ht="15.75" spans="1:23">
      <c r="A340" s="19" t="s">
        <v>782</v>
      </c>
      <c r="B340" s="19" t="s">
        <v>792</v>
      </c>
      <c r="C340" s="20" t="s">
        <v>5660</v>
      </c>
      <c r="D340" s="20" t="s">
        <v>7444</v>
      </c>
      <c r="E340" s="20" t="s">
        <v>5483</v>
      </c>
      <c r="F340" s="21" t="s">
        <v>5522</v>
      </c>
      <c r="G340" s="21" t="s">
        <v>5523</v>
      </c>
      <c r="H340" s="21" t="s">
        <v>7569</v>
      </c>
      <c r="I340" s="24">
        <v>785.96</v>
      </c>
      <c r="J340" s="25" t="s">
        <v>7570</v>
      </c>
      <c r="K340" s="24">
        <v>100</v>
      </c>
      <c r="L340" s="24">
        <v>127.2329381</v>
      </c>
      <c r="M340" s="24" t="s">
        <v>5488</v>
      </c>
      <c r="N340" s="24"/>
      <c r="O340" s="21" t="s">
        <v>7571</v>
      </c>
      <c r="P340" s="21" t="s">
        <v>7572</v>
      </c>
      <c r="Q340" s="21" t="s">
        <v>5491</v>
      </c>
      <c r="R340" s="21" t="s">
        <v>7573</v>
      </c>
      <c r="S340" s="26" t="s">
        <v>7574</v>
      </c>
      <c r="T340" s="27">
        <v>2.578</v>
      </c>
      <c r="U340" s="27">
        <v>10</v>
      </c>
      <c r="V340" s="27">
        <v>3</v>
      </c>
      <c r="W340" s="27">
        <v>12</v>
      </c>
    </row>
    <row r="341" s="2" customFormat="1" ht="15.75" spans="1:23">
      <c r="A341" s="19" t="s">
        <v>802</v>
      </c>
      <c r="B341" s="19" t="s">
        <v>812</v>
      </c>
      <c r="C341" s="20" t="s">
        <v>5668</v>
      </c>
      <c r="D341" s="20" t="s">
        <v>7444</v>
      </c>
      <c r="E341" s="20" t="s">
        <v>5483</v>
      </c>
      <c r="F341" s="21" t="s">
        <v>5592</v>
      </c>
      <c r="G341" s="21" t="s">
        <v>5592</v>
      </c>
      <c r="H341" s="21" t="s">
        <v>7575</v>
      </c>
      <c r="I341" s="24">
        <v>126.12</v>
      </c>
      <c r="J341" s="25" t="s">
        <v>7576</v>
      </c>
      <c r="K341" s="24">
        <v>25</v>
      </c>
      <c r="L341" s="24">
        <v>198.2239137</v>
      </c>
      <c r="M341" s="24">
        <v>25</v>
      </c>
      <c r="N341" s="24">
        <v>198.2239137</v>
      </c>
      <c r="O341" s="21" t="s">
        <v>7577</v>
      </c>
      <c r="P341" s="21" t="s">
        <v>7578</v>
      </c>
      <c r="Q341" s="21" t="s">
        <v>5491</v>
      </c>
      <c r="R341" s="21" t="s">
        <v>5528</v>
      </c>
      <c r="S341" s="26" t="s">
        <v>7579</v>
      </c>
      <c r="T341" s="27">
        <v>-1.475</v>
      </c>
      <c r="U341" s="27">
        <v>2</v>
      </c>
      <c r="V341" s="27">
        <v>3</v>
      </c>
      <c r="W341" s="27">
        <v>1</v>
      </c>
    </row>
    <row r="342" s="2" customFormat="1" ht="15.75" spans="1:23">
      <c r="A342" s="19" t="s">
        <v>667</v>
      </c>
      <c r="B342" s="19" t="s">
        <v>677</v>
      </c>
      <c r="C342" s="20" t="s">
        <v>5676</v>
      </c>
      <c r="D342" s="20" t="s">
        <v>7444</v>
      </c>
      <c r="E342" s="20" t="s">
        <v>5483</v>
      </c>
      <c r="F342" s="21" t="s">
        <v>7580</v>
      </c>
      <c r="G342" s="21" t="s">
        <v>6133</v>
      </c>
      <c r="H342" s="21" t="s">
        <v>7581</v>
      </c>
      <c r="I342" s="24">
        <v>254.63</v>
      </c>
      <c r="J342" s="25" t="s">
        <v>7582</v>
      </c>
      <c r="K342" s="24">
        <v>30</v>
      </c>
      <c r="L342" s="24">
        <v>117.8180104</v>
      </c>
      <c r="M342" s="24">
        <v>50</v>
      </c>
      <c r="N342" s="24">
        <v>196.3633507</v>
      </c>
      <c r="O342" s="21" t="s">
        <v>7583</v>
      </c>
      <c r="P342" s="21" t="s">
        <v>7584</v>
      </c>
      <c r="Q342" s="21" t="s">
        <v>7585</v>
      </c>
      <c r="R342" s="21" t="s">
        <v>7586</v>
      </c>
      <c r="S342" s="26" t="s">
        <v>7587</v>
      </c>
      <c r="T342" s="27">
        <v>-0.024</v>
      </c>
      <c r="U342" s="27">
        <v>0</v>
      </c>
      <c r="V342" s="27">
        <v>3</v>
      </c>
      <c r="W342" s="27">
        <v>7</v>
      </c>
    </row>
    <row r="343" s="2" customFormat="1" ht="15.75" spans="1:23">
      <c r="A343" s="19" t="s">
        <v>687</v>
      </c>
      <c r="B343" s="19" t="s">
        <v>697</v>
      </c>
      <c r="C343" s="20" t="s">
        <v>5684</v>
      </c>
      <c r="D343" s="20" t="s">
        <v>7444</v>
      </c>
      <c r="E343" s="20" t="s">
        <v>5483</v>
      </c>
      <c r="F343" s="21" t="s">
        <v>5592</v>
      </c>
      <c r="G343" s="21" t="s">
        <v>5592</v>
      </c>
      <c r="H343" s="21" t="s">
        <v>7588</v>
      </c>
      <c r="I343" s="24">
        <v>499.7</v>
      </c>
      <c r="J343" s="25" t="s">
        <v>7589</v>
      </c>
      <c r="K343" s="24">
        <v>99</v>
      </c>
      <c r="L343" s="24">
        <v>198.1188713</v>
      </c>
      <c r="M343" s="24">
        <v>30</v>
      </c>
      <c r="N343" s="24">
        <v>60.03602161</v>
      </c>
      <c r="O343" s="21" t="s">
        <v>7590</v>
      </c>
      <c r="P343" s="21" t="s">
        <v>7591</v>
      </c>
      <c r="Q343" s="21" t="s">
        <v>5491</v>
      </c>
      <c r="R343" s="21" t="s">
        <v>5528</v>
      </c>
      <c r="S343" s="26" t="s">
        <v>7592</v>
      </c>
      <c r="T343" s="27">
        <v>2.997</v>
      </c>
      <c r="U343" s="27">
        <v>1</v>
      </c>
      <c r="V343" s="27">
        <v>3</v>
      </c>
      <c r="W343" s="27">
        <v>7</v>
      </c>
    </row>
    <row r="344" s="2" customFormat="1" ht="15.75" spans="1:23">
      <c r="A344" s="19" t="s">
        <v>707</v>
      </c>
      <c r="B344" s="19" t="s">
        <v>716</v>
      </c>
      <c r="C344" s="20" t="s">
        <v>5692</v>
      </c>
      <c r="D344" s="20" t="s">
        <v>7444</v>
      </c>
      <c r="E344" s="20" t="s">
        <v>5483</v>
      </c>
      <c r="F344" s="21" t="s">
        <v>5522</v>
      </c>
      <c r="G344" s="21" t="s">
        <v>5523</v>
      </c>
      <c r="H344" s="21" t="s">
        <v>7593</v>
      </c>
      <c r="I344" s="24">
        <v>571.5</v>
      </c>
      <c r="J344" s="25" t="s">
        <v>7594</v>
      </c>
      <c r="K344" s="24">
        <v>100</v>
      </c>
      <c r="L344" s="24">
        <v>174.9781277</v>
      </c>
      <c r="M344" s="24">
        <v>1</v>
      </c>
      <c r="N344" s="24">
        <v>1.749781277</v>
      </c>
      <c r="O344" s="21" t="s">
        <v>7595</v>
      </c>
      <c r="P344" s="21" t="s">
        <v>7596</v>
      </c>
      <c r="Q344" s="21" t="s">
        <v>7597</v>
      </c>
      <c r="R344" s="21" t="s">
        <v>5528</v>
      </c>
      <c r="S344" s="26" t="s">
        <v>7598</v>
      </c>
      <c r="T344" s="27">
        <v>-2.421</v>
      </c>
      <c r="U344" s="27">
        <v>5</v>
      </c>
      <c r="V344" s="27">
        <v>2</v>
      </c>
      <c r="W344" s="27">
        <v>7</v>
      </c>
    </row>
    <row r="345" s="2" customFormat="1" ht="15.75" spans="1:23">
      <c r="A345" s="19" t="s">
        <v>724</v>
      </c>
      <c r="B345" s="19" t="s">
        <v>733</v>
      </c>
      <c r="C345" s="20" t="s">
        <v>5700</v>
      </c>
      <c r="D345" s="20" t="s">
        <v>7444</v>
      </c>
      <c r="E345" s="20" t="s">
        <v>5483</v>
      </c>
      <c r="F345" s="21" t="s">
        <v>6531</v>
      </c>
      <c r="G345" s="21" t="s">
        <v>5496</v>
      </c>
      <c r="H345" s="21" t="s">
        <v>7599</v>
      </c>
      <c r="I345" s="24">
        <v>188.18</v>
      </c>
      <c r="J345" s="25" t="s">
        <v>7600</v>
      </c>
      <c r="K345" s="24">
        <v>37</v>
      </c>
      <c r="L345" s="24">
        <v>196.6202572</v>
      </c>
      <c r="M345" s="24" t="s">
        <v>5488</v>
      </c>
      <c r="N345" s="24"/>
      <c r="O345" s="21" t="s">
        <v>7601</v>
      </c>
      <c r="P345" s="21" t="s">
        <v>7602</v>
      </c>
      <c r="Q345" s="21" t="s">
        <v>5491</v>
      </c>
      <c r="R345" s="21" t="s">
        <v>5528</v>
      </c>
      <c r="S345" s="26" t="s">
        <v>7603</v>
      </c>
      <c r="T345" s="27">
        <v>1.445</v>
      </c>
      <c r="U345" s="27">
        <v>3</v>
      </c>
      <c r="V345" s="27">
        <v>0</v>
      </c>
      <c r="W345" s="27">
        <v>1</v>
      </c>
    </row>
    <row r="346" s="2" customFormat="1" ht="15.75" spans="1:23">
      <c r="A346" s="19" t="s">
        <v>743</v>
      </c>
      <c r="B346" s="19" t="s">
        <v>753</v>
      </c>
      <c r="C346" s="20" t="s">
        <v>5707</v>
      </c>
      <c r="D346" s="20" t="s">
        <v>7444</v>
      </c>
      <c r="E346" s="20" t="s">
        <v>5483</v>
      </c>
      <c r="F346" s="21" t="s">
        <v>6340</v>
      </c>
      <c r="G346" s="21" t="s">
        <v>6341</v>
      </c>
      <c r="H346" s="21" t="s">
        <v>7604</v>
      </c>
      <c r="I346" s="24">
        <v>679.77</v>
      </c>
      <c r="J346" s="25" t="s">
        <v>7605</v>
      </c>
      <c r="K346" s="24">
        <v>100</v>
      </c>
      <c r="L346" s="24">
        <v>147.1085808</v>
      </c>
      <c r="M346" s="24">
        <v>100</v>
      </c>
      <c r="N346" s="24">
        <v>147.1085808</v>
      </c>
      <c r="O346" s="21" t="s">
        <v>7606</v>
      </c>
      <c r="P346" s="21" t="s">
        <v>7607</v>
      </c>
      <c r="Q346" s="21" t="s">
        <v>5491</v>
      </c>
      <c r="R346" s="21" t="s">
        <v>7608</v>
      </c>
      <c r="S346" s="26" t="s">
        <v>7609</v>
      </c>
      <c r="T346" s="27">
        <v>-6.675</v>
      </c>
      <c r="U346" s="27">
        <v>6</v>
      </c>
      <c r="V346" s="27">
        <v>9</v>
      </c>
      <c r="W346" s="27">
        <v>23</v>
      </c>
    </row>
    <row r="347" s="2" customFormat="1" ht="15.75" spans="1:23">
      <c r="A347" s="19" t="s">
        <v>763</v>
      </c>
      <c r="B347" s="19" t="s">
        <v>773</v>
      </c>
      <c r="C347" s="20" t="s">
        <v>5714</v>
      </c>
      <c r="D347" s="20" t="s">
        <v>7444</v>
      </c>
      <c r="E347" s="20" t="s">
        <v>5483</v>
      </c>
      <c r="F347" s="21" t="s">
        <v>7610</v>
      </c>
      <c r="G347" s="21" t="s">
        <v>5592</v>
      </c>
      <c r="H347" s="21" t="s">
        <v>7611</v>
      </c>
      <c r="I347" s="24">
        <v>554.53</v>
      </c>
      <c r="J347" s="25" t="s">
        <v>7612</v>
      </c>
      <c r="K347" s="24">
        <v>100</v>
      </c>
      <c r="L347" s="24">
        <v>180.3328945</v>
      </c>
      <c r="M347" s="24">
        <v>100</v>
      </c>
      <c r="N347" s="24">
        <v>180.3328945</v>
      </c>
      <c r="O347" s="21" t="s">
        <v>7613</v>
      </c>
      <c r="P347" s="21" t="s">
        <v>7614</v>
      </c>
      <c r="Q347" s="21" t="s">
        <v>7563</v>
      </c>
      <c r="R347" s="21" t="s">
        <v>7615</v>
      </c>
      <c r="S347" s="26" t="s">
        <v>7616</v>
      </c>
      <c r="T347" s="27">
        <v>-3.557</v>
      </c>
      <c r="U347" s="27">
        <v>3</v>
      </c>
      <c r="V347" s="27">
        <v>2</v>
      </c>
      <c r="W347" s="27">
        <v>8</v>
      </c>
    </row>
    <row r="348" s="2" customFormat="1" ht="15.75" spans="1:23">
      <c r="A348" s="19" t="s">
        <v>783</v>
      </c>
      <c r="B348" s="19" t="s">
        <v>793</v>
      </c>
      <c r="C348" s="20" t="s">
        <v>5721</v>
      </c>
      <c r="D348" s="20" t="s">
        <v>7444</v>
      </c>
      <c r="E348" s="20" t="s">
        <v>5483</v>
      </c>
      <c r="F348" s="21" t="s">
        <v>5522</v>
      </c>
      <c r="G348" s="21" t="s">
        <v>5523</v>
      </c>
      <c r="H348" s="21" t="s">
        <v>7617</v>
      </c>
      <c r="I348" s="24">
        <v>586.53</v>
      </c>
      <c r="J348" s="25" t="s">
        <v>7618</v>
      </c>
      <c r="K348" s="24">
        <v>100</v>
      </c>
      <c r="L348" s="24">
        <v>170.4942629</v>
      </c>
      <c r="M348" s="24">
        <v>100</v>
      </c>
      <c r="N348" s="24">
        <v>170.4942629</v>
      </c>
      <c r="O348" s="21" t="s">
        <v>7619</v>
      </c>
      <c r="P348" s="21" t="s">
        <v>7620</v>
      </c>
      <c r="Q348" s="21" t="s">
        <v>7621</v>
      </c>
      <c r="R348" s="21" t="s">
        <v>7622</v>
      </c>
      <c r="S348" s="26" t="s">
        <v>7623</v>
      </c>
      <c r="T348" s="27">
        <v>-4.327</v>
      </c>
      <c r="U348" s="27">
        <v>5</v>
      </c>
      <c r="V348" s="27">
        <v>2</v>
      </c>
      <c r="W348" s="27">
        <v>9</v>
      </c>
    </row>
    <row r="349" s="2" customFormat="1" ht="15.75" spans="1:23">
      <c r="A349" s="19" t="s">
        <v>803</v>
      </c>
      <c r="B349" s="19" t="s">
        <v>813</v>
      </c>
      <c r="C349" s="20" t="s">
        <v>5728</v>
      </c>
      <c r="D349" s="20" t="s">
        <v>7444</v>
      </c>
      <c r="E349" s="20" t="s">
        <v>5483</v>
      </c>
      <c r="F349" s="21" t="s">
        <v>5592</v>
      </c>
      <c r="G349" s="21" t="s">
        <v>5592</v>
      </c>
      <c r="H349" s="21" t="s">
        <v>7624</v>
      </c>
      <c r="I349" s="24">
        <v>162.14</v>
      </c>
      <c r="J349" s="25" t="s">
        <v>7625</v>
      </c>
      <c r="K349" s="24">
        <v>32</v>
      </c>
      <c r="L349" s="24">
        <v>197.3603059</v>
      </c>
      <c r="M349" s="24" t="s">
        <v>5488</v>
      </c>
      <c r="N349" s="24"/>
      <c r="O349" s="21" t="s">
        <v>7626</v>
      </c>
      <c r="P349" s="21" t="s">
        <v>7627</v>
      </c>
      <c r="Q349" s="21" t="s">
        <v>5491</v>
      </c>
      <c r="R349" s="21" t="s">
        <v>7628</v>
      </c>
      <c r="S349" s="26" t="s">
        <v>7629</v>
      </c>
      <c r="T349" s="27">
        <v>1.657</v>
      </c>
      <c r="U349" s="27">
        <v>2</v>
      </c>
      <c r="V349" s="27">
        <v>1</v>
      </c>
      <c r="W349" s="27">
        <v>0</v>
      </c>
    </row>
    <row r="350" s="2" customFormat="1" ht="15.75" spans="1:23">
      <c r="A350" s="19" t="s">
        <v>668</v>
      </c>
      <c r="B350" s="19" t="s">
        <v>678</v>
      </c>
      <c r="C350" s="20" t="s">
        <v>5735</v>
      </c>
      <c r="D350" s="20" t="s">
        <v>7444</v>
      </c>
      <c r="E350" s="20" t="s">
        <v>5483</v>
      </c>
      <c r="F350" s="21" t="s">
        <v>5592</v>
      </c>
      <c r="G350" s="21" t="s">
        <v>5592</v>
      </c>
      <c r="H350" s="21" t="s">
        <v>7630</v>
      </c>
      <c r="I350" s="24">
        <v>148.16</v>
      </c>
      <c r="J350" s="25" t="s">
        <v>7631</v>
      </c>
      <c r="K350" s="24">
        <v>29</v>
      </c>
      <c r="L350" s="24">
        <v>195.7343413</v>
      </c>
      <c r="M350" s="24" t="s">
        <v>5488</v>
      </c>
      <c r="N350" s="24"/>
      <c r="O350" s="21" t="s">
        <v>7632</v>
      </c>
      <c r="P350" s="21" t="s">
        <v>7633</v>
      </c>
      <c r="Q350" s="21" t="s">
        <v>5491</v>
      </c>
      <c r="R350" s="21" t="s">
        <v>7634</v>
      </c>
      <c r="S350" s="26" t="s">
        <v>7635</v>
      </c>
      <c r="T350" s="27">
        <v>1.927</v>
      </c>
      <c r="U350" s="27">
        <v>1</v>
      </c>
      <c r="V350" s="27">
        <v>0</v>
      </c>
      <c r="W350" s="27">
        <v>2</v>
      </c>
    </row>
    <row r="351" s="2" customFormat="1" ht="15.75" spans="1:23">
      <c r="A351" s="19" t="s">
        <v>688</v>
      </c>
      <c r="B351" s="19" t="s">
        <v>698</v>
      </c>
      <c r="C351" s="20" t="s">
        <v>5743</v>
      </c>
      <c r="D351" s="20" t="s">
        <v>7444</v>
      </c>
      <c r="E351" s="20" t="s">
        <v>5483</v>
      </c>
      <c r="F351" s="21" t="s">
        <v>5592</v>
      </c>
      <c r="G351" s="21" t="s">
        <v>5592</v>
      </c>
      <c r="H351" s="21" t="s">
        <v>7636</v>
      </c>
      <c r="I351" s="24">
        <v>224.25</v>
      </c>
      <c r="J351" s="25" t="s">
        <v>7637</v>
      </c>
      <c r="K351" s="24">
        <v>44</v>
      </c>
      <c r="L351" s="24">
        <v>196.2095875</v>
      </c>
      <c r="M351" s="24" t="s">
        <v>5488</v>
      </c>
      <c r="N351" s="24"/>
      <c r="O351" s="21" t="s">
        <v>7638</v>
      </c>
      <c r="P351" s="21" t="s">
        <v>7639</v>
      </c>
      <c r="Q351" s="21" t="s">
        <v>5491</v>
      </c>
      <c r="R351" s="21" t="s">
        <v>7640</v>
      </c>
      <c r="S351" s="26" t="s">
        <v>7641</v>
      </c>
      <c r="T351" s="27">
        <v>3.099</v>
      </c>
      <c r="U351" s="27">
        <v>2</v>
      </c>
      <c r="V351" s="27">
        <v>0</v>
      </c>
      <c r="W351" s="27">
        <v>1</v>
      </c>
    </row>
    <row r="352" s="2" customFormat="1" ht="15.75" spans="1:23">
      <c r="A352" s="19" t="s">
        <v>708</v>
      </c>
      <c r="B352" s="19" t="s">
        <v>717</v>
      </c>
      <c r="C352" s="20" t="s">
        <v>5750</v>
      </c>
      <c r="D352" s="20" t="s">
        <v>7444</v>
      </c>
      <c r="E352" s="20" t="s">
        <v>5483</v>
      </c>
      <c r="F352" s="21" t="s">
        <v>5904</v>
      </c>
      <c r="G352" s="21" t="s">
        <v>5646</v>
      </c>
      <c r="H352" s="21" t="s">
        <v>7642</v>
      </c>
      <c r="I352" s="24">
        <v>472.74</v>
      </c>
      <c r="J352" s="25" t="s">
        <v>7643</v>
      </c>
      <c r="K352" s="24" t="s">
        <v>7644</v>
      </c>
      <c r="L352" s="24"/>
      <c r="M352" s="24"/>
      <c r="N352" s="24"/>
      <c r="O352" s="21" t="s">
        <v>7645</v>
      </c>
      <c r="P352" s="21" t="s">
        <v>7646</v>
      </c>
      <c r="Q352" s="21" t="s">
        <v>5491</v>
      </c>
      <c r="R352" s="21" t="s">
        <v>7647</v>
      </c>
      <c r="S352" s="26" t="s">
        <v>7648</v>
      </c>
      <c r="T352" s="27">
        <v>10.45</v>
      </c>
      <c r="U352" s="27">
        <v>3</v>
      </c>
      <c r="V352" s="27">
        <v>0</v>
      </c>
      <c r="W352" s="27">
        <v>14</v>
      </c>
    </row>
    <row r="353" s="2" customFormat="1" ht="15.75" spans="1:23">
      <c r="A353" s="19" t="s">
        <v>725</v>
      </c>
      <c r="B353" s="19" t="s">
        <v>734</v>
      </c>
      <c r="C353" s="20" t="s">
        <v>5756</v>
      </c>
      <c r="D353" s="20" t="s">
        <v>7444</v>
      </c>
      <c r="E353" s="20" t="s">
        <v>5483</v>
      </c>
      <c r="F353" s="21" t="s">
        <v>5592</v>
      </c>
      <c r="G353" s="21" t="s">
        <v>5592</v>
      </c>
      <c r="H353" s="21" t="s">
        <v>7649</v>
      </c>
      <c r="I353" s="24">
        <v>118.09</v>
      </c>
      <c r="J353" s="25" t="s">
        <v>7650</v>
      </c>
      <c r="K353" s="24">
        <v>23</v>
      </c>
      <c r="L353" s="24">
        <v>194.7667034</v>
      </c>
      <c r="M353" s="24">
        <v>23</v>
      </c>
      <c r="N353" s="24">
        <v>194.7667034</v>
      </c>
      <c r="O353" s="21" t="s">
        <v>7651</v>
      </c>
      <c r="P353" s="21" t="s">
        <v>7652</v>
      </c>
      <c r="Q353" s="21" t="s">
        <v>5491</v>
      </c>
      <c r="R353" s="21" t="s">
        <v>7653</v>
      </c>
      <c r="S353" s="26" t="s">
        <v>7654</v>
      </c>
      <c r="T353" s="27">
        <v>0.068</v>
      </c>
      <c r="U353" s="27">
        <v>2</v>
      </c>
      <c r="V353" s="27">
        <v>0</v>
      </c>
      <c r="W353" s="27">
        <v>2</v>
      </c>
    </row>
    <row r="354" s="2" customFormat="1" ht="15.75" spans="1:23">
      <c r="A354" s="19" t="s">
        <v>744</v>
      </c>
      <c r="B354" s="19" t="s">
        <v>754</v>
      </c>
      <c r="C354" s="20" t="s">
        <v>5763</v>
      </c>
      <c r="D354" s="20" t="s">
        <v>7444</v>
      </c>
      <c r="E354" s="20" t="s">
        <v>5483</v>
      </c>
      <c r="F354" s="21" t="s">
        <v>5592</v>
      </c>
      <c r="G354" s="21" t="s">
        <v>5592</v>
      </c>
      <c r="H354" s="21" t="s">
        <v>7655</v>
      </c>
      <c r="I354" s="24">
        <v>138.19</v>
      </c>
      <c r="J354" s="25" t="s">
        <v>7656</v>
      </c>
      <c r="K354" s="24">
        <v>27</v>
      </c>
      <c r="L354" s="24">
        <v>195.3831681</v>
      </c>
      <c r="M354" s="24" t="s">
        <v>5488</v>
      </c>
      <c r="N354" s="24"/>
      <c r="O354" s="21" t="s">
        <v>7657</v>
      </c>
      <c r="P354" s="21" t="s">
        <v>7658</v>
      </c>
      <c r="Q354" s="21" t="s">
        <v>5491</v>
      </c>
      <c r="R354" s="21" t="s">
        <v>7659</v>
      </c>
      <c r="S354" s="26" t="s">
        <v>7660</v>
      </c>
      <c r="T354" s="27">
        <v>0.549</v>
      </c>
      <c r="U354" s="27">
        <v>1</v>
      </c>
      <c r="V354" s="27">
        <v>1</v>
      </c>
      <c r="W354" s="27">
        <v>1</v>
      </c>
    </row>
    <row r="355" s="2" customFormat="1" ht="15.75" spans="1:23">
      <c r="A355" s="19" t="s">
        <v>764</v>
      </c>
      <c r="B355" s="19" t="s">
        <v>774</v>
      </c>
      <c r="C355" s="20" t="s">
        <v>5769</v>
      </c>
      <c r="D355" s="20" t="s">
        <v>7444</v>
      </c>
      <c r="E355" s="20" t="s">
        <v>5483</v>
      </c>
      <c r="F355" s="21" t="s">
        <v>5592</v>
      </c>
      <c r="G355" s="21" t="s">
        <v>5592</v>
      </c>
      <c r="H355" s="21" t="s">
        <v>7661</v>
      </c>
      <c r="I355" s="24">
        <v>60.06</v>
      </c>
      <c r="J355" s="25" t="s">
        <v>7662</v>
      </c>
      <c r="K355" s="24">
        <v>12</v>
      </c>
      <c r="L355" s="24">
        <v>199.8001998</v>
      </c>
      <c r="M355" s="24">
        <v>12</v>
      </c>
      <c r="N355" s="24">
        <v>199.8001998</v>
      </c>
      <c r="O355" s="21" t="s">
        <v>7663</v>
      </c>
      <c r="P355" s="21" t="s">
        <v>7664</v>
      </c>
      <c r="Q355" s="21" t="s">
        <v>5491</v>
      </c>
      <c r="R355" s="21" t="s">
        <v>7665</v>
      </c>
      <c r="S355" s="26" t="s">
        <v>7666</v>
      </c>
      <c r="T355" s="27">
        <v>-1.043</v>
      </c>
      <c r="U355" s="27">
        <v>1</v>
      </c>
      <c r="V355" s="27">
        <v>2</v>
      </c>
      <c r="W355" s="27">
        <v>0</v>
      </c>
    </row>
    <row r="356" s="2" customFormat="1" ht="15.75" spans="1:23">
      <c r="A356" s="19" t="s">
        <v>784</v>
      </c>
      <c r="B356" s="19" t="s">
        <v>794</v>
      </c>
      <c r="C356" s="20" t="s">
        <v>5776</v>
      </c>
      <c r="D356" s="20" t="s">
        <v>7444</v>
      </c>
      <c r="E356" s="20" t="s">
        <v>5483</v>
      </c>
      <c r="F356" s="21" t="s">
        <v>5592</v>
      </c>
      <c r="G356" s="21" t="s">
        <v>5592</v>
      </c>
      <c r="H356" s="21" t="s">
        <v>7667</v>
      </c>
      <c r="I356" s="24">
        <v>172.57</v>
      </c>
      <c r="J356" s="25" t="s">
        <v>7668</v>
      </c>
      <c r="K356" s="24">
        <v>34</v>
      </c>
      <c r="L356" s="24">
        <v>197.0214985</v>
      </c>
      <c r="M356" s="24" t="s">
        <v>5488</v>
      </c>
      <c r="N356" s="24"/>
      <c r="O356" s="21" t="s">
        <v>7669</v>
      </c>
      <c r="P356" s="21" t="s">
        <v>7670</v>
      </c>
      <c r="Q356" s="21" t="s">
        <v>5491</v>
      </c>
      <c r="R356" s="21" t="s">
        <v>5528</v>
      </c>
      <c r="S356" s="26" t="s">
        <v>7671</v>
      </c>
      <c r="T356" s="27">
        <v>1.882</v>
      </c>
      <c r="U356" s="27">
        <v>1</v>
      </c>
      <c r="V356" s="27">
        <v>1</v>
      </c>
      <c r="W356" s="27">
        <v>1</v>
      </c>
    </row>
    <row r="357" s="2" customFormat="1" ht="15.75" spans="1:23">
      <c r="A357" s="19" t="s">
        <v>804</v>
      </c>
      <c r="B357" s="19" t="s">
        <v>814</v>
      </c>
      <c r="C357" s="20" t="s">
        <v>5783</v>
      </c>
      <c r="D357" s="20" t="s">
        <v>7444</v>
      </c>
      <c r="E357" s="20" t="s">
        <v>5483</v>
      </c>
      <c r="F357" s="21" t="s">
        <v>7672</v>
      </c>
      <c r="G357" s="21" t="s">
        <v>5608</v>
      </c>
      <c r="H357" s="21" t="s">
        <v>7673</v>
      </c>
      <c r="I357" s="24">
        <v>125.13</v>
      </c>
      <c r="J357" s="25" t="s">
        <v>7674</v>
      </c>
      <c r="K357" s="24">
        <v>25</v>
      </c>
      <c r="L357" s="24">
        <v>199.7922161</v>
      </c>
      <c r="M357" s="24">
        <v>25</v>
      </c>
      <c r="N357" s="24">
        <v>199.7922161</v>
      </c>
      <c r="O357" s="21" t="s">
        <v>7675</v>
      </c>
      <c r="P357" s="21" t="s">
        <v>7676</v>
      </c>
      <c r="Q357" s="21" t="s">
        <v>5491</v>
      </c>
      <c r="R357" s="21" t="s">
        <v>5528</v>
      </c>
      <c r="S357" s="26" t="s">
        <v>7677</v>
      </c>
      <c r="T357" s="27">
        <v>0.16</v>
      </c>
      <c r="U357" s="27">
        <v>2</v>
      </c>
      <c r="V357" s="27">
        <v>0</v>
      </c>
      <c r="W357" s="27">
        <v>1</v>
      </c>
    </row>
    <row r="358" s="2" customFormat="1" ht="15.75" spans="1:23">
      <c r="A358" s="19" t="s">
        <v>669</v>
      </c>
      <c r="B358" s="19" t="s">
        <v>679</v>
      </c>
      <c r="C358" s="20" t="s">
        <v>5789</v>
      </c>
      <c r="D358" s="20" t="s">
        <v>7444</v>
      </c>
      <c r="E358" s="20" t="s">
        <v>5483</v>
      </c>
      <c r="F358" s="21" t="s">
        <v>5592</v>
      </c>
      <c r="G358" s="21" t="s">
        <v>5592</v>
      </c>
      <c r="H358" s="21" t="s">
        <v>7678</v>
      </c>
      <c r="I358" s="24">
        <v>152.11</v>
      </c>
      <c r="J358" s="25" t="s">
        <v>7679</v>
      </c>
      <c r="K358" s="24">
        <v>2</v>
      </c>
      <c r="L358" s="24">
        <v>13.14837946</v>
      </c>
      <c r="M358" s="24" t="s">
        <v>5488</v>
      </c>
      <c r="N358" s="24"/>
      <c r="O358" s="21" t="s">
        <v>7680</v>
      </c>
      <c r="P358" s="21" t="s">
        <v>7681</v>
      </c>
      <c r="Q358" s="21" t="s">
        <v>5491</v>
      </c>
      <c r="R358" s="21" t="s">
        <v>7682</v>
      </c>
      <c r="S358" s="26" t="s">
        <v>7683</v>
      </c>
      <c r="T358" s="27">
        <v>-0.718</v>
      </c>
      <c r="U358" s="27">
        <v>3</v>
      </c>
      <c r="V358" s="27">
        <v>3</v>
      </c>
      <c r="W358" s="27">
        <v>0</v>
      </c>
    </row>
    <row r="359" s="2" customFormat="1" ht="15.75" spans="1:23">
      <c r="A359" s="19" t="s">
        <v>689</v>
      </c>
      <c r="B359" s="19" t="s">
        <v>699</v>
      </c>
      <c r="C359" s="20" t="s">
        <v>5796</v>
      </c>
      <c r="D359" s="20" t="s">
        <v>7444</v>
      </c>
      <c r="E359" s="20" t="s">
        <v>5483</v>
      </c>
      <c r="F359" s="21" t="s">
        <v>5592</v>
      </c>
      <c r="G359" s="21" t="s">
        <v>5592</v>
      </c>
      <c r="H359" s="21" t="s">
        <v>7684</v>
      </c>
      <c r="I359" s="24">
        <v>215.63</v>
      </c>
      <c r="J359" s="25" t="s">
        <v>7685</v>
      </c>
      <c r="K359" s="24">
        <v>4</v>
      </c>
      <c r="L359" s="24">
        <v>18.55029449</v>
      </c>
      <c r="M359" s="24">
        <v>43</v>
      </c>
      <c r="N359" s="24">
        <v>199.4156657</v>
      </c>
      <c r="O359" s="21" t="s">
        <v>7686</v>
      </c>
      <c r="P359" s="21" t="s">
        <v>7687</v>
      </c>
      <c r="Q359" s="21" t="s">
        <v>7688</v>
      </c>
      <c r="R359" s="21" t="s">
        <v>7689</v>
      </c>
      <c r="S359" s="26" t="s">
        <v>7690</v>
      </c>
      <c r="T359" s="27">
        <v>-2.422</v>
      </c>
      <c r="U359" s="27">
        <v>1</v>
      </c>
      <c r="V359" s="27">
        <v>4</v>
      </c>
      <c r="W359" s="27">
        <v>1</v>
      </c>
    </row>
    <row r="360" s="2" customFormat="1" ht="15.75" spans="1:23">
      <c r="A360" s="19" t="s">
        <v>709</v>
      </c>
      <c r="B360" s="19" t="s">
        <v>718</v>
      </c>
      <c r="C360" s="20" t="s">
        <v>5803</v>
      </c>
      <c r="D360" s="20" t="s">
        <v>7444</v>
      </c>
      <c r="E360" s="20" t="s">
        <v>5483</v>
      </c>
      <c r="F360" s="21" t="s">
        <v>5592</v>
      </c>
      <c r="G360" s="21" t="s">
        <v>5592</v>
      </c>
      <c r="H360" s="21" t="s">
        <v>7691</v>
      </c>
      <c r="I360" s="24">
        <v>128.13</v>
      </c>
      <c r="J360" s="25" t="s">
        <v>7692</v>
      </c>
      <c r="K360" s="24">
        <v>25</v>
      </c>
      <c r="L360" s="24">
        <v>195.114337</v>
      </c>
      <c r="M360" s="24">
        <v>11</v>
      </c>
      <c r="N360" s="24">
        <v>85.85030828</v>
      </c>
      <c r="O360" s="21" t="s">
        <v>7693</v>
      </c>
      <c r="P360" s="21" t="s">
        <v>7694</v>
      </c>
      <c r="Q360" s="21" t="s">
        <v>5491</v>
      </c>
      <c r="R360" s="21" t="s">
        <v>5528</v>
      </c>
      <c r="S360" s="26" t="s">
        <v>7695</v>
      </c>
      <c r="T360" s="27">
        <v>-0.45</v>
      </c>
      <c r="U360" s="27">
        <v>2</v>
      </c>
      <c r="V360" s="27">
        <v>2</v>
      </c>
      <c r="W360" s="27">
        <v>0</v>
      </c>
    </row>
    <row r="361" s="2" customFormat="1" ht="15.75" spans="1:23">
      <c r="A361" s="19" t="s">
        <v>726</v>
      </c>
      <c r="B361" s="19" t="s">
        <v>735</v>
      </c>
      <c r="C361" s="20" t="s">
        <v>5810</v>
      </c>
      <c r="D361" s="20" t="s">
        <v>7444</v>
      </c>
      <c r="E361" s="20" t="s">
        <v>5483</v>
      </c>
      <c r="F361" s="21" t="s">
        <v>5592</v>
      </c>
      <c r="G361" s="21" t="s">
        <v>5592</v>
      </c>
      <c r="H361" s="21" t="s">
        <v>7696</v>
      </c>
      <c r="I361" s="24">
        <v>122.16</v>
      </c>
      <c r="J361" s="25" t="s">
        <v>7697</v>
      </c>
      <c r="K361" s="24" t="s">
        <v>7644</v>
      </c>
      <c r="L361" s="24"/>
      <c r="M361" s="24"/>
      <c r="N361" s="24"/>
      <c r="O361" s="21" t="s">
        <v>7698</v>
      </c>
      <c r="P361" s="21" t="s">
        <v>7699</v>
      </c>
      <c r="Q361" s="21" t="s">
        <v>5491</v>
      </c>
      <c r="R361" s="21" t="s">
        <v>7700</v>
      </c>
      <c r="S361" s="26" t="s">
        <v>7701</v>
      </c>
      <c r="T361" s="27">
        <v>1.546</v>
      </c>
      <c r="U361" s="27">
        <v>0</v>
      </c>
      <c r="V361" s="27">
        <v>1</v>
      </c>
      <c r="W361" s="27">
        <v>2</v>
      </c>
    </row>
    <row r="362" s="2" customFormat="1" ht="15.75" spans="1:23">
      <c r="A362" s="19" t="s">
        <v>745</v>
      </c>
      <c r="B362" s="19" t="s">
        <v>755</v>
      </c>
      <c r="C362" s="20" t="s">
        <v>5817</v>
      </c>
      <c r="D362" s="20" t="s">
        <v>7444</v>
      </c>
      <c r="E362" s="20" t="s">
        <v>5483</v>
      </c>
      <c r="F362" s="21" t="s">
        <v>5522</v>
      </c>
      <c r="G362" s="21" t="s">
        <v>5523</v>
      </c>
      <c r="H362" s="21" t="s">
        <v>7702</v>
      </c>
      <c r="I362" s="24">
        <v>284.72</v>
      </c>
      <c r="J362" s="25" t="s">
        <v>7703</v>
      </c>
      <c r="K362" s="24">
        <v>56</v>
      </c>
      <c r="L362" s="24">
        <v>196.6844619</v>
      </c>
      <c r="M362" s="24" t="s">
        <v>5488</v>
      </c>
      <c r="N362" s="24"/>
      <c r="O362" s="21" t="s">
        <v>7704</v>
      </c>
      <c r="P362" s="21" t="s">
        <v>7705</v>
      </c>
      <c r="Q362" s="21" t="s">
        <v>5491</v>
      </c>
      <c r="R362" s="21" t="s">
        <v>5528</v>
      </c>
      <c r="S362" s="26" t="s">
        <v>7706</v>
      </c>
      <c r="T362" s="27">
        <v>1.365</v>
      </c>
      <c r="U362" s="27">
        <v>4</v>
      </c>
      <c r="V362" s="27">
        <v>2</v>
      </c>
      <c r="W362" s="27">
        <v>3</v>
      </c>
    </row>
    <row r="363" s="2" customFormat="1" ht="15.75" spans="1:23">
      <c r="A363" s="19" t="s">
        <v>765</v>
      </c>
      <c r="B363" s="19" t="s">
        <v>775</v>
      </c>
      <c r="C363" s="20" t="s">
        <v>5823</v>
      </c>
      <c r="D363" s="20" t="s">
        <v>7444</v>
      </c>
      <c r="E363" s="20" t="s">
        <v>5483</v>
      </c>
      <c r="F363" s="21" t="s">
        <v>5592</v>
      </c>
      <c r="G363" s="21" t="s">
        <v>5592</v>
      </c>
      <c r="H363" s="21" t="s">
        <v>7707</v>
      </c>
      <c r="I363" s="24">
        <v>806.08</v>
      </c>
      <c r="J363" s="25" t="s">
        <v>7708</v>
      </c>
      <c r="K363" s="24">
        <v>100</v>
      </c>
      <c r="L363" s="24">
        <v>124.0571655</v>
      </c>
      <c r="M363" s="24" t="s">
        <v>5488</v>
      </c>
      <c r="N363" s="24"/>
      <c r="O363" s="21" t="s">
        <v>7709</v>
      </c>
      <c r="P363" s="21" t="s">
        <v>7710</v>
      </c>
      <c r="Q363" s="21" t="s">
        <v>5491</v>
      </c>
      <c r="R363" s="21" t="s">
        <v>5528</v>
      </c>
      <c r="S363" s="26" t="s">
        <v>7711</v>
      </c>
      <c r="T363" s="27">
        <v>1.873</v>
      </c>
      <c r="U363" s="27">
        <v>7</v>
      </c>
      <c r="V363" s="27">
        <v>4</v>
      </c>
      <c r="W363" s="27">
        <v>11</v>
      </c>
    </row>
    <row r="364" s="2" customFormat="1" ht="15.75" spans="1:23">
      <c r="A364" s="19" t="s">
        <v>785</v>
      </c>
      <c r="B364" s="19" t="s">
        <v>795</v>
      </c>
      <c r="C364" s="20" t="s">
        <v>5830</v>
      </c>
      <c r="D364" s="20" t="s">
        <v>7444</v>
      </c>
      <c r="E364" s="20" t="s">
        <v>5483</v>
      </c>
      <c r="F364" s="21" t="s">
        <v>5522</v>
      </c>
      <c r="G364" s="21" t="s">
        <v>5523</v>
      </c>
      <c r="H364" s="21" t="s">
        <v>7712</v>
      </c>
      <c r="I364" s="24">
        <v>639.82</v>
      </c>
      <c r="J364" s="25" t="s">
        <v>7713</v>
      </c>
      <c r="K364" s="24">
        <v>100</v>
      </c>
      <c r="L364" s="24">
        <v>156.2939577</v>
      </c>
      <c r="M364" s="24" t="s">
        <v>5488</v>
      </c>
      <c r="N364" s="24"/>
      <c r="O364" s="21" t="s">
        <v>7714</v>
      </c>
      <c r="P364" s="21" t="s">
        <v>7715</v>
      </c>
      <c r="Q364" s="21" t="s">
        <v>5491</v>
      </c>
      <c r="R364" s="21" t="s">
        <v>7716</v>
      </c>
      <c r="S364" s="26" t="s">
        <v>7717</v>
      </c>
      <c r="T364" s="27">
        <v>5.026</v>
      </c>
      <c r="U364" s="27">
        <v>7</v>
      </c>
      <c r="V364" s="27">
        <v>1</v>
      </c>
      <c r="W364" s="27">
        <v>3</v>
      </c>
    </row>
    <row r="365" s="2" customFormat="1" ht="15.75" spans="1:23">
      <c r="A365" s="19" t="s">
        <v>805</v>
      </c>
      <c r="B365" s="19" t="s">
        <v>815</v>
      </c>
      <c r="C365" s="20" t="s">
        <v>5837</v>
      </c>
      <c r="D365" s="20" t="s">
        <v>7444</v>
      </c>
      <c r="E365" s="20" t="s">
        <v>5483</v>
      </c>
      <c r="F365" s="21" t="s">
        <v>7239</v>
      </c>
      <c r="G365" s="21" t="s">
        <v>5846</v>
      </c>
      <c r="H365" s="21" t="s">
        <v>7718</v>
      </c>
      <c r="I365" s="24">
        <v>400.59</v>
      </c>
      <c r="J365" s="25" t="s">
        <v>7719</v>
      </c>
      <c r="K365" s="24">
        <v>80</v>
      </c>
      <c r="L365" s="24">
        <v>199.7054345</v>
      </c>
      <c r="M365" s="24">
        <v>9</v>
      </c>
      <c r="N365" s="24">
        <v>22.46686138</v>
      </c>
      <c r="O365" s="21" t="s">
        <v>7720</v>
      </c>
      <c r="P365" s="21" t="s">
        <v>7721</v>
      </c>
      <c r="Q365" s="21" t="s">
        <v>5491</v>
      </c>
      <c r="R365" s="21" t="s">
        <v>7722</v>
      </c>
      <c r="S365" s="26" t="s">
        <v>7723</v>
      </c>
      <c r="T365" s="27">
        <v>6.344</v>
      </c>
      <c r="U365" s="27">
        <v>3</v>
      </c>
      <c r="V365" s="27">
        <v>0</v>
      </c>
      <c r="W365" s="27">
        <v>7</v>
      </c>
    </row>
    <row r="366" s="2" customFormat="1" ht="15.75" spans="1:23">
      <c r="A366" s="19" t="s">
        <v>670</v>
      </c>
      <c r="B366" s="19" t="s">
        <v>680</v>
      </c>
      <c r="C366" s="20" t="s">
        <v>5844</v>
      </c>
      <c r="D366" s="20" t="s">
        <v>7444</v>
      </c>
      <c r="E366" s="20" t="s">
        <v>5483</v>
      </c>
      <c r="F366" s="21" t="s">
        <v>5522</v>
      </c>
      <c r="G366" s="21" t="s">
        <v>5523</v>
      </c>
      <c r="H366" s="21" t="s">
        <v>7724</v>
      </c>
      <c r="I366" s="24">
        <v>287.23</v>
      </c>
      <c r="J366" s="25" t="s">
        <v>7725</v>
      </c>
      <c r="K366" s="24">
        <v>57</v>
      </c>
      <c r="L366" s="24">
        <v>198.4472374</v>
      </c>
      <c r="M366" s="24">
        <v>57</v>
      </c>
      <c r="N366" s="24">
        <v>198.4472374</v>
      </c>
      <c r="O366" s="21" t="s">
        <v>7726</v>
      </c>
      <c r="P366" s="21" t="s">
        <v>7727</v>
      </c>
      <c r="Q366" s="21" t="s">
        <v>7563</v>
      </c>
      <c r="R366" s="21" t="s">
        <v>7728</v>
      </c>
      <c r="S366" s="26" t="s">
        <v>7729</v>
      </c>
      <c r="T366" s="27">
        <v>-3.785</v>
      </c>
      <c r="U366" s="27">
        <v>3</v>
      </c>
      <c r="V366" s="27">
        <v>1</v>
      </c>
      <c r="W366" s="27">
        <v>3</v>
      </c>
    </row>
    <row r="367" s="2" customFormat="1" ht="15.75" spans="1:23">
      <c r="A367" s="19" t="s">
        <v>690</v>
      </c>
      <c r="B367" s="19" t="s">
        <v>700</v>
      </c>
      <c r="C367" s="20" t="s">
        <v>5852</v>
      </c>
      <c r="D367" s="20" t="s">
        <v>7444</v>
      </c>
      <c r="E367" s="20" t="s">
        <v>5483</v>
      </c>
      <c r="F367" s="21" t="s">
        <v>5592</v>
      </c>
      <c r="G367" s="21" t="s">
        <v>5592</v>
      </c>
      <c r="H367" s="21" t="s">
        <v>7730</v>
      </c>
      <c r="I367" s="24">
        <v>408.57</v>
      </c>
      <c r="J367" s="25" t="s">
        <v>7731</v>
      </c>
      <c r="K367" s="24">
        <v>81</v>
      </c>
      <c r="L367" s="24">
        <v>198.2524414</v>
      </c>
      <c r="M367" s="24" t="s">
        <v>5488</v>
      </c>
      <c r="N367" s="24"/>
      <c r="O367" s="21" t="s">
        <v>7732</v>
      </c>
      <c r="P367" s="21" t="s">
        <v>7733</v>
      </c>
      <c r="Q367" s="21" t="s">
        <v>5491</v>
      </c>
      <c r="R367" s="21" t="s">
        <v>5528</v>
      </c>
      <c r="S367" s="26" t="s">
        <v>7734</v>
      </c>
      <c r="T367" s="27">
        <v>2.912</v>
      </c>
      <c r="U367" s="27">
        <v>1</v>
      </c>
      <c r="V367" s="27">
        <v>3</v>
      </c>
      <c r="W367" s="27">
        <v>4</v>
      </c>
    </row>
    <row r="368" s="2" customFormat="1" ht="15.75" spans="1:23">
      <c r="A368" s="19" t="s">
        <v>710</v>
      </c>
      <c r="B368" s="19" t="s">
        <v>719</v>
      </c>
      <c r="C368" s="20" t="s">
        <v>5858</v>
      </c>
      <c r="D368" s="20" t="s">
        <v>7444</v>
      </c>
      <c r="E368" s="20" t="s">
        <v>5483</v>
      </c>
      <c r="F368" s="21" t="s">
        <v>6484</v>
      </c>
      <c r="G368" s="21" t="s">
        <v>6485</v>
      </c>
      <c r="H368" s="21" t="s">
        <v>7735</v>
      </c>
      <c r="I368" s="24">
        <v>648.83</v>
      </c>
      <c r="J368" s="25" t="s">
        <v>7736</v>
      </c>
      <c r="K368" s="24">
        <v>100</v>
      </c>
      <c r="L368" s="24">
        <v>154.1235763</v>
      </c>
      <c r="M368" s="24">
        <v>9</v>
      </c>
      <c r="N368" s="24">
        <v>13.87112187</v>
      </c>
      <c r="O368" s="21" t="s">
        <v>7737</v>
      </c>
      <c r="P368" s="21" t="s">
        <v>7738</v>
      </c>
      <c r="Q368" s="21" t="s">
        <v>7739</v>
      </c>
      <c r="R368" s="21" t="s">
        <v>7740</v>
      </c>
      <c r="S368" s="26" t="s">
        <v>7741</v>
      </c>
      <c r="T368" s="27">
        <v>4.446</v>
      </c>
      <c r="U368" s="27">
        <v>4</v>
      </c>
      <c r="V368" s="27">
        <v>2</v>
      </c>
      <c r="W368" s="27">
        <v>8</v>
      </c>
    </row>
    <row r="369" s="2" customFormat="1" ht="15.75" spans="1:23">
      <c r="A369" s="19" t="s">
        <v>727</v>
      </c>
      <c r="B369" s="19" t="s">
        <v>736</v>
      </c>
      <c r="C369" s="20" t="s">
        <v>5864</v>
      </c>
      <c r="D369" s="20" t="s">
        <v>7444</v>
      </c>
      <c r="E369" s="20" t="s">
        <v>5483</v>
      </c>
      <c r="F369" s="21" t="s">
        <v>5592</v>
      </c>
      <c r="G369" s="21" t="s">
        <v>5592</v>
      </c>
      <c r="H369" s="21" t="s">
        <v>7742</v>
      </c>
      <c r="I369" s="24">
        <v>138.12</v>
      </c>
      <c r="J369" s="25" t="s">
        <v>7743</v>
      </c>
      <c r="K369" s="24">
        <v>27</v>
      </c>
      <c r="L369" s="24">
        <v>195.4821894</v>
      </c>
      <c r="M369" s="24"/>
      <c r="N369" s="24"/>
      <c r="O369" s="21" t="s">
        <v>7744</v>
      </c>
      <c r="P369" s="21" t="s">
        <v>7533</v>
      </c>
      <c r="Q369" s="21" t="s">
        <v>5491</v>
      </c>
      <c r="R369" s="21" t="s">
        <v>7745</v>
      </c>
      <c r="S369" s="26" t="s">
        <v>7746</v>
      </c>
      <c r="T369" s="27">
        <v>1.217</v>
      </c>
      <c r="U369" s="27">
        <v>1</v>
      </c>
      <c r="V369" s="27">
        <v>1</v>
      </c>
      <c r="W369" s="27">
        <v>1</v>
      </c>
    </row>
    <row r="370" s="2" customFormat="1" ht="15.75" spans="1:23">
      <c r="A370" s="19" t="s">
        <v>746</v>
      </c>
      <c r="B370" s="19" t="s">
        <v>756</v>
      </c>
      <c r="C370" s="20" t="s">
        <v>5871</v>
      </c>
      <c r="D370" s="20" t="s">
        <v>7444</v>
      </c>
      <c r="E370" s="20" t="s">
        <v>5483</v>
      </c>
      <c r="F370" s="21" t="s">
        <v>5592</v>
      </c>
      <c r="G370" s="21" t="s">
        <v>5592</v>
      </c>
      <c r="H370" s="21" t="s">
        <v>7747</v>
      </c>
      <c r="I370" s="24">
        <v>117.15</v>
      </c>
      <c r="J370" s="25" t="s">
        <v>7748</v>
      </c>
      <c r="K370" s="24">
        <v>23</v>
      </c>
      <c r="L370" s="24">
        <v>196.3294921</v>
      </c>
      <c r="M370" s="24"/>
      <c r="N370" s="24"/>
      <c r="O370" s="21" t="s">
        <v>7749</v>
      </c>
      <c r="P370" s="21" t="s">
        <v>7750</v>
      </c>
      <c r="Q370" s="21" t="s">
        <v>7751</v>
      </c>
      <c r="R370" s="21" t="s">
        <v>7752</v>
      </c>
      <c r="S370" s="26" t="s">
        <v>7753</v>
      </c>
      <c r="T370" s="27">
        <v>-3.028</v>
      </c>
      <c r="U370" s="27">
        <v>0</v>
      </c>
      <c r="V370" s="27">
        <v>0</v>
      </c>
      <c r="W370" s="27">
        <v>2</v>
      </c>
    </row>
    <row r="371" s="2" customFormat="1" ht="15.75" spans="1:23">
      <c r="A371" s="19" t="s">
        <v>766</v>
      </c>
      <c r="B371" s="19" t="s">
        <v>776</v>
      </c>
      <c r="C371" s="20" t="s">
        <v>5877</v>
      </c>
      <c r="D371" s="20" t="s">
        <v>7444</v>
      </c>
      <c r="E371" s="20" t="s">
        <v>5483</v>
      </c>
      <c r="F371" s="21" t="s">
        <v>7754</v>
      </c>
      <c r="G371" s="21" t="s">
        <v>6485</v>
      </c>
      <c r="H371" s="21" t="s">
        <v>7755</v>
      </c>
      <c r="I371" s="24">
        <v>152.15</v>
      </c>
      <c r="J371" s="25" t="s">
        <v>7756</v>
      </c>
      <c r="K371" s="24" t="s">
        <v>7644</v>
      </c>
      <c r="L371" s="24"/>
      <c r="M371" s="24"/>
      <c r="N371" s="24"/>
      <c r="O371" s="21" t="s">
        <v>7757</v>
      </c>
      <c r="P371" s="21" t="s">
        <v>7299</v>
      </c>
      <c r="Q371" s="21" t="s">
        <v>5491</v>
      </c>
      <c r="R371" s="21" t="s">
        <v>7758</v>
      </c>
      <c r="S371" s="26" t="s">
        <v>7759</v>
      </c>
      <c r="T371" s="27">
        <v>1.443</v>
      </c>
      <c r="U371" s="27">
        <v>2</v>
      </c>
      <c r="V371" s="27">
        <v>1</v>
      </c>
      <c r="W371" s="27">
        <v>2</v>
      </c>
    </row>
    <row r="372" s="2" customFormat="1" ht="15.75" spans="1:23">
      <c r="A372" s="19" t="s">
        <v>786</v>
      </c>
      <c r="B372" s="19" t="s">
        <v>796</v>
      </c>
      <c r="C372" s="20" t="s">
        <v>5884</v>
      </c>
      <c r="D372" s="20" t="s">
        <v>7444</v>
      </c>
      <c r="E372" s="20" t="s">
        <v>5483</v>
      </c>
      <c r="F372" s="21" t="s">
        <v>5592</v>
      </c>
      <c r="G372" s="21" t="s">
        <v>5592</v>
      </c>
      <c r="H372" s="21" t="s">
        <v>7760</v>
      </c>
      <c r="I372" s="24">
        <v>252.23</v>
      </c>
      <c r="J372" s="25" t="s">
        <v>7761</v>
      </c>
      <c r="K372" s="24">
        <v>24</v>
      </c>
      <c r="L372" s="24">
        <v>95.15125084</v>
      </c>
      <c r="M372" s="24"/>
      <c r="N372" s="24"/>
      <c r="O372" s="21" t="s">
        <v>7762</v>
      </c>
      <c r="P372" s="21" t="s">
        <v>7763</v>
      </c>
      <c r="Q372" s="21" t="s">
        <v>5491</v>
      </c>
      <c r="R372" s="21" t="s">
        <v>7764</v>
      </c>
      <c r="S372" s="26" t="s">
        <v>7765</v>
      </c>
      <c r="T372" s="27">
        <v>-1.482</v>
      </c>
      <c r="U372" s="27">
        <v>4</v>
      </c>
      <c r="V372" s="27">
        <v>3</v>
      </c>
      <c r="W372" s="27">
        <v>2</v>
      </c>
    </row>
    <row r="373" s="2" customFormat="1" ht="15.75" spans="1:23">
      <c r="A373" s="19" t="s">
        <v>806</v>
      </c>
      <c r="B373" s="19" t="s">
        <v>816</v>
      </c>
      <c r="C373" s="20" t="s">
        <v>5890</v>
      </c>
      <c r="D373" s="20" t="s">
        <v>7444</v>
      </c>
      <c r="E373" s="20" t="s">
        <v>5483</v>
      </c>
      <c r="F373" s="21" t="s">
        <v>7766</v>
      </c>
      <c r="G373" s="21" t="s">
        <v>6341</v>
      </c>
      <c r="H373" s="21" t="s">
        <v>7767</v>
      </c>
      <c r="I373" s="24">
        <v>365.85</v>
      </c>
      <c r="J373" s="25" t="s">
        <v>7768</v>
      </c>
      <c r="K373" s="24">
        <v>73</v>
      </c>
      <c r="L373" s="24">
        <v>199.5353287</v>
      </c>
      <c r="M373" s="24"/>
      <c r="N373" s="24"/>
      <c r="O373" s="21" t="s">
        <v>7769</v>
      </c>
      <c r="P373" s="21" t="s">
        <v>7770</v>
      </c>
      <c r="Q373" s="21" t="s">
        <v>7688</v>
      </c>
      <c r="R373" s="21" t="s">
        <v>7771</v>
      </c>
      <c r="S373" s="26" t="s">
        <v>7772</v>
      </c>
      <c r="T373" s="27">
        <v>2.056</v>
      </c>
      <c r="U373" s="27">
        <v>3</v>
      </c>
      <c r="V373" s="27">
        <v>1</v>
      </c>
      <c r="W373" s="27">
        <v>2</v>
      </c>
    </row>
    <row r="374" s="2" customFormat="1" ht="15.75" spans="1:23">
      <c r="A374" s="19" t="s">
        <v>671</v>
      </c>
      <c r="B374" s="19" t="s">
        <v>681</v>
      </c>
      <c r="C374" s="20" t="s">
        <v>5896</v>
      </c>
      <c r="D374" s="20" t="s">
        <v>7444</v>
      </c>
      <c r="E374" s="20" t="s">
        <v>5483</v>
      </c>
      <c r="F374" s="21" t="s">
        <v>7773</v>
      </c>
      <c r="G374" s="21" t="s">
        <v>5662</v>
      </c>
      <c r="H374" s="21" t="s">
        <v>7774</v>
      </c>
      <c r="I374" s="24">
        <v>168.15</v>
      </c>
      <c r="J374" s="25" t="s">
        <v>7775</v>
      </c>
      <c r="K374" s="24">
        <v>33</v>
      </c>
      <c r="L374" s="24">
        <v>196.2533452</v>
      </c>
      <c r="M374" s="24"/>
      <c r="N374" s="24"/>
      <c r="O374" s="21" t="s">
        <v>7776</v>
      </c>
      <c r="P374" s="21" t="s">
        <v>7777</v>
      </c>
      <c r="Q374" s="21" t="s">
        <v>5491</v>
      </c>
      <c r="R374" s="21" t="s">
        <v>7778</v>
      </c>
      <c r="S374" s="26" t="s">
        <v>7779</v>
      </c>
      <c r="T374" s="27">
        <v>-0.117</v>
      </c>
      <c r="U374" s="27">
        <v>4</v>
      </c>
      <c r="V374" s="27">
        <v>0</v>
      </c>
      <c r="W374" s="27">
        <v>0</v>
      </c>
    </row>
    <row r="375" s="2" customFormat="1" ht="15.75" spans="1:23">
      <c r="A375" s="19" t="s">
        <v>691</v>
      </c>
      <c r="B375" s="19" t="s">
        <v>701</v>
      </c>
      <c r="C375" s="20" t="s">
        <v>5903</v>
      </c>
      <c r="D375" s="20" t="s">
        <v>7444</v>
      </c>
      <c r="E375" s="20" t="s">
        <v>5483</v>
      </c>
      <c r="F375" s="21" t="s">
        <v>5592</v>
      </c>
      <c r="G375" s="21" t="s">
        <v>5592</v>
      </c>
      <c r="H375" s="21" t="s">
        <v>7780</v>
      </c>
      <c r="I375" s="24">
        <v>179.64</v>
      </c>
      <c r="J375" s="25" t="s">
        <v>7781</v>
      </c>
      <c r="K375" s="24">
        <v>35</v>
      </c>
      <c r="L375" s="24">
        <v>194.8341127</v>
      </c>
      <c r="M375" s="24"/>
      <c r="N375" s="24"/>
      <c r="O375" s="21" t="s">
        <v>7782</v>
      </c>
      <c r="P375" s="21" t="s">
        <v>7783</v>
      </c>
      <c r="Q375" s="21" t="s">
        <v>6297</v>
      </c>
      <c r="R375" s="21" t="s">
        <v>5528</v>
      </c>
      <c r="S375" s="26" t="s">
        <v>7784</v>
      </c>
      <c r="T375" s="27">
        <v>-3.631</v>
      </c>
      <c r="U375" s="27">
        <v>1</v>
      </c>
      <c r="V375" s="27">
        <v>0</v>
      </c>
      <c r="W375" s="27">
        <v>1</v>
      </c>
    </row>
    <row r="376" s="2" customFormat="1" ht="15.75" spans="1:23">
      <c r="A376" s="19" t="s">
        <v>728</v>
      </c>
      <c r="B376" s="19" t="s">
        <v>737</v>
      </c>
      <c r="C376" s="20" t="s">
        <v>5917</v>
      </c>
      <c r="D376" s="20" t="s">
        <v>7444</v>
      </c>
      <c r="E376" s="20" t="s">
        <v>5483</v>
      </c>
      <c r="F376" s="21" t="s">
        <v>5592</v>
      </c>
      <c r="G376" s="21" t="s">
        <v>5592</v>
      </c>
      <c r="H376" s="21" t="s">
        <v>7785</v>
      </c>
      <c r="I376" s="24">
        <v>170.29</v>
      </c>
      <c r="J376" s="25" t="s">
        <v>7786</v>
      </c>
      <c r="K376" s="24" t="s">
        <v>7644</v>
      </c>
      <c r="L376" s="24"/>
      <c r="M376" s="24"/>
      <c r="N376" s="24"/>
      <c r="O376" s="21" t="s">
        <v>7787</v>
      </c>
      <c r="P376" s="21" t="s">
        <v>7788</v>
      </c>
      <c r="Q376" s="21" t="s">
        <v>5491</v>
      </c>
      <c r="R376" s="21" t="s">
        <v>7789</v>
      </c>
      <c r="S376" s="26" t="s">
        <v>7790</v>
      </c>
      <c r="T376" s="27">
        <v>3.756</v>
      </c>
      <c r="U376" s="27">
        <v>1</v>
      </c>
      <c r="V376" s="27">
        <v>0</v>
      </c>
      <c r="W376" s="27">
        <v>8</v>
      </c>
    </row>
    <row r="377" s="2" customFormat="1" ht="15.75" spans="1:23">
      <c r="A377" s="19" t="s">
        <v>747</v>
      </c>
      <c r="B377" s="19" t="s">
        <v>757</v>
      </c>
      <c r="C377" s="20" t="s">
        <v>5924</v>
      </c>
      <c r="D377" s="20" t="s">
        <v>7444</v>
      </c>
      <c r="E377" s="20" t="s">
        <v>5483</v>
      </c>
      <c r="F377" s="21" t="s">
        <v>7754</v>
      </c>
      <c r="G377" s="21" t="s">
        <v>6485</v>
      </c>
      <c r="H377" s="21" t="s">
        <v>7791</v>
      </c>
      <c r="I377" s="24">
        <v>132.16</v>
      </c>
      <c r="J377" s="25" t="s">
        <v>7792</v>
      </c>
      <c r="K377" s="24" t="s">
        <v>7644</v>
      </c>
      <c r="L377" s="24"/>
      <c r="M377" s="24"/>
      <c r="N377" s="24"/>
      <c r="O377" s="21" t="s">
        <v>7793</v>
      </c>
      <c r="P377" s="21" t="s">
        <v>7794</v>
      </c>
      <c r="Q377" s="21" t="s">
        <v>5491</v>
      </c>
      <c r="R377" s="21" t="s">
        <v>5528</v>
      </c>
      <c r="S377" s="26" t="s">
        <v>7795</v>
      </c>
      <c r="T377" s="27">
        <v>1.949</v>
      </c>
      <c r="U377" s="27">
        <v>1</v>
      </c>
      <c r="V377" s="27">
        <v>0</v>
      </c>
      <c r="W377" s="27">
        <v>2</v>
      </c>
    </row>
    <row r="378" s="2" customFormat="1" ht="15.75" spans="1:23">
      <c r="A378" s="19" t="s">
        <v>767</v>
      </c>
      <c r="B378" s="19" t="s">
        <v>777</v>
      </c>
      <c r="C378" s="20" t="s">
        <v>5931</v>
      </c>
      <c r="D378" s="20" t="s">
        <v>7444</v>
      </c>
      <c r="E378" s="20" t="s">
        <v>5483</v>
      </c>
      <c r="F378" s="21" t="s">
        <v>5592</v>
      </c>
      <c r="G378" s="21" t="s">
        <v>5592</v>
      </c>
      <c r="H378" s="21" t="s">
        <v>7796</v>
      </c>
      <c r="I378" s="24">
        <v>194.18</v>
      </c>
      <c r="J378" s="25" t="s">
        <v>7797</v>
      </c>
      <c r="K378" s="24">
        <v>38</v>
      </c>
      <c r="L378" s="24">
        <v>195.6947162</v>
      </c>
      <c r="M378" s="24"/>
      <c r="N378" s="24"/>
      <c r="O378" s="21" t="s">
        <v>7798</v>
      </c>
      <c r="P378" s="21" t="s">
        <v>6395</v>
      </c>
      <c r="Q378" s="21" t="s">
        <v>5491</v>
      </c>
      <c r="R378" s="21" t="s">
        <v>7799</v>
      </c>
      <c r="S378" s="26" t="s">
        <v>7800</v>
      </c>
      <c r="T378" s="27">
        <v>1.669</v>
      </c>
      <c r="U378" s="27">
        <v>2</v>
      </c>
      <c r="V378" s="27">
        <v>1</v>
      </c>
      <c r="W378" s="27">
        <v>3</v>
      </c>
    </row>
    <row r="379" s="2" customFormat="1" ht="15.75" spans="1:23">
      <c r="A379" s="19" t="s">
        <v>787</v>
      </c>
      <c r="B379" s="19" t="s">
        <v>797</v>
      </c>
      <c r="C379" s="20" t="s">
        <v>5937</v>
      </c>
      <c r="D379" s="20" t="s">
        <v>7444</v>
      </c>
      <c r="E379" s="20" t="s">
        <v>5483</v>
      </c>
      <c r="F379" s="21" t="s">
        <v>6340</v>
      </c>
      <c r="G379" s="21" t="s">
        <v>6341</v>
      </c>
      <c r="H379" s="21" t="s">
        <v>7801</v>
      </c>
      <c r="I379" s="24">
        <v>512.46</v>
      </c>
      <c r="J379" s="25" t="s">
        <v>7802</v>
      </c>
      <c r="K379" s="24">
        <v>100</v>
      </c>
      <c r="L379" s="24">
        <v>195.1371814</v>
      </c>
      <c r="M379" s="24"/>
      <c r="N379" s="24"/>
      <c r="O379" s="21" t="s">
        <v>7803</v>
      </c>
      <c r="P379" s="21" t="s">
        <v>7804</v>
      </c>
      <c r="Q379" s="21" t="s">
        <v>5491</v>
      </c>
      <c r="R379" s="21" t="s">
        <v>7805</v>
      </c>
      <c r="S379" s="26" t="s">
        <v>7806</v>
      </c>
      <c r="T379" s="27">
        <v>-1.796</v>
      </c>
      <c r="U379" s="27">
        <v>7</v>
      </c>
      <c r="V379" s="27">
        <v>6</v>
      </c>
      <c r="W379" s="27">
        <v>8</v>
      </c>
    </row>
    <row r="380" s="2" customFormat="1" ht="15.75" spans="1:23">
      <c r="A380" s="19" t="s">
        <v>807</v>
      </c>
      <c r="B380" s="19" t="s">
        <v>817</v>
      </c>
      <c r="C380" s="20" t="s">
        <v>5943</v>
      </c>
      <c r="D380" s="20" t="s">
        <v>7444</v>
      </c>
      <c r="E380" s="20" t="s">
        <v>5483</v>
      </c>
      <c r="F380" s="21" t="s">
        <v>7807</v>
      </c>
      <c r="G380" s="21" t="s">
        <v>6133</v>
      </c>
      <c r="H380" s="21" t="s">
        <v>7808</v>
      </c>
      <c r="I380" s="24">
        <v>396.39</v>
      </c>
      <c r="J380" s="25" t="s">
        <v>7809</v>
      </c>
      <c r="K380" s="24">
        <v>79</v>
      </c>
      <c r="L380" s="24">
        <v>199.2986705</v>
      </c>
      <c r="M380" s="24"/>
      <c r="N380" s="24"/>
      <c r="O380" s="21" t="s">
        <v>7810</v>
      </c>
      <c r="P380" s="21" t="s">
        <v>7811</v>
      </c>
      <c r="Q380" s="21" t="s">
        <v>7563</v>
      </c>
      <c r="R380" s="21" t="s">
        <v>5528</v>
      </c>
      <c r="S380" s="26" t="s">
        <v>7812</v>
      </c>
      <c r="T380" s="27">
        <v>1.873</v>
      </c>
      <c r="U380" s="27">
        <v>3</v>
      </c>
      <c r="V380" s="27">
        <v>0</v>
      </c>
      <c r="W380" s="27">
        <v>1</v>
      </c>
    </row>
    <row r="381" s="2" customFormat="1" ht="15.75" spans="1:23">
      <c r="A381" s="19" t="s">
        <v>672</v>
      </c>
      <c r="B381" s="19" t="s">
        <v>682</v>
      </c>
      <c r="C381" s="20" t="s">
        <v>5950</v>
      </c>
      <c r="D381" s="20" t="s">
        <v>7444</v>
      </c>
      <c r="E381" s="20" t="s">
        <v>5483</v>
      </c>
      <c r="F381" s="21" t="s">
        <v>6179</v>
      </c>
      <c r="G381" s="21" t="s">
        <v>6133</v>
      </c>
      <c r="H381" s="21" t="s">
        <v>7813</v>
      </c>
      <c r="I381" s="24">
        <v>352.4</v>
      </c>
      <c r="J381" s="25" t="s">
        <v>7814</v>
      </c>
      <c r="K381" s="24">
        <v>70</v>
      </c>
      <c r="L381" s="24">
        <v>198.6379115</v>
      </c>
      <c r="M381" s="24"/>
      <c r="N381" s="24"/>
      <c r="O381" s="21" t="s">
        <v>7815</v>
      </c>
      <c r="P381" s="21" t="s">
        <v>7816</v>
      </c>
      <c r="Q381" s="21" t="s">
        <v>5491</v>
      </c>
      <c r="R381" s="21" t="s">
        <v>7817</v>
      </c>
      <c r="S381" s="26" t="s">
        <v>7818</v>
      </c>
      <c r="T381" s="27">
        <v>4.161</v>
      </c>
      <c r="U381" s="27">
        <v>4</v>
      </c>
      <c r="V381" s="27">
        <v>0</v>
      </c>
      <c r="W381" s="27">
        <v>4</v>
      </c>
    </row>
    <row r="382" s="2" customFormat="1" ht="15.75" spans="1:23">
      <c r="A382" s="19" t="s">
        <v>692</v>
      </c>
      <c r="B382" s="19" t="s">
        <v>702</v>
      </c>
      <c r="C382" s="20" t="s">
        <v>5955</v>
      </c>
      <c r="D382" s="20" t="s">
        <v>7444</v>
      </c>
      <c r="E382" s="20" t="s">
        <v>5483</v>
      </c>
      <c r="F382" s="21" t="s">
        <v>5592</v>
      </c>
      <c r="G382" s="21" t="s">
        <v>5592</v>
      </c>
      <c r="H382" s="21" t="s">
        <v>7819</v>
      </c>
      <c r="I382" s="24">
        <v>143.18</v>
      </c>
      <c r="J382" s="25" t="s">
        <v>7820</v>
      </c>
      <c r="K382" s="24">
        <v>28</v>
      </c>
      <c r="L382" s="24">
        <v>195.5580388</v>
      </c>
      <c r="M382" s="24"/>
      <c r="N382" s="24"/>
      <c r="O382" s="21" t="s">
        <v>7821</v>
      </c>
      <c r="P382" s="21" t="s">
        <v>7822</v>
      </c>
      <c r="Q382" s="21" t="s">
        <v>7751</v>
      </c>
      <c r="R382" s="21" t="s">
        <v>7823</v>
      </c>
      <c r="S382" s="26" t="s">
        <v>7824</v>
      </c>
      <c r="T382" s="27">
        <v>-2.431</v>
      </c>
      <c r="U382" s="27">
        <v>0</v>
      </c>
      <c r="V382" s="27">
        <v>0</v>
      </c>
      <c r="W382" s="27">
        <v>1</v>
      </c>
    </row>
    <row r="383" s="2" customFormat="1" ht="15.75" spans="1:23">
      <c r="A383" s="19" t="s">
        <v>711</v>
      </c>
      <c r="B383" s="19" t="s">
        <v>720</v>
      </c>
      <c r="C383" s="20" t="s">
        <v>5961</v>
      </c>
      <c r="D383" s="20" t="s">
        <v>7444</v>
      </c>
      <c r="E383" s="20" t="s">
        <v>5483</v>
      </c>
      <c r="F383" s="21" t="s">
        <v>5592</v>
      </c>
      <c r="G383" s="21" t="s">
        <v>5592</v>
      </c>
      <c r="H383" s="21" t="s">
        <v>7825</v>
      </c>
      <c r="I383" s="24" t="s">
        <v>7826</v>
      </c>
      <c r="J383" s="25" t="s">
        <v>7827</v>
      </c>
      <c r="K383" s="24" t="s">
        <v>7828</v>
      </c>
      <c r="L383" s="24">
        <v>198.239632067243</v>
      </c>
      <c r="M383" s="24"/>
      <c r="N383" s="24"/>
      <c r="O383" s="21" t="s">
        <v>7829</v>
      </c>
      <c r="P383" s="21" t="s">
        <v>7830</v>
      </c>
      <c r="Q383" s="21" t="s">
        <v>5491</v>
      </c>
      <c r="R383" s="21" t="s">
        <v>5528</v>
      </c>
      <c r="S383" s="26" t="s">
        <v>7831</v>
      </c>
      <c r="T383" s="27">
        <v>0.458</v>
      </c>
      <c r="U383" s="27">
        <v>2</v>
      </c>
      <c r="V383" s="27">
        <v>1</v>
      </c>
      <c r="W383" s="27">
        <v>2</v>
      </c>
    </row>
    <row r="384" s="2" customFormat="1" ht="15.75" spans="1:23">
      <c r="A384" s="19" t="s">
        <v>729</v>
      </c>
      <c r="B384" s="19" t="s">
        <v>738</v>
      </c>
      <c r="C384" s="20" t="s">
        <v>5969</v>
      </c>
      <c r="D384" s="20" t="s">
        <v>7444</v>
      </c>
      <c r="E384" s="20" t="s">
        <v>5483</v>
      </c>
      <c r="F384" s="21" t="s">
        <v>5592</v>
      </c>
      <c r="G384" s="21" t="s">
        <v>5592</v>
      </c>
      <c r="H384" s="21" t="s">
        <v>7832</v>
      </c>
      <c r="I384" s="24">
        <v>138.16</v>
      </c>
      <c r="J384" s="25" t="s">
        <v>7833</v>
      </c>
      <c r="K384" s="24">
        <v>27</v>
      </c>
      <c r="L384" s="24">
        <v>195.4255935</v>
      </c>
      <c r="M384" s="24"/>
      <c r="N384" s="24"/>
      <c r="O384" s="21" t="s">
        <v>7834</v>
      </c>
      <c r="P384" s="21" t="s">
        <v>7835</v>
      </c>
      <c r="Q384" s="21" t="s">
        <v>5491</v>
      </c>
      <c r="R384" s="21" t="s">
        <v>7836</v>
      </c>
      <c r="S384" s="26" t="s">
        <v>7837</v>
      </c>
      <c r="T384" s="27">
        <v>1.304</v>
      </c>
      <c r="U384" s="27">
        <v>0</v>
      </c>
      <c r="V384" s="27">
        <v>2</v>
      </c>
      <c r="W384" s="27">
        <v>2</v>
      </c>
    </row>
    <row r="385" s="2" customFormat="1" ht="15.75" spans="1:23">
      <c r="A385" s="19" t="s">
        <v>748</v>
      </c>
      <c r="B385" s="19" t="s">
        <v>758</v>
      </c>
      <c r="C385" s="20" t="s">
        <v>5976</v>
      </c>
      <c r="D385" s="20" t="s">
        <v>7444</v>
      </c>
      <c r="E385" s="20" t="s">
        <v>5483</v>
      </c>
      <c r="F385" s="21" t="s">
        <v>6340</v>
      </c>
      <c r="G385" s="21" t="s">
        <v>6341</v>
      </c>
      <c r="H385" s="21" t="s">
        <v>7838</v>
      </c>
      <c r="I385" s="24">
        <v>570.67</v>
      </c>
      <c r="J385" s="25" t="s">
        <v>7839</v>
      </c>
      <c r="K385" s="24">
        <v>10</v>
      </c>
      <c r="L385" s="24">
        <v>17.52326213</v>
      </c>
      <c r="M385" s="24"/>
      <c r="N385" s="24"/>
      <c r="O385" s="21" t="s">
        <v>7840</v>
      </c>
      <c r="P385" s="21" t="s">
        <v>7841</v>
      </c>
      <c r="Q385" s="21" t="s">
        <v>7842</v>
      </c>
      <c r="R385" s="21" t="s">
        <v>5528</v>
      </c>
      <c r="S385" s="26" t="s">
        <v>7843</v>
      </c>
      <c r="T385" s="27">
        <v>1.553</v>
      </c>
      <c r="U385" s="27">
        <v>7</v>
      </c>
      <c r="V385" s="27">
        <v>0</v>
      </c>
      <c r="W385" s="27">
        <v>13</v>
      </c>
    </row>
    <row r="386" s="2" customFormat="1" ht="15.75" spans="1:23">
      <c r="A386" s="19" t="s">
        <v>768</v>
      </c>
      <c r="B386" s="19" t="s">
        <v>778</v>
      </c>
      <c r="C386" s="20" t="s">
        <v>5984</v>
      </c>
      <c r="D386" s="20" t="s">
        <v>7444</v>
      </c>
      <c r="E386" s="20" t="s">
        <v>5483</v>
      </c>
      <c r="F386" s="21" t="s">
        <v>6340</v>
      </c>
      <c r="G386" s="21" t="s">
        <v>6341</v>
      </c>
      <c r="H386" s="21" t="s">
        <v>7844</v>
      </c>
      <c r="I386" s="24">
        <v>172.66</v>
      </c>
      <c r="J386" s="25" t="s">
        <v>7845</v>
      </c>
      <c r="K386" s="24">
        <v>34</v>
      </c>
      <c r="L386" s="24">
        <v>196.9188</v>
      </c>
      <c r="M386" s="24"/>
      <c r="N386" s="24"/>
      <c r="O386" s="21" t="s">
        <v>7846</v>
      </c>
      <c r="P386" s="21" t="s">
        <v>7847</v>
      </c>
      <c r="Q386" s="21" t="s">
        <v>7688</v>
      </c>
      <c r="R386" s="21" t="s">
        <v>7848</v>
      </c>
      <c r="S386" s="26" t="s">
        <v>7849</v>
      </c>
      <c r="T386" s="27">
        <v>1.041</v>
      </c>
      <c r="U386" s="27">
        <v>2</v>
      </c>
      <c r="V386" s="27">
        <v>0</v>
      </c>
      <c r="W386" s="27">
        <v>0</v>
      </c>
    </row>
    <row r="387" s="2" customFormat="1" ht="15.75" spans="1:23">
      <c r="A387" s="19" t="s">
        <v>788</v>
      </c>
      <c r="B387" s="19" t="s">
        <v>798</v>
      </c>
      <c r="C387" s="20" t="s">
        <v>5990</v>
      </c>
      <c r="D387" s="20" t="s">
        <v>7444</v>
      </c>
      <c r="E387" s="20" t="s">
        <v>5483</v>
      </c>
      <c r="F387" s="21" t="s">
        <v>6340</v>
      </c>
      <c r="G387" s="21" t="s">
        <v>6341</v>
      </c>
      <c r="H387" s="21" t="s">
        <v>7850</v>
      </c>
      <c r="I387" s="24">
        <v>432.38</v>
      </c>
      <c r="J387" s="25" t="s">
        <v>7851</v>
      </c>
      <c r="K387" s="24">
        <v>86</v>
      </c>
      <c r="L387" s="24">
        <v>198.8991165</v>
      </c>
      <c r="M387" s="24"/>
      <c r="N387" s="24"/>
      <c r="O387" s="21" t="s">
        <v>7852</v>
      </c>
      <c r="P387" s="21" t="s">
        <v>6401</v>
      </c>
      <c r="Q387" s="21"/>
      <c r="R387" s="21" t="s">
        <v>5528</v>
      </c>
      <c r="S387" s="26" t="s">
        <v>7853</v>
      </c>
      <c r="T387" s="27">
        <v>0.21</v>
      </c>
      <c r="U387" s="27">
        <v>4</v>
      </c>
      <c r="V387" s="27">
        <v>6</v>
      </c>
      <c r="W387" s="27">
        <v>4</v>
      </c>
    </row>
    <row r="388" s="2" customFormat="1" ht="15.75" spans="1:23">
      <c r="A388" s="19" t="s">
        <v>808</v>
      </c>
      <c r="B388" s="19" t="s">
        <v>818</v>
      </c>
      <c r="C388" s="20" t="s">
        <v>5996</v>
      </c>
      <c r="D388" s="20" t="s">
        <v>7444</v>
      </c>
      <c r="E388" s="20" t="s">
        <v>5483</v>
      </c>
      <c r="F388" s="21" t="s">
        <v>5645</v>
      </c>
      <c r="G388" s="21" t="s">
        <v>5646</v>
      </c>
      <c r="H388" s="21" t="s">
        <v>7854</v>
      </c>
      <c r="I388" s="24">
        <v>356.32</v>
      </c>
      <c r="J388" s="25" t="s">
        <v>7855</v>
      </c>
      <c r="K388" s="24">
        <v>71</v>
      </c>
      <c r="L388" s="24">
        <v>199.259093</v>
      </c>
      <c r="M388" s="24"/>
      <c r="N388" s="24"/>
      <c r="O388" s="21" t="s">
        <v>7856</v>
      </c>
      <c r="P388" s="21" t="s">
        <v>7857</v>
      </c>
      <c r="Q388" s="21" t="s">
        <v>5491</v>
      </c>
      <c r="R388" s="21" t="s">
        <v>7858</v>
      </c>
      <c r="S388" s="26" t="s">
        <v>7859</v>
      </c>
      <c r="T388" s="27">
        <v>-1.523</v>
      </c>
      <c r="U388" s="27">
        <v>5</v>
      </c>
      <c r="V388" s="27">
        <v>4</v>
      </c>
      <c r="W388" s="27">
        <v>4</v>
      </c>
    </row>
    <row r="389" s="2" customFormat="1" ht="15.75" spans="1:23">
      <c r="A389" s="19" t="s">
        <v>673</v>
      </c>
      <c r="B389" s="19" t="s">
        <v>683</v>
      </c>
      <c r="C389" s="20" t="s">
        <v>6005</v>
      </c>
      <c r="D389" s="20" t="s">
        <v>7444</v>
      </c>
      <c r="E389" s="20" t="s">
        <v>5483</v>
      </c>
      <c r="F389" s="21" t="s">
        <v>6340</v>
      </c>
      <c r="G389" s="21" t="s">
        <v>6341</v>
      </c>
      <c r="H389" s="21" t="s">
        <v>7860</v>
      </c>
      <c r="I389" s="24">
        <v>222.37</v>
      </c>
      <c r="J389" s="25" t="s">
        <v>7861</v>
      </c>
      <c r="K389" s="24">
        <v>44</v>
      </c>
      <c r="L389" s="24">
        <v>197.8684175</v>
      </c>
      <c r="M389" s="24"/>
      <c r="N389" s="24"/>
      <c r="O389" s="21" t="s">
        <v>7862</v>
      </c>
      <c r="P389" s="21" t="s">
        <v>7863</v>
      </c>
      <c r="Q389" s="21" t="s">
        <v>5491</v>
      </c>
      <c r="R389" s="21" t="s">
        <v>7864</v>
      </c>
      <c r="S389" s="26" t="s">
        <v>7865</v>
      </c>
      <c r="T389" s="27">
        <v>3.427</v>
      </c>
      <c r="U389" s="27">
        <v>0</v>
      </c>
      <c r="V389" s="27">
        <v>0</v>
      </c>
      <c r="W389" s="27">
        <v>0</v>
      </c>
    </row>
    <row r="390" s="2" customFormat="1" ht="15.75" spans="1:23">
      <c r="A390" s="19" t="s">
        <v>693</v>
      </c>
      <c r="B390" s="19" t="s">
        <v>703</v>
      </c>
      <c r="C390" s="20" t="s">
        <v>6011</v>
      </c>
      <c r="D390" s="20" t="s">
        <v>7444</v>
      </c>
      <c r="E390" s="20" t="s">
        <v>5483</v>
      </c>
      <c r="F390" s="21" t="s">
        <v>5592</v>
      </c>
      <c r="G390" s="21" t="s">
        <v>5592</v>
      </c>
      <c r="H390" s="21" t="s">
        <v>7866</v>
      </c>
      <c r="I390" s="24">
        <v>148.2</v>
      </c>
      <c r="J390" s="25" t="s">
        <v>7867</v>
      </c>
      <c r="K390" s="24" t="s">
        <v>7644</v>
      </c>
      <c r="L390" s="24"/>
      <c r="M390" s="24"/>
      <c r="N390" s="24"/>
      <c r="O390" s="21" t="s">
        <v>7868</v>
      </c>
      <c r="P390" s="21" t="s">
        <v>7869</v>
      </c>
      <c r="Q390" s="21" t="s">
        <v>5491</v>
      </c>
      <c r="R390" s="21" t="s">
        <v>7870</v>
      </c>
      <c r="S390" s="26" t="s">
        <v>7871</v>
      </c>
      <c r="T390" s="27">
        <v>2.767</v>
      </c>
      <c r="U390" s="27">
        <v>1</v>
      </c>
      <c r="V390" s="27">
        <v>0</v>
      </c>
      <c r="W390" s="27">
        <v>2</v>
      </c>
    </row>
    <row r="391" s="2" customFormat="1" ht="15.75" spans="1:23">
      <c r="A391" s="19" t="s">
        <v>712</v>
      </c>
      <c r="B391" s="19" t="s">
        <v>721</v>
      </c>
      <c r="C391" s="20" t="s">
        <v>6018</v>
      </c>
      <c r="D391" s="20" t="s">
        <v>7444</v>
      </c>
      <c r="E391" s="20" t="s">
        <v>5483</v>
      </c>
      <c r="F391" s="21" t="s">
        <v>5592</v>
      </c>
      <c r="G391" s="21" t="s">
        <v>5592</v>
      </c>
      <c r="H391" s="21" t="s">
        <v>7872</v>
      </c>
      <c r="I391" s="24">
        <v>686.7</v>
      </c>
      <c r="J391" s="25" t="s">
        <v>7873</v>
      </c>
      <c r="K391" s="24">
        <v>100</v>
      </c>
      <c r="L391" s="24">
        <v>145.6239988</v>
      </c>
      <c r="M391" s="24">
        <v>100</v>
      </c>
      <c r="N391" s="24">
        <v>145.6239988</v>
      </c>
      <c r="O391" s="21" t="s">
        <v>7874</v>
      </c>
      <c r="P391" s="21" t="s">
        <v>7875</v>
      </c>
      <c r="Q391" s="21" t="s">
        <v>5491</v>
      </c>
      <c r="R391" s="21" t="s">
        <v>5528</v>
      </c>
      <c r="S391" s="26" t="s">
        <v>7876</v>
      </c>
      <c r="T391" s="27">
        <v>-0.651</v>
      </c>
      <c r="U391" s="27">
        <v>6</v>
      </c>
      <c r="V391" s="27">
        <v>10</v>
      </c>
      <c r="W391" s="27">
        <v>15</v>
      </c>
    </row>
    <row r="392" s="2" customFormat="1" ht="15.75" spans="1:23">
      <c r="A392" s="19" t="s">
        <v>730</v>
      </c>
      <c r="B392" s="19" t="s">
        <v>739</v>
      </c>
      <c r="C392" s="20" t="s">
        <v>6024</v>
      </c>
      <c r="D392" s="20" t="s">
        <v>7444</v>
      </c>
      <c r="E392" s="20" t="s">
        <v>5483</v>
      </c>
      <c r="F392" s="21" t="s">
        <v>5592</v>
      </c>
      <c r="G392" s="21" t="s">
        <v>5592</v>
      </c>
      <c r="H392" s="21" t="s">
        <v>7877</v>
      </c>
      <c r="I392" s="24">
        <v>440.4</v>
      </c>
      <c r="J392" s="25" t="s">
        <v>7878</v>
      </c>
      <c r="K392" s="24">
        <v>88</v>
      </c>
      <c r="L392" s="24">
        <v>199.818347</v>
      </c>
      <c r="M392" s="24"/>
      <c r="N392" s="24"/>
      <c r="O392" s="21" t="s">
        <v>7879</v>
      </c>
      <c r="P392" s="21" t="s">
        <v>7880</v>
      </c>
      <c r="Q392" s="21" t="s">
        <v>5491</v>
      </c>
      <c r="R392" s="21" t="s">
        <v>7881</v>
      </c>
      <c r="S392" s="26" t="s">
        <v>7882</v>
      </c>
      <c r="T392" s="27">
        <v>-1.753</v>
      </c>
      <c r="U392" s="27">
        <v>7</v>
      </c>
      <c r="V392" s="27">
        <v>3</v>
      </c>
      <c r="W392" s="27">
        <v>1</v>
      </c>
    </row>
    <row r="393" s="2" customFormat="1" ht="15.75" spans="1:23">
      <c r="A393" s="19" t="s">
        <v>749</v>
      </c>
      <c r="B393" s="19" t="s">
        <v>759</v>
      </c>
      <c r="C393" s="20" t="s">
        <v>6031</v>
      </c>
      <c r="D393" s="20" t="s">
        <v>7444</v>
      </c>
      <c r="E393" s="20" t="s">
        <v>5483</v>
      </c>
      <c r="F393" s="21" t="s">
        <v>5592</v>
      </c>
      <c r="G393" s="21" t="s">
        <v>5592</v>
      </c>
      <c r="H393" s="21" t="s">
        <v>7883</v>
      </c>
      <c r="I393" s="24">
        <v>584.48</v>
      </c>
      <c r="J393" s="25" t="s">
        <v>7884</v>
      </c>
      <c r="K393" s="24">
        <v>100</v>
      </c>
      <c r="L393" s="24">
        <v>171.0922529</v>
      </c>
      <c r="M393" s="24"/>
      <c r="N393" s="24"/>
      <c r="O393" s="21" t="s">
        <v>7885</v>
      </c>
      <c r="P393" s="21" t="s">
        <v>7886</v>
      </c>
      <c r="Q393" s="21" t="s">
        <v>5491</v>
      </c>
      <c r="R393" s="21" t="s">
        <v>7887</v>
      </c>
      <c r="S393" s="26" t="s">
        <v>7888</v>
      </c>
      <c r="T393" s="27">
        <v>-2.325</v>
      </c>
      <c r="U393" s="27">
        <v>5</v>
      </c>
      <c r="V393" s="27">
        <v>11</v>
      </c>
      <c r="W393" s="27">
        <v>5</v>
      </c>
    </row>
    <row r="394" s="2" customFormat="1" ht="15.75" spans="1:23">
      <c r="A394" s="19" t="s">
        <v>769</v>
      </c>
      <c r="B394" s="19" t="s">
        <v>779</v>
      </c>
      <c r="C394" s="20" t="s">
        <v>6039</v>
      </c>
      <c r="D394" s="20" t="s">
        <v>7444</v>
      </c>
      <c r="E394" s="20" t="s">
        <v>5483</v>
      </c>
      <c r="F394" s="21" t="s">
        <v>5592</v>
      </c>
      <c r="G394" s="21" t="s">
        <v>5592</v>
      </c>
      <c r="H394" s="21" t="s">
        <v>7889</v>
      </c>
      <c r="I394" s="24">
        <v>786.73</v>
      </c>
      <c r="J394" s="25" t="s">
        <v>7890</v>
      </c>
      <c r="K394" s="24">
        <v>100</v>
      </c>
      <c r="L394" s="24">
        <v>127.1084108</v>
      </c>
      <c r="M394" s="24"/>
      <c r="N394" s="24"/>
      <c r="O394" s="21" t="s">
        <v>7891</v>
      </c>
      <c r="P394" s="21" t="s">
        <v>7892</v>
      </c>
      <c r="Q394" s="21" t="s">
        <v>5491</v>
      </c>
      <c r="R394" s="21" t="s">
        <v>5528</v>
      </c>
      <c r="S394" s="26" t="s">
        <v>7893</v>
      </c>
      <c r="T394" s="27">
        <v>-1.263</v>
      </c>
      <c r="U394" s="27">
        <v>8</v>
      </c>
      <c r="V394" s="27">
        <v>12</v>
      </c>
      <c r="W394" s="27">
        <v>14</v>
      </c>
    </row>
    <row r="395" s="2" customFormat="1" ht="15.75" spans="1:23">
      <c r="A395" s="19" t="s">
        <v>789</v>
      </c>
      <c r="B395" s="19" t="s">
        <v>799</v>
      </c>
      <c r="C395" s="20" t="s">
        <v>6046</v>
      </c>
      <c r="D395" s="20" t="s">
        <v>7444</v>
      </c>
      <c r="E395" s="20" t="s">
        <v>5483</v>
      </c>
      <c r="F395" s="21" t="s">
        <v>7894</v>
      </c>
      <c r="G395" s="21" t="s">
        <v>5846</v>
      </c>
      <c r="H395" s="21" t="s">
        <v>7895</v>
      </c>
      <c r="I395" s="24">
        <v>454.51</v>
      </c>
      <c r="J395" s="25" t="s">
        <v>7896</v>
      </c>
      <c r="K395" s="24">
        <v>90</v>
      </c>
      <c r="L395" s="24">
        <v>198.0154452</v>
      </c>
      <c r="M395" s="24"/>
      <c r="N395" s="24"/>
      <c r="O395" s="21" t="s">
        <v>7897</v>
      </c>
      <c r="P395" s="21" t="s">
        <v>7898</v>
      </c>
      <c r="Q395" s="21" t="s">
        <v>5491</v>
      </c>
      <c r="R395" s="21" t="s">
        <v>5528</v>
      </c>
      <c r="S395" s="26" t="s">
        <v>7899</v>
      </c>
      <c r="T395" s="27">
        <v>2.715</v>
      </c>
      <c r="U395" s="27">
        <v>7</v>
      </c>
      <c r="V395" s="27">
        <v>0</v>
      </c>
      <c r="W395" s="27">
        <v>1</v>
      </c>
    </row>
    <row r="396" s="2" customFormat="1" ht="15.75" spans="1:23">
      <c r="A396" s="19" t="s">
        <v>809</v>
      </c>
      <c r="B396" s="19" t="s">
        <v>819</v>
      </c>
      <c r="C396" s="20" t="s">
        <v>6052</v>
      </c>
      <c r="D396" s="20" t="s">
        <v>7444</v>
      </c>
      <c r="E396" s="20" t="s">
        <v>5483</v>
      </c>
      <c r="F396" s="21" t="s">
        <v>5592</v>
      </c>
      <c r="G396" s="21" t="s">
        <v>5592</v>
      </c>
      <c r="H396" s="21" t="s">
        <v>7900</v>
      </c>
      <c r="I396" s="24" t="s">
        <v>7901</v>
      </c>
      <c r="J396" s="25" t="s">
        <v>7902</v>
      </c>
      <c r="K396" s="24" t="s">
        <v>7903</v>
      </c>
      <c r="L396" s="24">
        <v>107.166204065886</v>
      </c>
      <c r="M396" s="24"/>
      <c r="N396" s="24"/>
      <c r="O396" s="21" t="s">
        <v>7904</v>
      </c>
      <c r="P396" s="21" t="s">
        <v>7905</v>
      </c>
      <c r="Q396" s="21" t="s">
        <v>5491</v>
      </c>
      <c r="R396" s="21" t="s">
        <v>7906</v>
      </c>
      <c r="S396" s="26" t="s">
        <v>7907</v>
      </c>
      <c r="T396" s="27">
        <v>-0.11</v>
      </c>
      <c r="U396" s="27">
        <v>6</v>
      </c>
      <c r="V396" s="27">
        <v>12</v>
      </c>
      <c r="W396" s="27">
        <v>12</v>
      </c>
    </row>
    <row r="397" s="2" customFormat="1" ht="15.75" spans="1:23">
      <c r="A397" s="19" t="s">
        <v>821</v>
      </c>
      <c r="B397" s="19" t="s">
        <v>831</v>
      </c>
      <c r="C397" s="20" t="s">
        <v>5481</v>
      </c>
      <c r="D397" s="20" t="s">
        <v>7908</v>
      </c>
      <c r="E397" s="20" t="s">
        <v>5483</v>
      </c>
      <c r="F397" s="21" t="s">
        <v>7909</v>
      </c>
      <c r="G397" s="21" t="s">
        <v>5646</v>
      </c>
      <c r="H397" s="21" t="s">
        <v>7910</v>
      </c>
      <c r="I397" s="24">
        <v>324.37</v>
      </c>
      <c r="J397" s="25" t="s">
        <v>7911</v>
      </c>
      <c r="K397" s="24">
        <v>64</v>
      </c>
      <c r="L397" s="24">
        <v>197.3055461</v>
      </c>
      <c r="M397" s="24"/>
      <c r="N397" s="24"/>
      <c r="O397" s="21" t="s">
        <v>7912</v>
      </c>
      <c r="P397" s="21" t="s">
        <v>7913</v>
      </c>
      <c r="Q397" s="21" t="s">
        <v>5491</v>
      </c>
      <c r="R397" s="21" t="s">
        <v>7914</v>
      </c>
      <c r="S397" s="26" t="s">
        <v>7915</v>
      </c>
      <c r="T397" s="27">
        <v>3.999</v>
      </c>
      <c r="U397" s="27">
        <v>2</v>
      </c>
      <c r="V397" s="27">
        <v>2</v>
      </c>
      <c r="W397" s="27">
        <v>1</v>
      </c>
    </row>
    <row r="398" s="2" customFormat="1" ht="15.75" spans="1:23">
      <c r="A398" s="19" t="s">
        <v>841</v>
      </c>
      <c r="B398" s="19" t="s">
        <v>851</v>
      </c>
      <c r="C398" s="20" t="s">
        <v>5494</v>
      </c>
      <c r="D398" s="20" t="s">
        <v>7908</v>
      </c>
      <c r="E398" s="20" t="s">
        <v>5483</v>
      </c>
      <c r="F398" s="21" t="s">
        <v>5522</v>
      </c>
      <c r="G398" s="21" t="s">
        <v>5523</v>
      </c>
      <c r="H398" s="21" t="s">
        <v>7916</v>
      </c>
      <c r="I398" s="24">
        <v>492.47</v>
      </c>
      <c r="J398" s="25" t="s">
        <v>7917</v>
      </c>
      <c r="K398" s="24">
        <v>98</v>
      </c>
      <c r="L398" s="24">
        <v>198.9968932</v>
      </c>
      <c r="M398" s="24"/>
      <c r="N398" s="24"/>
      <c r="O398" s="21" t="s">
        <v>7918</v>
      </c>
      <c r="P398" s="21" t="s">
        <v>7919</v>
      </c>
      <c r="Q398" s="21" t="s">
        <v>5491</v>
      </c>
      <c r="R398" s="21" t="s">
        <v>7920</v>
      </c>
      <c r="S398" s="26" t="s">
        <v>7921</v>
      </c>
      <c r="T398" s="27">
        <v>-1.07</v>
      </c>
      <c r="U398" s="27">
        <v>6</v>
      </c>
      <c r="V398" s="27">
        <v>5</v>
      </c>
      <c r="W398" s="27">
        <v>8</v>
      </c>
    </row>
    <row r="399" s="2" customFormat="1" ht="15.75" spans="1:23">
      <c r="A399" s="19" t="s">
        <v>861</v>
      </c>
      <c r="B399" s="19" t="s">
        <v>871</v>
      </c>
      <c r="C399" s="20" t="s">
        <v>5504</v>
      </c>
      <c r="D399" s="20" t="s">
        <v>7908</v>
      </c>
      <c r="E399" s="20" t="s">
        <v>5483</v>
      </c>
      <c r="F399" s="21" t="s">
        <v>5592</v>
      </c>
      <c r="G399" s="21" t="s">
        <v>5592</v>
      </c>
      <c r="H399" s="21" t="s">
        <v>7922</v>
      </c>
      <c r="I399" s="24">
        <v>150.22</v>
      </c>
      <c r="J399" s="25" t="s">
        <v>7923</v>
      </c>
      <c r="K399" s="24" t="s">
        <v>7644</v>
      </c>
      <c r="L399" s="24"/>
      <c r="M399" s="24"/>
      <c r="N399" s="24"/>
      <c r="O399" s="21" t="s">
        <v>7924</v>
      </c>
      <c r="P399" s="21" t="s">
        <v>7925</v>
      </c>
      <c r="Q399" s="21" t="s">
        <v>5491</v>
      </c>
      <c r="R399" s="21" t="s">
        <v>7926</v>
      </c>
      <c r="S399" s="26" t="s">
        <v>7927</v>
      </c>
      <c r="T399" s="27">
        <v>3.268</v>
      </c>
      <c r="U399" s="27">
        <v>0</v>
      </c>
      <c r="V399" s="27">
        <v>1</v>
      </c>
      <c r="W399" s="27">
        <v>1</v>
      </c>
    </row>
    <row r="400" s="2" customFormat="1" ht="15.75" spans="1:23">
      <c r="A400" s="19" t="s">
        <v>881</v>
      </c>
      <c r="B400" s="19" t="s">
        <v>891</v>
      </c>
      <c r="C400" s="20" t="s">
        <v>5513</v>
      </c>
      <c r="D400" s="20" t="s">
        <v>7908</v>
      </c>
      <c r="E400" s="20" t="s">
        <v>5483</v>
      </c>
      <c r="F400" s="21" t="s">
        <v>5592</v>
      </c>
      <c r="G400" s="21" t="s">
        <v>5592</v>
      </c>
      <c r="H400" s="21" t="s">
        <v>7928</v>
      </c>
      <c r="I400" s="24">
        <v>100.12</v>
      </c>
      <c r="J400" s="25" t="s">
        <v>7929</v>
      </c>
      <c r="K400" s="24">
        <v>20</v>
      </c>
      <c r="L400" s="24">
        <v>199.7602877</v>
      </c>
      <c r="M400" s="24"/>
      <c r="N400" s="24"/>
      <c r="O400" s="21" t="s">
        <v>7930</v>
      </c>
      <c r="P400" s="21" t="s">
        <v>7931</v>
      </c>
      <c r="Q400" s="21" t="s">
        <v>5491</v>
      </c>
      <c r="R400" s="21" t="s">
        <v>7932</v>
      </c>
      <c r="S400" s="26" t="s">
        <v>7933</v>
      </c>
      <c r="T400" s="27">
        <v>1.341</v>
      </c>
      <c r="U400" s="27">
        <v>1</v>
      </c>
      <c r="V400" s="27">
        <v>0</v>
      </c>
      <c r="W400" s="27">
        <v>1</v>
      </c>
    </row>
    <row r="401" s="2" customFormat="1" ht="15.75" spans="1:23">
      <c r="A401" s="19" t="s">
        <v>901</v>
      </c>
      <c r="B401" s="19" t="s">
        <v>911</v>
      </c>
      <c r="C401" s="20" t="s">
        <v>5521</v>
      </c>
      <c r="D401" s="20" t="s">
        <v>7908</v>
      </c>
      <c r="E401" s="20" t="s">
        <v>5483</v>
      </c>
      <c r="F401" s="28" t="s">
        <v>6340</v>
      </c>
      <c r="G401" s="28" t="s">
        <v>6341</v>
      </c>
      <c r="H401" s="28" t="s">
        <v>7934</v>
      </c>
      <c r="I401" s="24">
        <v>184.15</v>
      </c>
      <c r="J401" s="25" t="s">
        <v>7935</v>
      </c>
      <c r="K401" s="24">
        <v>36</v>
      </c>
      <c r="L401" s="24">
        <v>359.5685178</v>
      </c>
      <c r="M401" s="24"/>
      <c r="N401" s="24"/>
      <c r="O401" s="28" t="s">
        <v>7936</v>
      </c>
      <c r="P401" s="28" t="s">
        <v>7937</v>
      </c>
      <c r="Q401" s="28" t="s">
        <v>5491</v>
      </c>
      <c r="R401" s="28" t="s">
        <v>7938</v>
      </c>
      <c r="S401" s="29" t="s">
        <v>7939</v>
      </c>
      <c r="T401" s="30">
        <v>0.959</v>
      </c>
      <c r="U401" s="30">
        <v>2</v>
      </c>
      <c r="V401" s="30">
        <v>3</v>
      </c>
      <c r="W401" s="30">
        <v>2</v>
      </c>
    </row>
    <row r="402" s="2" customFormat="1" ht="15.75" spans="1:23">
      <c r="A402" s="19" t="s">
        <v>921</v>
      </c>
      <c r="B402" s="19" t="s">
        <v>931</v>
      </c>
      <c r="C402" s="20" t="s">
        <v>5530</v>
      </c>
      <c r="D402" s="20" t="s">
        <v>7908</v>
      </c>
      <c r="E402" s="20" t="s">
        <v>5483</v>
      </c>
      <c r="F402" s="21" t="s">
        <v>5592</v>
      </c>
      <c r="G402" s="21" t="s">
        <v>5592</v>
      </c>
      <c r="H402" s="21" t="s">
        <v>7940</v>
      </c>
      <c r="I402" s="24">
        <v>118.09</v>
      </c>
      <c r="J402" s="25" t="s">
        <v>7941</v>
      </c>
      <c r="K402" s="24">
        <v>23</v>
      </c>
      <c r="L402" s="24">
        <v>194.7667034</v>
      </c>
      <c r="M402" s="24"/>
      <c r="N402" s="24"/>
      <c r="O402" s="21" t="s">
        <v>7942</v>
      </c>
      <c r="P402" s="21" t="s">
        <v>7652</v>
      </c>
      <c r="Q402" s="21" t="s">
        <v>5491</v>
      </c>
      <c r="R402" s="21" t="s">
        <v>7943</v>
      </c>
      <c r="S402" s="26" t="s">
        <v>7944</v>
      </c>
      <c r="T402" s="27">
        <v>-0.36</v>
      </c>
      <c r="U402" s="27">
        <v>2</v>
      </c>
      <c r="V402" s="27">
        <v>0</v>
      </c>
      <c r="W402" s="27">
        <v>3</v>
      </c>
    </row>
    <row r="403" s="2" customFormat="1" ht="15.75" spans="1:23">
      <c r="A403" s="19" t="s">
        <v>941</v>
      </c>
      <c r="B403" s="19" t="s">
        <v>951</v>
      </c>
      <c r="C403" s="20" t="s">
        <v>5538</v>
      </c>
      <c r="D403" s="20" t="s">
        <v>7908</v>
      </c>
      <c r="E403" s="20" t="s">
        <v>5483</v>
      </c>
      <c r="F403" s="21" t="s">
        <v>5991</v>
      </c>
      <c r="G403" s="21" t="s">
        <v>5646</v>
      </c>
      <c r="H403" s="21" t="s">
        <v>7945</v>
      </c>
      <c r="I403" s="24" t="s">
        <v>7946</v>
      </c>
      <c r="J403" s="25" t="s">
        <v>7947</v>
      </c>
      <c r="K403" s="24" t="s">
        <v>7948</v>
      </c>
      <c r="L403" s="24">
        <v>198.431749079853</v>
      </c>
      <c r="M403" s="24"/>
      <c r="N403" s="24"/>
      <c r="O403" s="21" t="s">
        <v>7949</v>
      </c>
      <c r="P403" s="21" t="s">
        <v>7950</v>
      </c>
      <c r="Q403" s="21" t="s">
        <v>5491</v>
      </c>
      <c r="R403" s="21" t="s">
        <v>5528</v>
      </c>
      <c r="S403" s="26" t="s">
        <v>7951</v>
      </c>
      <c r="T403" s="27">
        <v>4.031</v>
      </c>
      <c r="U403" s="27">
        <v>2</v>
      </c>
      <c r="V403" s="27">
        <v>0</v>
      </c>
      <c r="W403" s="27">
        <v>0</v>
      </c>
    </row>
    <row r="404" s="2" customFormat="1" ht="15.75" spans="1:23">
      <c r="A404" s="19" t="s">
        <v>961</v>
      </c>
      <c r="B404" s="19" t="s">
        <v>971</v>
      </c>
      <c r="C404" s="20" t="s">
        <v>5547</v>
      </c>
      <c r="D404" s="20" t="s">
        <v>7908</v>
      </c>
      <c r="E404" s="20" t="s">
        <v>5483</v>
      </c>
      <c r="F404" s="21" t="s">
        <v>5592</v>
      </c>
      <c r="G404" s="21" t="s">
        <v>5592</v>
      </c>
      <c r="H404" s="21" t="s">
        <v>7952</v>
      </c>
      <c r="I404" s="24">
        <v>256.42</v>
      </c>
      <c r="J404" s="25" t="s">
        <v>7953</v>
      </c>
      <c r="K404" s="24">
        <v>51</v>
      </c>
      <c r="L404" s="24">
        <v>198.8924421</v>
      </c>
      <c r="M404" s="24"/>
      <c r="N404" s="24"/>
      <c r="O404" s="21" t="s">
        <v>7954</v>
      </c>
      <c r="P404" s="21" t="s">
        <v>7955</v>
      </c>
      <c r="Q404" s="21" t="s">
        <v>5491</v>
      </c>
      <c r="R404" s="21" t="s">
        <v>7956</v>
      </c>
      <c r="S404" s="26" t="s">
        <v>7957</v>
      </c>
      <c r="T404" s="27">
        <v>6.393</v>
      </c>
      <c r="U404" s="27">
        <v>1</v>
      </c>
      <c r="V404" s="27">
        <v>0</v>
      </c>
      <c r="W404" s="27">
        <v>14</v>
      </c>
    </row>
    <row r="405" s="2" customFormat="1" ht="15.75" spans="1:23">
      <c r="A405" s="19" t="s">
        <v>822</v>
      </c>
      <c r="B405" s="19" t="s">
        <v>832</v>
      </c>
      <c r="C405" s="20" t="s">
        <v>5555</v>
      </c>
      <c r="D405" s="20" t="s">
        <v>7908</v>
      </c>
      <c r="E405" s="20" t="s">
        <v>5483</v>
      </c>
      <c r="F405" s="21" t="s">
        <v>5592</v>
      </c>
      <c r="G405" s="21" t="s">
        <v>5592</v>
      </c>
      <c r="H405" s="21" t="s">
        <v>7958</v>
      </c>
      <c r="I405" s="24">
        <v>166.17</v>
      </c>
      <c r="J405" s="25" t="s">
        <v>7959</v>
      </c>
      <c r="K405" s="24">
        <v>33</v>
      </c>
      <c r="L405" s="24">
        <v>198.5918036</v>
      </c>
      <c r="M405" s="24"/>
      <c r="N405" s="24"/>
      <c r="O405" s="21" t="s">
        <v>7960</v>
      </c>
      <c r="P405" s="21" t="s">
        <v>6602</v>
      </c>
      <c r="Q405" s="21" t="s">
        <v>5491</v>
      </c>
      <c r="R405" s="21" t="s">
        <v>7961</v>
      </c>
      <c r="S405" s="26" t="s">
        <v>7962</v>
      </c>
      <c r="T405" s="27">
        <v>1.708</v>
      </c>
      <c r="U405" s="27">
        <v>1</v>
      </c>
      <c r="V405" s="27">
        <v>1</v>
      </c>
      <c r="W405" s="27">
        <v>3</v>
      </c>
    </row>
    <row r="406" s="2" customFormat="1" ht="15.75" spans="1:23">
      <c r="A406" s="19" t="s">
        <v>842</v>
      </c>
      <c r="B406" s="19" t="s">
        <v>852</v>
      </c>
      <c r="C406" s="20" t="s">
        <v>5563</v>
      </c>
      <c r="D406" s="20" t="s">
        <v>7908</v>
      </c>
      <c r="E406" s="20" t="s">
        <v>5483</v>
      </c>
      <c r="F406" s="21" t="s">
        <v>5592</v>
      </c>
      <c r="G406" s="21" t="s">
        <v>5592</v>
      </c>
      <c r="H406" s="21" t="s">
        <v>7963</v>
      </c>
      <c r="I406" s="24">
        <v>967.01</v>
      </c>
      <c r="J406" s="25" t="s">
        <v>7964</v>
      </c>
      <c r="K406" s="24">
        <v>40</v>
      </c>
      <c r="L406" s="24">
        <v>41.36461877</v>
      </c>
      <c r="M406" s="24"/>
      <c r="N406" s="24"/>
      <c r="O406" s="21" t="s">
        <v>7965</v>
      </c>
      <c r="P406" s="21" t="s">
        <v>7966</v>
      </c>
      <c r="Q406" s="21" t="s">
        <v>5491</v>
      </c>
      <c r="R406" s="21" t="s">
        <v>7967</v>
      </c>
      <c r="S406" s="26" t="s">
        <v>7968</v>
      </c>
      <c r="T406" s="27">
        <v>-3.476</v>
      </c>
      <c r="U406" s="27">
        <v>9</v>
      </c>
      <c r="V406" s="27">
        <v>14</v>
      </c>
      <c r="W406" s="27">
        <v>13</v>
      </c>
    </row>
    <row r="407" s="2" customFormat="1" ht="15.75" spans="1:23">
      <c r="A407" s="19" t="s">
        <v>862</v>
      </c>
      <c r="B407" s="19" t="s">
        <v>872</v>
      </c>
      <c r="C407" s="20" t="s">
        <v>5568</v>
      </c>
      <c r="D407" s="20" t="s">
        <v>7908</v>
      </c>
      <c r="E407" s="20" t="s">
        <v>5483</v>
      </c>
      <c r="F407" s="21" t="s">
        <v>5592</v>
      </c>
      <c r="G407" s="21" t="s">
        <v>5592</v>
      </c>
      <c r="H407" s="21" t="s">
        <v>7969</v>
      </c>
      <c r="I407" s="24">
        <v>284.26</v>
      </c>
      <c r="J407" s="25" t="s">
        <v>7970</v>
      </c>
      <c r="K407" s="24">
        <v>56</v>
      </c>
      <c r="L407" s="24">
        <v>197.002744</v>
      </c>
      <c r="M407" s="24"/>
      <c r="N407" s="24"/>
      <c r="O407" s="21" t="s">
        <v>7971</v>
      </c>
      <c r="P407" s="21" t="s">
        <v>7972</v>
      </c>
      <c r="Q407" s="21" t="s">
        <v>5491</v>
      </c>
      <c r="R407" s="21" t="s">
        <v>7973</v>
      </c>
      <c r="S407" s="26" t="s">
        <v>7974</v>
      </c>
      <c r="T407" s="27">
        <v>-0.583</v>
      </c>
      <c r="U407" s="27">
        <v>3</v>
      </c>
      <c r="V407" s="27">
        <v>4</v>
      </c>
      <c r="W407" s="27">
        <v>4</v>
      </c>
    </row>
    <row r="408" s="2" customFormat="1" ht="15.75" spans="1:23">
      <c r="A408" s="19" t="s">
        <v>882</v>
      </c>
      <c r="B408" s="19" t="s">
        <v>892</v>
      </c>
      <c r="C408" s="20" t="s">
        <v>5575</v>
      </c>
      <c r="D408" s="20" t="s">
        <v>7908</v>
      </c>
      <c r="E408" s="20" t="s">
        <v>5483</v>
      </c>
      <c r="F408" s="21" t="s">
        <v>6340</v>
      </c>
      <c r="G408" s="21" t="s">
        <v>6341</v>
      </c>
      <c r="H408" s="21" t="s">
        <v>7975</v>
      </c>
      <c r="I408" s="24">
        <v>154.12</v>
      </c>
      <c r="J408" s="25" t="s">
        <v>7976</v>
      </c>
      <c r="K408" s="24">
        <v>30</v>
      </c>
      <c r="L408" s="24">
        <v>194.6535167</v>
      </c>
      <c r="M408" s="24"/>
      <c r="N408" s="24"/>
      <c r="O408" s="21" t="s">
        <v>7977</v>
      </c>
      <c r="P408" s="21" t="s">
        <v>7978</v>
      </c>
      <c r="Q408" s="21" t="s">
        <v>5491</v>
      </c>
      <c r="R408" s="21" t="s">
        <v>7979</v>
      </c>
      <c r="S408" s="26" t="s">
        <v>7980</v>
      </c>
      <c r="T408" s="27">
        <v>0.975</v>
      </c>
      <c r="U408" s="27">
        <v>1</v>
      </c>
      <c r="V408" s="27">
        <v>2</v>
      </c>
      <c r="W408" s="27">
        <v>1</v>
      </c>
    </row>
    <row r="409" s="2" customFormat="1" ht="15.75" spans="1:23">
      <c r="A409" s="19" t="s">
        <v>902</v>
      </c>
      <c r="B409" s="19" t="s">
        <v>912</v>
      </c>
      <c r="C409" s="20" t="s">
        <v>5584</v>
      </c>
      <c r="D409" s="20" t="s">
        <v>7908</v>
      </c>
      <c r="E409" s="20" t="s">
        <v>5483</v>
      </c>
      <c r="F409" s="21" t="s">
        <v>7981</v>
      </c>
      <c r="G409" s="21" t="s">
        <v>5608</v>
      </c>
      <c r="H409" s="21" t="s">
        <v>7982</v>
      </c>
      <c r="I409" s="24">
        <v>323.77</v>
      </c>
      <c r="J409" s="25" t="s">
        <v>7983</v>
      </c>
      <c r="K409" s="24">
        <v>64</v>
      </c>
      <c r="L409" s="24">
        <v>197.6711863</v>
      </c>
      <c r="M409" s="24"/>
      <c r="N409" s="24"/>
      <c r="O409" s="21" t="s">
        <v>7984</v>
      </c>
      <c r="P409" s="21" t="s">
        <v>7985</v>
      </c>
      <c r="Q409" s="21" t="s">
        <v>7688</v>
      </c>
      <c r="R409" s="21" t="s">
        <v>7986</v>
      </c>
      <c r="S409" s="26" t="s">
        <v>7987</v>
      </c>
      <c r="T409" s="27">
        <v>1.095</v>
      </c>
      <c r="U409" s="27">
        <v>2</v>
      </c>
      <c r="V409" s="27">
        <v>2</v>
      </c>
      <c r="W409" s="27">
        <v>0</v>
      </c>
    </row>
    <row r="410" s="2" customFormat="1" ht="15.75" spans="1:23">
      <c r="A410" s="19" t="s">
        <v>922</v>
      </c>
      <c r="B410" s="19" t="s">
        <v>932</v>
      </c>
      <c r="C410" s="20" t="s">
        <v>5591</v>
      </c>
      <c r="D410" s="20" t="s">
        <v>7908</v>
      </c>
      <c r="E410" s="20" t="s">
        <v>5483</v>
      </c>
      <c r="F410" s="21" t="s">
        <v>5592</v>
      </c>
      <c r="G410" s="21" t="s">
        <v>5592</v>
      </c>
      <c r="H410" s="21" t="s">
        <v>7988</v>
      </c>
      <c r="I410" s="24">
        <v>173.6</v>
      </c>
      <c r="J410" s="25" t="s">
        <v>7989</v>
      </c>
      <c r="K410" s="24">
        <v>18</v>
      </c>
      <c r="L410" s="24">
        <v>103.6866359</v>
      </c>
      <c r="M410" s="24"/>
      <c r="N410" s="24"/>
      <c r="O410" s="21" t="s">
        <v>7990</v>
      </c>
      <c r="P410" s="21" t="s">
        <v>7991</v>
      </c>
      <c r="Q410" s="21" t="s">
        <v>6297</v>
      </c>
      <c r="R410" s="21" t="s">
        <v>7992</v>
      </c>
      <c r="S410" s="26" t="s">
        <v>7993</v>
      </c>
      <c r="T410" s="27">
        <v>-1.61</v>
      </c>
      <c r="U410" s="27">
        <v>1</v>
      </c>
      <c r="V410" s="27">
        <v>0</v>
      </c>
      <c r="W410" s="27">
        <v>1</v>
      </c>
    </row>
    <row r="411" s="2" customFormat="1" ht="15.75" spans="1:23">
      <c r="A411" s="19" t="s">
        <v>942</v>
      </c>
      <c r="B411" s="19" t="s">
        <v>952</v>
      </c>
      <c r="C411" s="20" t="s">
        <v>5599</v>
      </c>
      <c r="D411" s="20" t="s">
        <v>7908</v>
      </c>
      <c r="E411" s="20" t="s">
        <v>5483</v>
      </c>
      <c r="F411" s="21" t="s">
        <v>5592</v>
      </c>
      <c r="G411" s="21" t="s">
        <v>5592</v>
      </c>
      <c r="H411" s="21" t="s">
        <v>7994</v>
      </c>
      <c r="I411" s="24">
        <v>100.12</v>
      </c>
      <c r="J411" s="25" t="s">
        <v>7995</v>
      </c>
      <c r="K411" s="24">
        <v>20</v>
      </c>
      <c r="L411" s="24">
        <v>199.7602877</v>
      </c>
      <c r="M411" s="24"/>
      <c r="N411" s="24"/>
      <c r="O411" s="21" t="s">
        <v>7996</v>
      </c>
      <c r="P411" s="21" t="s">
        <v>7931</v>
      </c>
      <c r="Q411" s="21" t="s">
        <v>5491</v>
      </c>
      <c r="R411" s="21" t="s">
        <v>7997</v>
      </c>
      <c r="S411" s="26" t="s">
        <v>7998</v>
      </c>
      <c r="T411" s="27">
        <v>1.341</v>
      </c>
      <c r="U411" s="27">
        <v>1</v>
      </c>
      <c r="V411" s="27">
        <v>0</v>
      </c>
      <c r="W411" s="27">
        <v>1</v>
      </c>
    </row>
    <row r="412" s="2" customFormat="1" ht="15.75" spans="1:23">
      <c r="A412" s="19" t="s">
        <v>962</v>
      </c>
      <c r="B412" s="19" t="s">
        <v>972</v>
      </c>
      <c r="C412" s="20" t="s">
        <v>5606</v>
      </c>
      <c r="D412" s="20" t="s">
        <v>7908</v>
      </c>
      <c r="E412" s="20" t="s">
        <v>5483</v>
      </c>
      <c r="F412" s="21" t="s">
        <v>5592</v>
      </c>
      <c r="G412" s="21" t="s">
        <v>5592</v>
      </c>
      <c r="H412" s="21" t="s">
        <v>7999</v>
      </c>
      <c r="I412" s="24">
        <v>410.46</v>
      </c>
      <c r="J412" s="25" t="s">
        <v>8000</v>
      </c>
      <c r="K412" s="24">
        <v>82</v>
      </c>
      <c r="L412" s="24">
        <v>199.7758612</v>
      </c>
      <c r="M412" s="24"/>
      <c r="N412" s="24"/>
      <c r="O412" s="21" t="s">
        <v>8001</v>
      </c>
      <c r="P412" s="21" t="s">
        <v>8002</v>
      </c>
      <c r="Q412" s="21" t="s">
        <v>5491</v>
      </c>
      <c r="R412" s="21" t="s">
        <v>5528</v>
      </c>
      <c r="S412" s="26" t="s">
        <v>8003</v>
      </c>
      <c r="T412" s="27">
        <v>5.935</v>
      </c>
      <c r="U412" s="27">
        <v>3</v>
      </c>
      <c r="V412" s="27">
        <v>3</v>
      </c>
      <c r="W412" s="27">
        <v>5</v>
      </c>
    </row>
    <row r="413" s="2" customFormat="1" ht="15.75" spans="1:23">
      <c r="A413" s="31" t="s">
        <v>823</v>
      </c>
      <c r="B413" s="31" t="s">
        <v>833</v>
      </c>
      <c r="C413" s="20" t="s">
        <v>5615</v>
      </c>
      <c r="D413" s="20" t="s">
        <v>7908</v>
      </c>
      <c r="E413" s="20" t="s">
        <v>5483</v>
      </c>
      <c r="F413" s="32" t="s">
        <v>5592</v>
      </c>
      <c r="G413" s="32" t="s">
        <v>5592</v>
      </c>
      <c r="H413" s="32" t="s">
        <v>8004</v>
      </c>
      <c r="I413" s="33" t="s">
        <v>8005</v>
      </c>
      <c r="J413" s="34" t="s">
        <v>8006</v>
      </c>
      <c r="K413" s="33" t="s">
        <v>7903</v>
      </c>
      <c r="L413" s="33">
        <v>124.243666679091</v>
      </c>
      <c r="M413" s="33"/>
      <c r="N413" s="33"/>
      <c r="O413" s="32" t="s">
        <v>8007</v>
      </c>
      <c r="P413" s="21" t="s">
        <v>8008</v>
      </c>
      <c r="Q413" s="32" t="s">
        <v>5491</v>
      </c>
      <c r="R413" s="32" t="s">
        <v>5528</v>
      </c>
      <c r="S413" s="26" t="s">
        <v>8009</v>
      </c>
      <c r="T413" s="35">
        <v>-1.729</v>
      </c>
      <c r="U413" s="35">
        <v>7</v>
      </c>
      <c r="V413" s="35">
        <v>11</v>
      </c>
      <c r="W413" s="35">
        <v>10</v>
      </c>
    </row>
    <row r="414" s="2" customFormat="1" ht="15.75" spans="1:23">
      <c r="A414" s="19" t="s">
        <v>843</v>
      </c>
      <c r="B414" s="19" t="s">
        <v>853</v>
      </c>
      <c r="C414" s="20" t="s">
        <v>5621</v>
      </c>
      <c r="D414" s="20" t="s">
        <v>7908</v>
      </c>
      <c r="E414" s="20" t="s">
        <v>5483</v>
      </c>
      <c r="F414" s="21" t="s">
        <v>5592</v>
      </c>
      <c r="G414" s="21" t="s">
        <v>5592</v>
      </c>
      <c r="H414" s="21" t="s">
        <v>8010</v>
      </c>
      <c r="I414" s="24">
        <v>182.22</v>
      </c>
      <c r="J414" s="25" t="s">
        <v>8011</v>
      </c>
      <c r="K414" s="24" t="s">
        <v>7644</v>
      </c>
      <c r="L414" s="24"/>
      <c r="M414" s="24"/>
      <c r="N414" s="24"/>
      <c r="O414" s="21" t="s">
        <v>8012</v>
      </c>
      <c r="P414" s="21" t="s">
        <v>8013</v>
      </c>
      <c r="Q414" s="21" t="s">
        <v>5491</v>
      </c>
      <c r="R414" s="21" t="s">
        <v>8014</v>
      </c>
      <c r="S414" s="26" t="s">
        <v>8015</v>
      </c>
      <c r="T414" s="27">
        <v>2.897</v>
      </c>
      <c r="U414" s="27">
        <v>3</v>
      </c>
      <c r="V414" s="27">
        <v>0</v>
      </c>
      <c r="W414" s="27">
        <v>4</v>
      </c>
    </row>
    <row r="415" s="2" customFormat="1" ht="15.75" spans="1:23">
      <c r="A415" s="19" t="s">
        <v>863</v>
      </c>
      <c r="B415" s="19" t="s">
        <v>873</v>
      </c>
      <c r="C415" s="20" t="s">
        <v>5629</v>
      </c>
      <c r="D415" s="20" t="s">
        <v>7908</v>
      </c>
      <c r="E415" s="20" t="s">
        <v>5483</v>
      </c>
      <c r="F415" s="21" t="s">
        <v>8016</v>
      </c>
      <c r="G415" s="21" t="s">
        <v>6485</v>
      </c>
      <c r="H415" s="21" t="s">
        <v>8017</v>
      </c>
      <c r="I415" s="24">
        <v>332.43</v>
      </c>
      <c r="J415" s="25" t="s">
        <v>8018</v>
      </c>
      <c r="K415" s="24">
        <v>66</v>
      </c>
      <c r="L415" s="24">
        <v>198.5380381</v>
      </c>
      <c r="M415" s="24"/>
      <c r="N415" s="24"/>
      <c r="O415" s="21" t="s">
        <v>8019</v>
      </c>
      <c r="P415" s="21" t="s">
        <v>8020</v>
      </c>
      <c r="Q415" s="21" t="s">
        <v>5491</v>
      </c>
      <c r="R415" s="21" t="s">
        <v>5528</v>
      </c>
      <c r="S415" s="26" t="s">
        <v>8021</v>
      </c>
      <c r="T415" s="27">
        <v>2.502</v>
      </c>
      <c r="U415" s="27">
        <v>2</v>
      </c>
      <c r="V415" s="27">
        <v>2</v>
      </c>
      <c r="W415" s="27">
        <v>3</v>
      </c>
    </row>
    <row r="416" s="2" customFormat="1" ht="15.75" spans="1:23">
      <c r="A416" s="19" t="s">
        <v>883</v>
      </c>
      <c r="B416" s="19" t="s">
        <v>893</v>
      </c>
      <c r="C416" s="20" t="s">
        <v>5637</v>
      </c>
      <c r="D416" s="20" t="s">
        <v>7908</v>
      </c>
      <c r="E416" s="20" t="s">
        <v>5483</v>
      </c>
      <c r="F416" s="21" t="s">
        <v>5592</v>
      </c>
      <c r="G416" s="21" t="s">
        <v>5592</v>
      </c>
      <c r="H416" s="21" t="s">
        <v>8022</v>
      </c>
      <c r="I416" s="24">
        <v>422.34</v>
      </c>
      <c r="J416" s="25" t="s">
        <v>8023</v>
      </c>
      <c r="K416" s="24">
        <v>84</v>
      </c>
      <c r="L416" s="24">
        <v>198.8918881</v>
      </c>
      <c r="M416" s="24"/>
      <c r="N416" s="24"/>
      <c r="O416" s="21" t="s">
        <v>8024</v>
      </c>
      <c r="P416" s="21" t="s">
        <v>8025</v>
      </c>
      <c r="Q416" s="21" t="s">
        <v>5491</v>
      </c>
      <c r="R416" s="21" t="s">
        <v>8026</v>
      </c>
      <c r="S416" s="26" t="s">
        <v>8027</v>
      </c>
      <c r="T416" s="27">
        <v>-0.396</v>
      </c>
      <c r="U416" s="27">
        <v>3</v>
      </c>
      <c r="V416" s="27">
        <v>8</v>
      </c>
      <c r="W416" s="27">
        <v>2</v>
      </c>
    </row>
    <row r="417" s="2" customFormat="1" ht="15.75" spans="1:23">
      <c r="A417" s="19" t="s">
        <v>903</v>
      </c>
      <c r="B417" s="19" t="s">
        <v>913</v>
      </c>
      <c r="C417" s="20" t="s">
        <v>5644</v>
      </c>
      <c r="D417" s="20" t="s">
        <v>7908</v>
      </c>
      <c r="E417" s="20" t="s">
        <v>5483</v>
      </c>
      <c r="F417" s="21" t="s">
        <v>6949</v>
      </c>
      <c r="G417" s="21" t="s">
        <v>6485</v>
      </c>
      <c r="H417" s="21" t="s">
        <v>8028</v>
      </c>
      <c r="I417" s="24">
        <v>270.28</v>
      </c>
      <c r="J417" s="25" t="s">
        <v>8029</v>
      </c>
      <c r="K417" s="24">
        <v>54</v>
      </c>
      <c r="L417" s="24">
        <v>199.7928075</v>
      </c>
      <c r="M417" s="24"/>
      <c r="N417" s="24"/>
      <c r="O417" s="21" t="s">
        <v>8030</v>
      </c>
      <c r="P417" s="21" t="s">
        <v>8031</v>
      </c>
      <c r="Q417" s="21" t="s">
        <v>5491</v>
      </c>
      <c r="R417" s="21" t="s">
        <v>8032</v>
      </c>
      <c r="S417" s="26" t="s">
        <v>8033</v>
      </c>
      <c r="T417" s="27">
        <v>3.652</v>
      </c>
      <c r="U417" s="27">
        <v>4</v>
      </c>
      <c r="V417" s="27">
        <v>0</v>
      </c>
      <c r="W417" s="27">
        <v>3</v>
      </c>
    </row>
    <row r="418" s="2" customFormat="1" ht="15.75" spans="1:23">
      <c r="A418" s="19" t="s">
        <v>923</v>
      </c>
      <c r="B418" s="19" t="s">
        <v>933</v>
      </c>
      <c r="C418" s="20" t="s">
        <v>5653</v>
      </c>
      <c r="D418" s="20" t="s">
        <v>7908</v>
      </c>
      <c r="E418" s="20" t="s">
        <v>5483</v>
      </c>
      <c r="F418" s="21" t="s">
        <v>5592</v>
      </c>
      <c r="G418" s="21" t="s">
        <v>5592</v>
      </c>
      <c r="H418" s="21" t="s">
        <v>8034</v>
      </c>
      <c r="I418" s="24">
        <v>462.36</v>
      </c>
      <c r="J418" s="25" t="s">
        <v>8035</v>
      </c>
      <c r="K418" s="24">
        <v>50</v>
      </c>
      <c r="L418" s="24">
        <v>108.1408426</v>
      </c>
      <c r="M418" s="24"/>
      <c r="N418" s="24"/>
      <c r="O418" s="21" t="s">
        <v>8036</v>
      </c>
      <c r="P418" s="21" t="s">
        <v>8037</v>
      </c>
      <c r="Q418" s="21" t="s">
        <v>5491</v>
      </c>
      <c r="R418" s="21" t="s">
        <v>8038</v>
      </c>
      <c r="S418" s="26" t="s">
        <v>8039</v>
      </c>
      <c r="T418" s="27">
        <v>0.366</v>
      </c>
      <c r="U418" s="27">
        <v>5</v>
      </c>
      <c r="V418" s="27">
        <v>6</v>
      </c>
      <c r="W418" s="27">
        <v>4</v>
      </c>
    </row>
    <row r="419" s="2" customFormat="1" ht="15.75" spans="1:23">
      <c r="A419" s="19" t="s">
        <v>943</v>
      </c>
      <c r="B419" s="19" t="s">
        <v>953</v>
      </c>
      <c r="C419" s="20" t="s">
        <v>5660</v>
      </c>
      <c r="D419" s="20" t="s">
        <v>7908</v>
      </c>
      <c r="E419" s="20" t="s">
        <v>5483</v>
      </c>
      <c r="F419" s="21" t="s">
        <v>5592</v>
      </c>
      <c r="G419" s="21" t="s">
        <v>5592</v>
      </c>
      <c r="H419" s="21" t="s">
        <v>8040</v>
      </c>
      <c r="I419" s="24">
        <v>947.15</v>
      </c>
      <c r="J419" s="25" t="s">
        <v>8041</v>
      </c>
      <c r="K419" s="24">
        <v>100</v>
      </c>
      <c r="L419" s="24">
        <v>105.5798976</v>
      </c>
      <c r="M419" s="24"/>
      <c r="N419" s="24"/>
      <c r="O419" s="21" t="s">
        <v>8042</v>
      </c>
      <c r="P419" s="21" t="s">
        <v>8043</v>
      </c>
      <c r="Q419" s="21" t="s">
        <v>5491</v>
      </c>
      <c r="R419" s="21" t="s">
        <v>8044</v>
      </c>
      <c r="S419" s="26" t="s">
        <v>8045</v>
      </c>
      <c r="T419" s="27">
        <v>0.267</v>
      </c>
      <c r="U419" s="27">
        <v>6</v>
      </c>
      <c r="V419" s="27">
        <v>12</v>
      </c>
      <c r="W419" s="27">
        <v>12</v>
      </c>
    </row>
    <row r="420" s="2" customFormat="1" ht="15.75" spans="1:23">
      <c r="A420" s="19" t="s">
        <v>963</v>
      </c>
      <c r="B420" s="19" t="s">
        <v>973</v>
      </c>
      <c r="C420" s="20" t="s">
        <v>5668</v>
      </c>
      <c r="D420" s="20" t="s">
        <v>7908</v>
      </c>
      <c r="E420" s="20" t="s">
        <v>5483</v>
      </c>
      <c r="F420" s="21" t="s">
        <v>5592</v>
      </c>
      <c r="G420" s="21" t="s">
        <v>5592</v>
      </c>
      <c r="H420" s="21" t="s">
        <v>8046</v>
      </c>
      <c r="I420" s="24">
        <v>325.36</v>
      </c>
      <c r="J420" s="25" t="s">
        <v>8047</v>
      </c>
      <c r="K420" s="24">
        <v>65</v>
      </c>
      <c r="L420" s="24">
        <v>199.7787067</v>
      </c>
      <c r="M420" s="24"/>
      <c r="N420" s="24"/>
      <c r="O420" s="21" t="s">
        <v>8048</v>
      </c>
      <c r="P420" s="21" t="s">
        <v>8049</v>
      </c>
      <c r="Q420" s="21" t="s">
        <v>5491</v>
      </c>
      <c r="R420" s="21" t="s">
        <v>8050</v>
      </c>
      <c r="S420" s="26" t="s">
        <v>8051</v>
      </c>
      <c r="T420" s="27">
        <v>-0.015</v>
      </c>
      <c r="U420" s="27">
        <v>4</v>
      </c>
      <c r="V420" s="27">
        <v>0</v>
      </c>
      <c r="W420" s="27">
        <v>0</v>
      </c>
    </row>
    <row r="421" s="2" customFormat="1" ht="15.75" spans="1:23">
      <c r="A421" s="19" t="s">
        <v>824</v>
      </c>
      <c r="B421" s="19" t="s">
        <v>834</v>
      </c>
      <c r="C421" s="20" t="s">
        <v>5676</v>
      </c>
      <c r="D421" s="20" t="s">
        <v>7908</v>
      </c>
      <c r="E421" s="20" t="s">
        <v>5483</v>
      </c>
      <c r="F421" s="21" t="s">
        <v>6340</v>
      </c>
      <c r="G421" s="21" t="s">
        <v>6341</v>
      </c>
      <c r="H421" s="21" t="s">
        <v>8052</v>
      </c>
      <c r="I421" s="24">
        <v>256.38</v>
      </c>
      <c r="J421" s="25" t="s">
        <v>8053</v>
      </c>
      <c r="K421" s="24" t="s">
        <v>7644</v>
      </c>
      <c r="L421" s="24"/>
      <c r="M421" s="24"/>
      <c r="N421" s="24"/>
      <c r="O421" s="21" t="s">
        <v>8054</v>
      </c>
      <c r="P421" s="21" t="s">
        <v>8055</v>
      </c>
      <c r="Q421" s="21" t="s">
        <v>5491</v>
      </c>
      <c r="R421" s="21" t="s">
        <v>8056</v>
      </c>
      <c r="S421" s="26" t="s">
        <v>8057</v>
      </c>
      <c r="T421" s="27">
        <v>5.348</v>
      </c>
      <c r="U421" s="27">
        <v>0</v>
      </c>
      <c r="V421" s="27">
        <v>1</v>
      </c>
      <c r="W421" s="27">
        <v>6</v>
      </c>
    </row>
    <row r="422" s="2" customFormat="1" ht="15.75" spans="1:23">
      <c r="A422" s="19" t="s">
        <v>844</v>
      </c>
      <c r="B422" s="19" t="s">
        <v>854</v>
      </c>
      <c r="C422" s="20" t="s">
        <v>5684</v>
      </c>
      <c r="D422" s="20" t="s">
        <v>7908</v>
      </c>
      <c r="E422" s="20" t="s">
        <v>5483</v>
      </c>
      <c r="F422" s="28" t="s">
        <v>5592</v>
      </c>
      <c r="G422" s="28" t="s">
        <v>5592</v>
      </c>
      <c r="H422" s="28" t="s">
        <v>8058</v>
      </c>
      <c r="I422" s="24">
        <v>1319.43</v>
      </c>
      <c r="J422" s="25" t="s">
        <v>8059</v>
      </c>
      <c r="K422" s="24">
        <v>100</v>
      </c>
      <c r="L422" s="24">
        <v>268.550098</v>
      </c>
      <c r="M422" s="24"/>
      <c r="N422" s="24"/>
      <c r="O422" s="28" t="s">
        <v>8060</v>
      </c>
      <c r="P422" s="28" t="s">
        <v>8061</v>
      </c>
      <c r="Q422" s="28" t="s">
        <v>5491</v>
      </c>
      <c r="R422" s="28" t="s">
        <v>8062</v>
      </c>
      <c r="S422" s="29" t="s">
        <v>8063</v>
      </c>
      <c r="T422" s="30">
        <v>-1.606</v>
      </c>
      <c r="U422" s="30">
        <v>15</v>
      </c>
      <c r="V422" s="30">
        <v>13</v>
      </c>
      <c r="W422" s="30">
        <v>8</v>
      </c>
    </row>
    <row r="423" s="2" customFormat="1" ht="15.75" spans="1:23">
      <c r="A423" s="19" t="s">
        <v>864</v>
      </c>
      <c r="B423" s="19" t="s">
        <v>874</v>
      </c>
      <c r="C423" s="20" t="s">
        <v>5692</v>
      </c>
      <c r="D423" s="20" t="s">
        <v>7908</v>
      </c>
      <c r="E423" s="20" t="s">
        <v>5483</v>
      </c>
      <c r="F423" s="21" t="s">
        <v>5592</v>
      </c>
      <c r="G423" s="21" t="s">
        <v>5592</v>
      </c>
      <c r="H423" s="21" t="s">
        <v>8064</v>
      </c>
      <c r="I423" s="24">
        <v>1287.43</v>
      </c>
      <c r="J423" s="25" t="s">
        <v>8065</v>
      </c>
      <c r="K423" s="24">
        <v>100</v>
      </c>
      <c r="L423" s="24">
        <v>77.67412597</v>
      </c>
      <c r="M423" s="24"/>
      <c r="N423" s="24"/>
      <c r="O423" s="21" t="s">
        <v>8066</v>
      </c>
      <c r="P423" s="21" t="s">
        <v>8067</v>
      </c>
      <c r="Q423" s="21" t="s">
        <v>5491</v>
      </c>
      <c r="R423" s="21" t="s">
        <v>5528</v>
      </c>
      <c r="S423" s="26" t="s">
        <v>8068</v>
      </c>
      <c r="T423" s="27">
        <v>-3.98</v>
      </c>
      <c r="U423" s="27">
        <v>10</v>
      </c>
      <c r="V423" s="27">
        <v>18</v>
      </c>
      <c r="W423" s="27">
        <v>20</v>
      </c>
    </row>
    <row r="424" s="2" customFormat="1" ht="15.75" spans="1:23">
      <c r="A424" s="19" t="s">
        <v>884</v>
      </c>
      <c r="B424" s="19" t="s">
        <v>894</v>
      </c>
      <c r="C424" s="20" t="s">
        <v>5700</v>
      </c>
      <c r="D424" s="20" t="s">
        <v>7908</v>
      </c>
      <c r="E424" s="20" t="s">
        <v>5483</v>
      </c>
      <c r="F424" s="21" t="s">
        <v>5592</v>
      </c>
      <c r="G424" s="21" t="s">
        <v>5592</v>
      </c>
      <c r="H424" s="21" t="s">
        <v>8069</v>
      </c>
      <c r="I424" s="24">
        <v>301.34</v>
      </c>
      <c r="J424" s="25" t="s">
        <v>8070</v>
      </c>
      <c r="K424" s="24">
        <v>19</v>
      </c>
      <c r="L424" s="24">
        <v>63.0517024</v>
      </c>
      <c r="M424" s="24"/>
      <c r="N424" s="24"/>
      <c r="O424" s="21" t="s">
        <v>8071</v>
      </c>
      <c r="P424" s="21" t="s">
        <v>8072</v>
      </c>
      <c r="Q424" s="21" t="s">
        <v>7751</v>
      </c>
      <c r="R424" s="21" t="s">
        <v>8073</v>
      </c>
      <c r="S424" s="26" t="s">
        <v>8074</v>
      </c>
      <c r="T424" s="27">
        <v>3.186</v>
      </c>
      <c r="U424" s="27">
        <v>1</v>
      </c>
      <c r="V424" s="27">
        <v>0</v>
      </c>
      <c r="W424" s="27">
        <v>0</v>
      </c>
    </row>
    <row r="425" s="2" customFormat="1" ht="15.75" spans="1:23">
      <c r="A425" s="19" t="s">
        <v>904</v>
      </c>
      <c r="B425" s="19" t="s">
        <v>914</v>
      </c>
      <c r="C425" s="20" t="s">
        <v>5707</v>
      </c>
      <c r="D425" s="20" t="s">
        <v>7908</v>
      </c>
      <c r="E425" s="20" t="s">
        <v>5483</v>
      </c>
      <c r="F425" s="21" t="s">
        <v>8075</v>
      </c>
      <c r="G425" s="21" t="s">
        <v>6328</v>
      </c>
      <c r="H425" s="21" t="s">
        <v>8076</v>
      </c>
      <c r="I425" s="24">
        <v>248.71</v>
      </c>
      <c r="J425" s="25" t="s">
        <v>8077</v>
      </c>
      <c r="K425" s="24">
        <v>21</v>
      </c>
      <c r="L425" s="24">
        <v>84.43568815</v>
      </c>
      <c r="M425" s="24"/>
      <c r="N425" s="24"/>
      <c r="O425" s="21" t="s">
        <v>8078</v>
      </c>
      <c r="P425" s="21" t="s">
        <v>8079</v>
      </c>
      <c r="Q425" s="21" t="s">
        <v>7688</v>
      </c>
      <c r="R425" s="21" t="s">
        <v>8080</v>
      </c>
      <c r="S425" s="26" t="s">
        <v>8081</v>
      </c>
      <c r="T425" s="27">
        <v>2.82</v>
      </c>
      <c r="U425" s="27">
        <v>2</v>
      </c>
      <c r="V425" s="27">
        <v>1</v>
      </c>
      <c r="W425" s="27">
        <v>1</v>
      </c>
    </row>
    <row r="426" s="2" customFormat="1" ht="15.75" spans="1:23">
      <c r="A426" s="19" t="s">
        <v>924</v>
      </c>
      <c r="B426" s="19" t="s">
        <v>934</v>
      </c>
      <c r="C426" s="20" t="s">
        <v>5714</v>
      </c>
      <c r="D426" s="20" t="s">
        <v>7908</v>
      </c>
      <c r="E426" s="20" t="s">
        <v>5483</v>
      </c>
      <c r="F426" s="21" t="s">
        <v>5592</v>
      </c>
      <c r="G426" s="21" t="s">
        <v>5592</v>
      </c>
      <c r="H426" s="21" t="s">
        <v>8082</v>
      </c>
      <c r="I426" s="24">
        <v>462.4</v>
      </c>
      <c r="J426" s="25" t="s">
        <v>8083</v>
      </c>
      <c r="K426" s="24">
        <v>92</v>
      </c>
      <c r="L426" s="24">
        <v>198.9619377</v>
      </c>
      <c r="M426" s="24"/>
      <c r="N426" s="24"/>
      <c r="O426" s="21" t="s">
        <v>8084</v>
      </c>
      <c r="P426" s="21" t="s">
        <v>8085</v>
      </c>
      <c r="Q426" s="21" t="s">
        <v>5491</v>
      </c>
      <c r="R426" s="21" t="s">
        <v>8086</v>
      </c>
      <c r="S426" s="26" t="s">
        <v>8087</v>
      </c>
      <c r="T426" s="27">
        <v>0.194</v>
      </c>
      <c r="U426" s="27">
        <v>5</v>
      </c>
      <c r="V426" s="27">
        <v>6</v>
      </c>
      <c r="W426" s="27">
        <v>5</v>
      </c>
    </row>
    <row r="427" s="2" customFormat="1" ht="15.75" spans="1:23">
      <c r="A427" s="19" t="s">
        <v>944</v>
      </c>
      <c r="B427" s="19" t="s">
        <v>954</v>
      </c>
      <c r="C427" s="20" t="s">
        <v>5721</v>
      </c>
      <c r="D427" s="20" t="s">
        <v>7908</v>
      </c>
      <c r="E427" s="20" t="s">
        <v>5483</v>
      </c>
      <c r="F427" s="21" t="s">
        <v>6531</v>
      </c>
      <c r="G427" s="21" t="s">
        <v>5496</v>
      </c>
      <c r="H427" s="21" t="s">
        <v>8088</v>
      </c>
      <c r="I427" s="24">
        <v>328.36</v>
      </c>
      <c r="J427" s="25" t="s">
        <v>8089</v>
      </c>
      <c r="K427" s="24">
        <v>65</v>
      </c>
      <c r="L427" s="24">
        <v>197.9534657</v>
      </c>
      <c r="M427" s="24"/>
      <c r="N427" s="24"/>
      <c r="O427" s="21" t="s">
        <v>8090</v>
      </c>
      <c r="P427" s="21" t="s">
        <v>8091</v>
      </c>
      <c r="Q427" s="21" t="s">
        <v>5491</v>
      </c>
      <c r="R427" s="21" t="s">
        <v>5528</v>
      </c>
      <c r="S427" s="26" t="s">
        <v>8092</v>
      </c>
      <c r="T427" s="27">
        <v>3.955</v>
      </c>
      <c r="U427" s="27">
        <v>5</v>
      </c>
      <c r="V427" s="27">
        <v>0</v>
      </c>
      <c r="W427" s="27">
        <v>3</v>
      </c>
    </row>
    <row r="428" s="2" customFormat="1" ht="15.75" spans="1:23">
      <c r="A428" s="19" t="s">
        <v>964</v>
      </c>
      <c r="B428" s="19" t="s">
        <v>974</v>
      </c>
      <c r="C428" s="20" t="s">
        <v>5728</v>
      </c>
      <c r="D428" s="20" t="s">
        <v>7908</v>
      </c>
      <c r="E428" s="20" t="s">
        <v>5483</v>
      </c>
      <c r="F428" s="21" t="s">
        <v>6179</v>
      </c>
      <c r="G428" s="21" t="s">
        <v>6133</v>
      </c>
      <c r="H428" s="21" t="s">
        <v>8093</v>
      </c>
      <c r="I428" s="24">
        <v>337.8</v>
      </c>
      <c r="J428" s="25" t="s">
        <v>8094</v>
      </c>
      <c r="K428" s="24">
        <v>37</v>
      </c>
      <c r="L428" s="24">
        <v>109.5322676</v>
      </c>
      <c r="M428" s="24"/>
      <c r="N428" s="24"/>
      <c r="O428" s="21" t="s">
        <v>8095</v>
      </c>
      <c r="P428" s="21" t="s">
        <v>8096</v>
      </c>
      <c r="Q428" s="21" t="s">
        <v>7688</v>
      </c>
      <c r="R428" s="21" t="s">
        <v>5528</v>
      </c>
      <c r="S428" s="26" t="s">
        <v>8097</v>
      </c>
      <c r="T428" s="27">
        <v>2.891</v>
      </c>
      <c r="U428" s="27">
        <v>2</v>
      </c>
      <c r="V428" s="27">
        <v>0</v>
      </c>
      <c r="W428" s="27">
        <v>0</v>
      </c>
    </row>
    <row r="429" s="2" customFormat="1" ht="15.75" spans="1:23">
      <c r="A429" s="19" t="s">
        <v>825</v>
      </c>
      <c r="B429" s="19" t="s">
        <v>835</v>
      </c>
      <c r="C429" s="20" t="s">
        <v>5735</v>
      </c>
      <c r="D429" s="20" t="s">
        <v>7908</v>
      </c>
      <c r="E429" s="20" t="s">
        <v>5483</v>
      </c>
      <c r="F429" s="21" t="s">
        <v>8098</v>
      </c>
      <c r="G429" s="21" t="s">
        <v>5646</v>
      </c>
      <c r="H429" s="21" t="s">
        <v>8099</v>
      </c>
      <c r="I429" s="24">
        <v>416.51</v>
      </c>
      <c r="J429" s="25" t="s">
        <v>8100</v>
      </c>
      <c r="K429" s="24">
        <v>83</v>
      </c>
      <c r="L429" s="24">
        <v>199.2749274</v>
      </c>
      <c r="M429" s="24"/>
      <c r="N429" s="24"/>
      <c r="O429" s="21" t="s">
        <v>8101</v>
      </c>
      <c r="P429" s="21" t="s">
        <v>8102</v>
      </c>
      <c r="Q429" s="21" t="s">
        <v>5491</v>
      </c>
      <c r="R429" s="21" t="s">
        <v>8103</v>
      </c>
      <c r="S429" s="26" t="s">
        <v>8104</v>
      </c>
      <c r="T429" s="27">
        <v>5.266</v>
      </c>
      <c r="U429" s="27">
        <v>6</v>
      </c>
      <c r="V429" s="27">
        <v>0</v>
      </c>
      <c r="W429" s="27">
        <v>6</v>
      </c>
    </row>
    <row r="430" s="2" customFormat="1" ht="15.75" spans="1:23">
      <c r="A430" s="19" t="s">
        <v>845</v>
      </c>
      <c r="B430" s="19" t="s">
        <v>855</v>
      </c>
      <c r="C430" s="20" t="s">
        <v>5743</v>
      </c>
      <c r="D430" s="20" t="s">
        <v>7908</v>
      </c>
      <c r="E430" s="20" t="s">
        <v>5483</v>
      </c>
      <c r="F430" s="21" t="s">
        <v>5592</v>
      </c>
      <c r="G430" s="21" t="s">
        <v>5592</v>
      </c>
      <c r="H430" s="21" t="s">
        <v>8105</v>
      </c>
      <c r="I430" s="24">
        <v>432.51</v>
      </c>
      <c r="J430" s="25" t="s">
        <v>8106</v>
      </c>
      <c r="K430" s="24">
        <v>86</v>
      </c>
      <c r="L430" s="24">
        <v>198.8393332</v>
      </c>
      <c r="M430" s="24"/>
      <c r="N430" s="24"/>
      <c r="O430" s="21" t="s">
        <v>8107</v>
      </c>
      <c r="P430" s="21" t="s">
        <v>8108</v>
      </c>
      <c r="Q430" s="21" t="s">
        <v>5491</v>
      </c>
      <c r="R430" s="21" t="s">
        <v>5528</v>
      </c>
      <c r="S430" s="26" t="s">
        <v>8109</v>
      </c>
      <c r="T430" s="27">
        <v>4.05</v>
      </c>
      <c r="U430" s="27">
        <v>6</v>
      </c>
      <c r="V430" s="27">
        <v>0</v>
      </c>
      <c r="W430" s="27">
        <v>6</v>
      </c>
    </row>
    <row r="431" s="2" customFormat="1" ht="15.75" spans="1:23">
      <c r="A431" s="19" t="s">
        <v>865</v>
      </c>
      <c r="B431" s="19" t="s">
        <v>875</v>
      </c>
      <c r="C431" s="20" t="s">
        <v>5750</v>
      </c>
      <c r="D431" s="20" t="s">
        <v>7908</v>
      </c>
      <c r="E431" s="20" t="s">
        <v>5483</v>
      </c>
      <c r="F431" s="21" t="s">
        <v>6340</v>
      </c>
      <c r="G431" s="21" t="s">
        <v>6341</v>
      </c>
      <c r="H431" s="21" t="s">
        <v>8110</v>
      </c>
      <c r="I431" s="24">
        <v>448.38</v>
      </c>
      <c r="J431" s="25" t="s">
        <v>8111</v>
      </c>
      <c r="K431" s="24">
        <v>89</v>
      </c>
      <c r="L431" s="24">
        <v>198.4923502</v>
      </c>
      <c r="M431" s="24"/>
      <c r="N431" s="24"/>
      <c r="O431" s="21" t="s">
        <v>8112</v>
      </c>
      <c r="P431" s="21" t="s">
        <v>8113</v>
      </c>
      <c r="Q431" s="21" t="s">
        <v>5491</v>
      </c>
      <c r="R431" s="21" t="s">
        <v>8114</v>
      </c>
      <c r="S431" s="26" t="s">
        <v>8115</v>
      </c>
      <c r="T431" s="27">
        <v>0.589</v>
      </c>
      <c r="U431" s="27">
        <v>4</v>
      </c>
      <c r="V431" s="27">
        <v>7</v>
      </c>
      <c r="W431" s="27">
        <v>3</v>
      </c>
    </row>
    <row r="432" s="2" customFormat="1" ht="15.75" spans="1:23">
      <c r="A432" s="19" t="s">
        <v>885</v>
      </c>
      <c r="B432" s="19" t="s">
        <v>895</v>
      </c>
      <c r="C432" s="20" t="s">
        <v>5756</v>
      </c>
      <c r="D432" s="20" t="s">
        <v>7908</v>
      </c>
      <c r="E432" s="20" t="s">
        <v>5483</v>
      </c>
      <c r="F432" s="21" t="s">
        <v>5592</v>
      </c>
      <c r="G432" s="21" t="s">
        <v>5592</v>
      </c>
      <c r="H432" s="21" t="s">
        <v>8116</v>
      </c>
      <c r="I432" s="24">
        <v>446.4</v>
      </c>
      <c r="J432" s="25" t="s">
        <v>8117</v>
      </c>
      <c r="K432" s="24">
        <v>89</v>
      </c>
      <c r="L432" s="24">
        <v>199.3727599</v>
      </c>
      <c r="M432" s="24"/>
      <c r="N432" s="24"/>
      <c r="O432" s="21" t="s">
        <v>8118</v>
      </c>
      <c r="P432" s="21" t="s">
        <v>8119</v>
      </c>
      <c r="Q432" s="21" t="s">
        <v>5491</v>
      </c>
      <c r="R432" s="21" t="s">
        <v>8120</v>
      </c>
      <c r="S432" s="26" t="s">
        <v>8121</v>
      </c>
      <c r="T432" s="27">
        <v>0.436</v>
      </c>
      <c r="U432" s="27">
        <v>5</v>
      </c>
      <c r="V432" s="27">
        <v>5</v>
      </c>
      <c r="W432" s="27">
        <v>5</v>
      </c>
    </row>
    <row r="433" s="2" customFormat="1" ht="15.75" spans="1:23">
      <c r="A433" s="19" t="s">
        <v>905</v>
      </c>
      <c r="B433" s="19" t="s">
        <v>915</v>
      </c>
      <c r="C433" s="20" t="s">
        <v>5763</v>
      </c>
      <c r="D433" s="20" t="s">
        <v>7908</v>
      </c>
      <c r="E433" s="20" t="s">
        <v>5483</v>
      </c>
      <c r="F433" s="21" t="s">
        <v>5592</v>
      </c>
      <c r="G433" s="21" t="s">
        <v>5592</v>
      </c>
      <c r="H433" s="21" t="s">
        <v>8122</v>
      </c>
      <c r="I433" s="24">
        <v>154.16</v>
      </c>
      <c r="J433" s="25" t="s">
        <v>8123</v>
      </c>
      <c r="K433" s="24">
        <v>30</v>
      </c>
      <c r="L433" s="24">
        <v>194.6030099</v>
      </c>
      <c r="M433" s="24"/>
      <c r="N433" s="24"/>
      <c r="O433" s="21" t="s">
        <v>8124</v>
      </c>
      <c r="P433" s="21" t="s">
        <v>8125</v>
      </c>
      <c r="Q433" s="21" t="s">
        <v>5491</v>
      </c>
      <c r="R433" s="21" t="s">
        <v>8126</v>
      </c>
      <c r="S433" s="26" t="s">
        <v>8127</v>
      </c>
      <c r="T433" s="27">
        <v>1.062</v>
      </c>
      <c r="U433" s="27">
        <v>0</v>
      </c>
      <c r="V433" s="27">
        <v>3</v>
      </c>
      <c r="W433" s="27">
        <v>2</v>
      </c>
    </row>
    <row r="434" s="2" customFormat="1" ht="15.75" spans="1:23">
      <c r="A434" s="19" t="s">
        <v>925</v>
      </c>
      <c r="B434" s="19" t="s">
        <v>935</v>
      </c>
      <c r="C434" s="20" t="s">
        <v>5769</v>
      </c>
      <c r="D434" s="20" t="s">
        <v>7908</v>
      </c>
      <c r="E434" s="20" t="s">
        <v>5483</v>
      </c>
      <c r="F434" s="21" t="s">
        <v>6340</v>
      </c>
      <c r="G434" s="21" t="s">
        <v>6341</v>
      </c>
      <c r="H434" s="21" t="s">
        <v>8128</v>
      </c>
      <c r="I434" s="24">
        <v>186.25</v>
      </c>
      <c r="J434" s="25" t="s">
        <v>8129</v>
      </c>
      <c r="K434" s="24">
        <v>37</v>
      </c>
      <c r="L434" s="24">
        <v>198.6577181</v>
      </c>
      <c r="M434" s="24"/>
      <c r="N434" s="24"/>
      <c r="O434" s="21" t="s">
        <v>8130</v>
      </c>
      <c r="P434" s="21" t="s">
        <v>8131</v>
      </c>
      <c r="Q434" s="21" t="s">
        <v>5491</v>
      </c>
      <c r="R434" s="21" t="s">
        <v>8132</v>
      </c>
      <c r="S434" s="26" t="s">
        <v>8133</v>
      </c>
      <c r="T434" s="27">
        <v>2.406</v>
      </c>
      <c r="U434" s="27">
        <v>1</v>
      </c>
      <c r="V434" s="27">
        <v>1</v>
      </c>
      <c r="W434" s="27">
        <v>8</v>
      </c>
    </row>
    <row r="435" s="2" customFormat="1" ht="15.75" spans="1:23">
      <c r="A435" s="19" t="s">
        <v>945</v>
      </c>
      <c r="B435" s="19" t="s">
        <v>955</v>
      </c>
      <c r="C435" s="20" t="s">
        <v>5776</v>
      </c>
      <c r="D435" s="20" t="s">
        <v>7908</v>
      </c>
      <c r="E435" s="20" t="s">
        <v>5483</v>
      </c>
      <c r="F435" s="21" t="s">
        <v>5592</v>
      </c>
      <c r="G435" s="21" t="s">
        <v>5592</v>
      </c>
      <c r="H435" s="21" t="s">
        <v>8134</v>
      </c>
      <c r="I435" s="24">
        <v>286.28</v>
      </c>
      <c r="J435" s="25" t="s">
        <v>8135</v>
      </c>
      <c r="K435" s="24">
        <v>58</v>
      </c>
      <c r="L435" s="24">
        <v>202.5988543</v>
      </c>
      <c r="M435" s="24"/>
      <c r="N435" s="24"/>
      <c r="O435" s="21" t="s">
        <v>8136</v>
      </c>
      <c r="P435" s="21" t="s">
        <v>6658</v>
      </c>
      <c r="Q435" s="21" t="s">
        <v>5491</v>
      </c>
      <c r="R435" s="21" t="s">
        <v>8137</v>
      </c>
      <c r="S435" s="26" t="s">
        <v>8138</v>
      </c>
      <c r="T435" s="27">
        <v>-0.098</v>
      </c>
      <c r="U435" s="27">
        <v>2</v>
      </c>
      <c r="V435" s="27">
        <v>5</v>
      </c>
      <c r="W435" s="27">
        <v>3</v>
      </c>
    </row>
    <row r="436" s="2" customFormat="1" ht="15.75" spans="1:23">
      <c r="A436" s="19" t="s">
        <v>965</v>
      </c>
      <c r="B436" s="19" t="s">
        <v>975</v>
      </c>
      <c r="C436" s="20" t="s">
        <v>5783</v>
      </c>
      <c r="D436" s="20" t="s">
        <v>7908</v>
      </c>
      <c r="E436" s="20" t="s">
        <v>5483</v>
      </c>
      <c r="F436" s="21" t="s">
        <v>5592</v>
      </c>
      <c r="G436" s="21" t="s">
        <v>5592</v>
      </c>
      <c r="H436" s="21" t="s">
        <v>8139</v>
      </c>
      <c r="I436" s="24">
        <v>232.32</v>
      </c>
      <c r="J436" s="25" t="s">
        <v>8140</v>
      </c>
      <c r="K436" s="24">
        <v>46</v>
      </c>
      <c r="L436" s="24">
        <v>198.0027548</v>
      </c>
      <c r="M436" s="24"/>
      <c r="N436" s="24"/>
      <c r="O436" s="21" t="s">
        <v>8141</v>
      </c>
      <c r="P436" s="21" t="s">
        <v>5634</v>
      </c>
      <c r="Q436" s="21"/>
      <c r="R436" s="21" t="s">
        <v>5528</v>
      </c>
      <c r="S436" s="26" t="s">
        <v>8142</v>
      </c>
      <c r="T436" s="27">
        <v>3.365</v>
      </c>
      <c r="U436" s="27">
        <v>2</v>
      </c>
      <c r="V436" s="27">
        <v>0</v>
      </c>
      <c r="W436" s="27">
        <v>0</v>
      </c>
    </row>
    <row r="437" s="2" customFormat="1" ht="15.75" spans="1:23">
      <c r="A437" s="19" t="s">
        <v>826</v>
      </c>
      <c r="B437" s="19" t="s">
        <v>836</v>
      </c>
      <c r="C437" s="20" t="s">
        <v>5789</v>
      </c>
      <c r="D437" s="20" t="s">
        <v>7908</v>
      </c>
      <c r="E437" s="20" t="s">
        <v>5483</v>
      </c>
      <c r="F437" s="21" t="s">
        <v>7239</v>
      </c>
      <c r="G437" s="21" t="s">
        <v>5846</v>
      </c>
      <c r="H437" s="21" t="s">
        <v>8143</v>
      </c>
      <c r="I437" s="24">
        <v>1049.2</v>
      </c>
      <c r="J437" s="25" t="s">
        <v>8144</v>
      </c>
      <c r="K437" s="24">
        <v>90</v>
      </c>
      <c r="L437" s="24">
        <v>85.77964163</v>
      </c>
      <c r="M437" s="24"/>
      <c r="N437" s="24"/>
      <c r="O437" s="21" t="s">
        <v>8145</v>
      </c>
      <c r="P437" s="21" t="s">
        <v>8146</v>
      </c>
      <c r="Q437" s="21" t="s">
        <v>5491</v>
      </c>
      <c r="R437" s="21" t="s">
        <v>8147</v>
      </c>
      <c r="S437" s="26" t="s">
        <v>8148</v>
      </c>
      <c r="T437" s="27">
        <v>-1.344</v>
      </c>
      <c r="U437" s="27">
        <v>9</v>
      </c>
      <c r="V437" s="27">
        <v>12</v>
      </c>
      <c r="W437" s="27">
        <v>14</v>
      </c>
    </row>
    <row r="438" s="2" customFormat="1" ht="15.75" spans="1:23">
      <c r="A438" s="19" t="s">
        <v>846</v>
      </c>
      <c r="B438" s="19" t="s">
        <v>856</v>
      </c>
      <c r="C438" s="20" t="s">
        <v>5796</v>
      </c>
      <c r="D438" s="20" t="s">
        <v>7908</v>
      </c>
      <c r="E438" s="20" t="s">
        <v>5483</v>
      </c>
      <c r="F438" s="21" t="s">
        <v>5592</v>
      </c>
      <c r="G438" s="21" t="s">
        <v>5592</v>
      </c>
      <c r="H438" s="21" t="s">
        <v>8149</v>
      </c>
      <c r="I438" s="24">
        <v>552.66</v>
      </c>
      <c r="J438" s="25" t="s">
        <v>8150</v>
      </c>
      <c r="K438" s="24">
        <v>21</v>
      </c>
      <c r="L438" s="24">
        <v>37.99804581</v>
      </c>
      <c r="M438" s="24"/>
      <c r="N438" s="24"/>
      <c r="O438" s="21" t="s">
        <v>8151</v>
      </c>
      <c r="P438" s="21" t="s">
        <v>8152</v>
      </c>
      <c r="Q438" s="21" t="s">
        <v>5491</v>
      </c>
      <c r="R438" s="21" t="s">
        <v>3448</v>
      </c>
      <c r="S438" s="26" t="s">
        <v>8153</v>
      </c>
      <c r="T438" s="27">
        <v>4.183</v>
      </c>
      <c r="U438" s="27">
        <v>8</v>
      </c>
      <c r="V438" s="27">
        <v>0</v>
      </c>
      <c r="W438" s="27">
        <v>8</v>
      </c>
    </row>
    <row r="439" s="2" customFormat="1" ht="15.75" spans="1:23">
      <c r="A439" s="19" t="s">
        <v>866</v>
      </c>
      <c r="B439" s="19" t="s">
        <v>876</v>
      </c>
      <c r="C439" s="20" t="s">
        <v>5803</v>
      </c>
      <c r="D439" s="20" t="s">
        <v>7908</v>
      </c>
      <c r="E439" s="20" t="s">
        <v>5483</v>
      </c>
      <c r="F439" s="21" t="s">
        <v>5592</v>
      </c>
      <c r="G439" s="21" t="s">
        <v>5592</v>
      </c>
      <c r="H439" s="21" t="s">
        <v>8154</v>
      </c>
      <c r="I439" s="24">
        <v>538.46</v>
      </c>
      <c r="J439" s="25" t="s">
        <v>8155</v>
      </c>
      <c r="K439" s="24">
        <v>100</v>
      </c>
      <c r="L439" s="24">
        <v>185.7148163</v>
      </c>
      <c r="M439" s="24"/>
      <c r="N439" s="24"/>
      <c r="O439" s="21" t="s">
        <v>8156</v>
      </c>
      <c r="P439" s="21" t="s">
        <v>8157</v>
      </c>
      <c r="Q439" s="21" t="s">
        <v>5491</v>
      </c>
      <c r="R439" s="21" t="s">
        <v>8158</v>
      </c>
      <c r="S439" s="26" t="s">
        <v>8159</v>
      </c>
      <c r="T439" s="27">
        <v>4.509</v>
      </c>
      <c r="U439" s="27">
        <v>4</v>
      </c>
      <c r="V439" s="27">
        <v>6</v>
      </c>
      <c r="W439" s="27">
        <v>3</v>
      </c>
    </row>
    <row r="440" s="2" customFormat="1" ht="15.75" spans="1:23">
      <c r="A440" s="19" t="s">
        <v>886</v>
      </c>
      <c r="B440" s="19" t="s">
        <v>896</v>
      </c>
      <c r="C440" s="20" t="s">
        <v>5810</v>
      </c>
      <c r="D440" s="20" t="s">
        <v>7908</v>
      </c>
      <c r="E440" s="20" t="s">
        <v>5483</v>
      </c>
      <c r="F440" s="21" t="s">
        <v>5592</v>
      </c>
      <c r="G440" s="21" t="s">
        <v>5592</v>
      </c>
      <c r="H440" s="21" t="s">
        <v>8160</v>
      </c>
      <c r="I440" s="24">
        <v>596.84</v>
      </c>
      <c r="J440" s="25" t="s">
        <v>8161</v>
      </c>
      <c r="K440" s="24">
        <v>100</v>
      </c>
      <c r="L440" s="24">
        <v>167.5490919</v>
      </c>
      <c r="M440" s="24"/>
      <c r="N440" s="24"/>
      <c r="O440" s="21" t="s">
        <v>8162</v>
      </c>
      <c r="P440" s="21" t="s">
        <v>8163</v>
      </c>
      <c r="Q440" s="21" t="s">
        <v>5491</v>
      </c>
      <c r="R440" s="21" t="s">
        <v>8164</v>
      </c>
      <c r="S440" s="26" t="s">
        <v>8165</v>
      </c>
      <c r="T440" s="27">
        <v>8.421</v>
      </c>
      <c r="U440" s="27">
        <v>2</v>
      </c>
      <c r="V440" s="27">
        <v>2</v>
      </c>
      <c r="W440" s="27">
        <v>10</v>
      </c>
    </row>
    <row r="441" s="2" customFormat="1" ht="15.75" spans="1:23">
      <c r="A441" s="19" t="s">
        <v>906</v>
      </c>
      <c r="B441" s="19" t="s">
        <v>916</v>
      </c>
      <c r="C441" s="20" t="s">
        <v>5817</v>
      </c>
      <c r="D441" s="20" t="s">
        <v>7908</v>
      </c>
      <c r="E441" s="20" t="s">
        <v>5483</v>
      </c>
      <c r="F441" s="21" t="s">
        <v>8166</v>
      </c>
      <c r="G441" s="21" t="s">
        <v>6133</v>
      </c>
      <c r="H441" s="21" t="s">
        <v>8167</v>
      </c>
      <c r="I441" s="24">
        <v>390.38</v>
      </c>
      <c r="J441" s="25" t="s">
        <v>8168</v>
      </c>
      <c r="K441" s="24">
        <v>78</v>
      </c>
      <c r="L441" s="24">
        <v>199.8053179</v>
      </c>
      <c r="M441" s="24"/>
      <c r="N441" s="24"/>
      <c r="O441" s="21" t="s">
        <v>8169</v>
      </c>
      <c r="P441" s="21" t="s">
        <v>8170</v>
      </c>
      <c r="Q441" s="21" t="s">
        <v>5491</v>
      </c>
      <c r="R441" s="21" t="s">
        <v>8171</v>
      </c>
      <c r="S441" s="26" t="s">
        <v>8172</v>
      </c>
      <c r="T441" s="27">
        <v>-1.895</v>
      </c>
      <c r="U441" s="27">
        <v>5</v>
      </c>
      <c r="V441" s="27">
        <v>5</v>
      </c>
      <c r="W441" s="27">
        <v>5</v>
      </c>
    </row>
    <row r="442" s="2" customFormat="1" ht="15.75" spans="1:23">
      <c r="A442" s="19" t="s">
        <v>926</v>
      </c>
      <c r="B442" s="19" t="s">
        <v>936</v>
      </c>
      <c r="C442" s="20" t="s">
        <v>5823</v>
      </c>
      <c r="D442" s="20" t="s">
        <v>7908</v>
      </c>
      <c r="E442" s="20" t="s">
        <v>5483</v>
      </c>
      <c r="F442" s="21" t="s">
        <v>5592</v>
      </c>
      <c r="G442" s="21" t="s">
        <v>5592</v>
      </c>
      <c r="H442" s="21" t="s">
        <v>8173</v>
      </c>
      <c r="I442" s="24">
        <v>294.39</v>
      </c>
      <c r="J442" s="25" t="s">
        <v>8174</v>
      </c>
      <c r="K442" s="24">
        <v>58</v>
      </c>
      <c r="L442" s="24">
        <v>197.0175617</v>
      </c>
      <c r="M442" s="24"/>
      <c r="N442" s="24"/>
      <c r="O442" s="21" t="s">
        <v>8175</v>
      </c>
      <c r="P442" s="21" t="s">
        <v>8176</v>
      </c>
      <c r="Q442" s="21" t="s">
        <v>5491</v>
      </c>
      <c r="R442" s="21" t="s">
        <v>5528</v>
      </c>
      <c r="S442" s="26" t="s">
        <v>8177</v>
      </c>
      <c r="T442" s="27">
        <v>3.638</v>
      </c>
      <c r="U442" s="27">
        <v>2</v>
      </c>
      <c r="V442" s="27">
        <v>2</v>
      </c>
      <c r="W442" s="27">
        <v>10</v>
      </c>
    </row>
    <row r="443" s="2" customFormat="1" ht="15.75" spans="1:23">
      <c r="A443" s="19" t="s">
        <v>946</v>
      </c>
      <c r="B443" s="19" t="s">
        <v>956</v>
      </c>
      <c r="C443" s="20" t="s">
        <v>5830</v>
      </c>
      <c r="D443" s="20" t="s">
        <v>7908</v>
      </c>
      <c r="E443" s="20" t="s">
        <v>5483</v>
      </c>
      <c r="F443" s="21" t="s">
        <v>6340</v>
      </c>
      <c r="G443" s="21" t="s">
        <v>6341</v>
      </c>
      <c r="H443" s="21" t="s">
        <v>8178</v>
      </c>
      <c r="I443" s="24">
        <v>472.7</v>
      </c>
      <c r="J443" s="25" t="s">
        <v>8179</v>
      </c>
      <c r="K443" s="24">
        <v>94</v>
      </c>
      <c r="L443" s="24">
        <v>198.8576264</v>
      </c>
      <c r="M443" s="24"/>
      <c r="N443" s="24"/>
      <c r="O443" s="21" t="s">
        <v>8180</v>
      </c>
      <c r="P443" s="21" t="s">
        <v>8181</v>
      </c>
      <c r="Q443" s="21" t="s">
        <v>5491</v>
      </c>
      <c r="R443" s="21" t="s">
        <v>5528</v>
      </c>
      <c r="S443" s="26" t="s">
        <v>8182</v>
      </c>
      <c r="T443" s="27">
        <v>5.345</v>
      </c>
      <c r="U443" s="27">
        <v>1</v>
      </c>
      <c r="V443" s="27">
        <v>2</v>
      </c>
      <c r="W443" s="27">
        <v>1</v>
      </c>
    </row>
    <row r="444" s="2" customFormat="1" ht="15.75" spans="1:23">
      <c r="A444" s="19" t="s">
        <v>966</v>
      </c>
      <c r="B444" s="19" t="s">
        <v>976</v>
      </c>
      <c r="C444" s="20" t="s">
        <v>5837</v>
      </c>
      <c r="D444" s="20" t="s">
        <v>7908</v>
      </c>
      <c r="E444" s="20" t="s">
        <v>5483</v>
      </c>
      <c r="F444" s="21" t="s">
        <v>6556</v>
      </c>
      <c r="G444" s="21" t="s">
        <v>6341</v>
      </c>
      <c r="H444" s="21" t="s">
        <v>8183</v>
      </c>
      <c r="I444" s="24">
        <v>332.43</v>
      </c>
      <c r="J444" s="25" t="s">
        <v>8184</v>
      </c>
      <c r="K444" s="24">
        <v>66</v>
      </c>
      <c r="L444" s="24">
        <v>198.5380381</v>
      </c>
      <c r="M444" s="24"/>
      <c r="N444" s="24"/>
      <c r="O444" s="21" t="s">
        <v>8185</v>
      </c>
      <c r="P444" s="21" t="s">
        <v>8020</v>
      </c>
      <c r="Q444" s="21" t="s">
        <v>5491</v>
      </c>
      <c r="R444" s="21" t="s">
        <v>8186</v>
      </c>
      <c r="S444" s="26" t="s">
        <v>8187</v>
      </c>
      <c r="T444" s="27">
        <v>4.905</v>
      </c>
      <c r="U444" s="27">
        <v>1</v>
      </c>
      <c r="V444" s="27">
        <v>2</v>
      </c>
      <c r="W444" s="27">
        <v>2</v>
      </c>
    </row>
    <row r="445" s="2" customFormat="1" ht="15.75" spans="1:23">
      <c r="A445" s="19" t="s">
        <v>827</v>
      </c>
      <c r="B445" s="19" t="s">
        <v>837</v>
      </c>
      <c r="C445" s="20" t="s">
        <v>5844</v>
      </c>
      <c r="D445" s="20" t="s">
        <v>7908</v>
      </c>
      <c r="E445" s="20" t="s">
        <v>5483</v>
      </c>
      <c r="F445" s="21" t="s">
        <v>5592</v>
      </c>
      <c r="G445" s="21" t="s">
        <v>5592</v>
      </c>
      <c r="H445" s="21" t="s">
        <v>8188</v>
      </c>
      <c r="I445" s="24">
        <v>163.17</v>
      </c>
      <c r="J445" s="25" t="s">
        <v>8189</v>
      </c>
      <c r="K445" s="24">
        <v>16</v>
      </c>
      <c r="L445" s="24">
        <v>98.05724091</v>
      </c>
      <c r="M445" s="24"/>
      <c r="N445" s="24"/>
      <c r="O445" s="21" t="s">
        <v>8190</v>
      </c>
      <c r="P445" s="21" t="s">
        <v>8191</v>
      </c>
      <c r="Q445" s="21" t="s">
        <v>5491</v>
      </c>
      <c r="R445" s="21" t="s">
        <v>8192</v>
      </c>
      <c r="S445" s="26" t="s">
        <v>8193</v>
      </c>
      <c r="T445" s="27">
        <v>-2.44</v>
      </c>
      <c r="U445" s="27">
        <v>0</v>
      </c>
      <c r="V445" s="27">
        <v>5</v>
      </c>
      <c r="W445" s="27">
        <v>1</v>
      </c>
    </row>
    <row r="446" s="2" customFormat="1" ht="15.75" spans="1:23">
      <c r="A446" s="19" t="s">
        <v>847</v>
      </c>
      <c r="B446" s="19" t="s">
        <v>857</v>
      </c>
      <c r="C446" s="20" t="s">
        <v>5852</v>
      </c>
      <c r="D446" s="20" t="s">
        <v>7908</v>
      </c>
      <c r="E446" s="20" t="s">
        <v>5483</v>
      </c>
      <c r="F446" s="21" t="s">
        <v>6556</v>
      </c>
      <c r="G446" s="21" t="s">
        <v>6341</v>
      </c>
      <c r="H446" s="21" t="s">
        <v>8194</v>
      </c>
      <c r="I446" s="24">
        <v>514.52</v>
      </c>
      <c r="J446" s="25" t="s">
        <v>8195</v>
      </c>
      <c r="K446" s="24">
        <v>100</v>
      </c>
      <c r="L446" s="24">
        <v>194.3559045</v>
      </c>
      <c r="M446" s="24"/>
      <c r="N446" s="24"/>
      <c r="O446" s="21" t="s">
        <v>8196</v>
      </c>
      <c r="P446" s="21" t="s">
        <v>8197</v>
      </c>
      <c r="Q446" s="21"/>
      <c r="R446" s="21" t="s">
        <v>8198</v>
      </c>
      <c r="S446" s="26" t="s">
        <v>8199</v>
      </c>
      <c r="T446" s="27">
        <v>2.913</v>
      </c>
      <c r="U446" s="27">
        <v>5</v>
      </c>
      <c r="V446" s="27">
        <v>5</v>
      </c>
      <c r="W446" s="27">
        <v>6</v>
      </c>
    </row>
    <row r="447" s="2" customFormat="1" ht="15.75" spans="1:23">
      <c r="A447" s="19" t="s">
        <v>867</v>
      </c>
      <c r="B447" s="19" t="s">
        <v>877</v>
      </c>
      <c r="C447" s="20" t="s">
        <v>5858</v>
      </c>
      <c r="D447" s="20" t="s">
        <v>7908</v>
      </c>
      <c r="E447" s="20" t="s">
        <v>5483</v>
      </c>
      <c r="F447" s="21" t="s">
        <v>6340</v>
      </c>
      <c r="G447" s="21" t="s">
        <v>6341</v>
      </c>
      <c r="H447" s="21" t="s">
        <v>8200</v>
      </c>
      <c r="I447" s="24">
        <v>372.37</v>
      </c>
      <c r="J447" s="25" t="s">
        <v>8201</v>
      </c>
      <c r="K447" s="24">
        <v>74</v>
      </c>
      <c r="L447" s="24">
        <v>198.7270725</v>
      </c>
      <c r="M447" s="24"/>
      <c r="N447" s="24"/>
      <c r="O447" s="21" t="s">
        <v>8202</v>
      </c>
      <c r="P447" s="21" t="s">
        <v>8203</v>
      </c>
      <c r="Q447" s="21" t="s">
        <v>5491</v>
      </c>
      <c r="R447" s="21" t="s">
        <v>8204</v>
      </c>
      <c r="S447" s="26" t="s">
        <v>8205</v>
      </c>
      <c r="T447" s="27">
        <v>-0.512</v>
      </c>
      <c r="U447" s="27">
        <v>4</v>
      </c>
      <c r="V447" s="27">
        <v>5</v>
      </c>
      <c r="W447" s="27">
        <v>7</v>
      </c>
    </row>
    <row r="448" s="2" customFormat="1" ht="15.75" spans="1:23">
      <c r="A448" s="19" t="s">
        <v>887</v>
      </c>
      <c r="B448" s="19" t="s">
        <v>897</v>
      </c>
      <c r="C448" s="20" t="s">
        <v>5864</v>
      </c>
      <c r="D448" s="20" t="s">
        <v>7908</v>
      </c>
      <c r="E448" s="20" t="s">
        <v>5483</v>
      </c>
      <c r="F448" s="21" t="s">
        <v>7547</v>
      </c>
      <c r="G448" s="21" t="s">
        <v>7548</v>
      </c>
      <c r="H448" s="21" t="s">
        <v>8206</v>
      </c>
      <c r="I448" s="24">
        <v>464.38</v>
      </c>
      <c r="J448" s="25" t="s">
        <v>8207</v>
      </c>
      <c r="K448" s="24">
        <v>92</v>
      </c>
      <c r="L448" s="24">
        <v>198.1136139</v>
      </c>
      <c r="M448" s="24"/>
      <c r="N448" s="24"/>
      <c r="O448" s="21" t="s">
        <v>8208</v>
      </c>
      <c r="P448" s="21" t="s">
        <v>6535</v>
      </c>
      <c r="Q448" s="21" t="s">
        <v>5491</v>
      </c>
      <c r="R448" s="21" t="s">
        <v>8209</v>
      </c>
      <c r="S448" s="26" t="s">
        <v>8210</v>
      </c>
      <c r="T448" s="27">
        <v>-0.3</v>
      </c>
      <c r="U448" s="27">
        <v>4</v>
      </c>
      <c r="V448" s="27">
        <v>8</v>
      </c>
      <c r="W448" s="27">
        <v>4</v>
      </c>
    </row>
    <row r="449" s="2" customFormat="1" ht="15.75" spans="1:23">
      <c r="A449" s="19" t="s">
        <v>907</v>
      </c>
      <c r="B449" s="19" t="s">
        <v>917</v>
      </c>
      <c r="C449" s="20" t="s">
        <v>5871</v>
      </c>
      <c r="D449" s="20" t="s">
        <v>7908</v>
      </c>
      <c r="E449" s="20" t="s">
        <v>5483</v>
      </c>
      <c r="F449" s="21" t="s">
        <v>5592</v>
      </c>
      <c r="G449" s="21" t="s">
        <v>5592</v>
      </c>
      <c r="H449" s="21" t="s">
        <v>8211</v>
      </c>
      <c r="I449" s="24">
        <v>975.12</v>
      </c>
      <c r="J449" s="25" t="s">
        <v>8212</v>
      </c>
      <c r="K449" s="24">
        <v>100</v>
      </c>
      <c r="L449" s="24">
        <v>102.5514808</v>
      </c>
      <c r="M449" s="24">
        <v>100</v>
      </c>
      <c r="N449" s="24">
        <v>102.5514808</v>
      </c>
      <c r="O449" s="21" t="s">
        <v>8213</v>
      </c>
      <c r="P449" s="21" t="s">
        <v>8214</v>
      </c>
      <c r="Q449" s="21" t="s">
        <v>5491</v>
      </c>
      <c r="R449" s="21" t="s">
        <v>8215</v>
      </c>
      <c r="S449" s="26" t="s">
        <v>8216</v>
      </c>
      <c r="T449" s="27">
        <v>-1.27</v>
      </c>
      <c r="U449" s="27">
        <v>7</v>
      </c>
      <c r="V449" s="27">
        <v>13</v>
      </c>
      <c r="W449" s="27">
        <v>10</v>
      </c>
    </row>
    <row r="450" s="2" customFormat="1" ht="15.75" spans="1:23">
      <c r="A450" s="19" t="s">
        <v>927</v>
      </c>
      <c r="B450" s="19" t="s">
        <v>937</v>
      </c>
      <c r="C450" s="20" t="s">
        <v>5877</v>
      </c>
      <c r="D450" s="20" t="s">
        <v>7908</v>
      </c>
      <c r="E450" s="20" t="s">
        <v>5483</v>
      </c>
      <c r="F450" s="21" t="s">
        <v>5592</v>
      </c>
      <c r="G450" s="21" t="s">
        <v>5592</v>
      </c>
      <c r="H450" s="21" t="s">
        <v>8217</v>
      </c>
      <c r="I450" s="24">
        <v>428.43</v>
      </c>
      <c r="J450" s="25" t="s">
        <v>8218</v>
      </c>
      <c r="K450" s="24">
        <v>85</v>
      </c>
      <c r="L450" s="24">
        <v>198.3988049</v>
      </c>
      <c r="M450" s="24"/>
      <c r="N450" s="24"/>
      <c r="O450" s="21" t="s">
        <v>8219</v>
      </c>
      <c r="P450" s="21" t="s">
        <v>8220</v>
      </c>
      <c r="Q450" s="21" t="s">
        <v>5491</v>
      </c>
      <c r="R450" s="21" t="s">
        <v>5528</v>
      </c>
      <c r="S450" s="26" t="s">
        <v>8221</v>
      </c>
      <c r="T450" s="27">
        <v>-1.29</v>
      </c>
      <c r="U450" s="27">
        <v>4</v>
      </c>
      <c r="V450" s="27">
        <v>6</v>
      </c>
      <c r="W450" s="27">
        <v>7</v>
      </c>
    </row>
    <row r="451" s="2" customFormat="1" ht="15.75" spans="1:23">
      <c r="A451" s="19" t="s">
        <v>947</v>
      </c>
      <c r="B451" s="19" t="s">
        <v>957</v>
      </c>
      <c r="C451" s="20" t="s">
        <v>5884</v>
      </c>
      <c r="D451" s="20" t="s">
        <v>7908</v>
      </c>
      <c r="E451" s="20" t="s">
        <v>5483</v>
      </c>
      <c r="F451" s="21" t="s">
        <v>5592</v>
      </c>
      <c r="G451" s="21" t="s">
        <v>5592</v>
      </c>
      <c r="H451" s="21" t="s">
        <v>8222</v>
      </c>
      <c r="I451" s="24">
        <v>344.32</v>
      </c>
      <c r="J451" s="25" t="s">
        <v>8223</v>
      </c>
      <c r="K451" s="24">
        <v>68</v>
      </c>
      <c r="L451" s="24">
        <v>197.4907063</v>
      </c>
      <c r="M451" s="24"/>
      <c r="N451" s="24"/>
      <c r="O451" s="21" t="s">
        <v>8224</v>
      </c>
      <c r="P451" s="21" t="s">
        <v>6202</v>
      </c>
      <c r="Q451" s="21" t="s">
        <v>5491</v>
      </c>
      <c r="R451" s="21" t="s">
        <v>8225</v>
      </c>
      <c r="S451" s="26" t="s">
        <v>8226</v>
      </c>
      <c r="T451" s="27">
        <v>2.603</v>
      </c>
      <c r="U451" s="27">
        <v>5</v>
      </c>
      <c r="V451" s="27">
        <v>2</v>
      </c>
      <c r="W451" s="27">
        <v>4</v>
      </c>
    </row>
    <row r="452" s="2" customFormat="1" ht="15.75" spans="1:23">
      <c r="A452" s="19" t="s">
        <v>967</v>
      </c>
      <c r="B452" s="19" t="s">
        <v>977</v>
      </c>
      <c r="C452" s="20" t="s">
        <v>5890</v>
      </c>
      <c r="D452" s="20" t="s">
        <v>7908</v>
      </c>
      <c r="E452" s="20" t="s">
        <v>5483</v>
      </c>
      <c r="F452" s="21" t="s">
        <v>5592</v>
      </c>
      <c r="G452" s="21" t="s">
        <v>5592</v>
      </c>
      <c r="H452" s="21" t="s">
        <v>8227</v>
      </c>
      <c r="I452" s="24">
        <v>476.73</v>
      </c>
      <c r="J452" s="25" t="s">
        <v>8228</v>
      </c>
      <c r="K452" s="24">
        <v>95</v>
      </c>
      <c r="L452" s="24">
        <v>199.2742223</v>
      </c>
      <c r="M452" s="24"/>
      <c r="N452" s="24"/>
      <c r="O452" s="21" t="s">
        <v>8229</v>
      </c>
      <c r="P452" s="21" t="s">
        <v>7488</v>
      </c>
      <c r="Q452" s="21" t="s">
        <v>5491</v>
      </c>
      <c r="R452" s="21" t="s">
        <v>5528</v>
      </c>
      <c r="S452" s="26" t="s">
        <v>8230</v>
      </c>
      <c r="T452" s="27">
        <v>4.285</v>
      </c>
      <c r="U452" s="27">
        <v>1</v>
      </c>
      <c r="V452" s="27">
        <v>3</v>
      </c>
      <c r="W452" s="27">
        <v>1</v>
      </c>
    </row>
    <row r="453" s="2" customFormat="1" ht="15.75" spans="1:23">
      <c r="A453" s="19" t="s">
        <v>828</v>
      </c>
      <c r="B453" s="19" t="s">
        <v>838</v>
      </c>
      <c r="C453" s="20" t="s">
        <v>5896</v>
      </c>
      <c r="D453" s="20" t="s">
        <v>7908</v>
      </c>
      <c r="E453" s="20" t="s">
        <v>5483</v>
      </c>
      <c r="F453" s="21" t="s">
        <v>5592</v>
      </c>
      <c r="G453" s="21" t="s">
        <v>5592</v>
      </c>
      <c r="H453" s="21" t="s">
        <v>8231</v>
      </c>
      <c r="I453" s="24">
        <v>196.2</v>
      </c>
      <c r="J453" s="25" t="s">
        <v>8232</v>
      </c>
      <c r="K453" s="24">
        <v>39</v>
      </c>
      <c r="L453" s="24">
        <v>198.7767584</v>
      </c>
      <c r="M453" s="24"/>
      <c r="N453" s="24"/>
      <c r="O453" s="21" t="s">
        <v>8233</v>
      </c>
      <c r="P453" s="21" t="s">
        <v>7095</v>
      </c>
      <c r="Q453" s="21" t="s">
        <v>5491</v>
      </c>
      <c r="R453" s="21" t="s">
        <v>8234</v>
      </c>
      <c r="S453" s="26" t="s">
        <v>8235</v>
      </c>
      <c r="T453" s="27">
        <v>1.441</v>
      </c>
      <c r="U453" s="27">
        <v>2</v>
      </c>
      <c r="V453" s="27">
        <v>2</v>
      </c>
      <c r="W453" s="27">
        <v>4</v>
      </c>
    </row>
    <row r="454" s="2" customFormat="1" ht="15.75" spans="1:23">
      <c r="A454" s="19" t="s">
        <v>848</v>
      </c>
      <c r="B454" s="19" t="s">
        <v>858</v>
      </c>
      <c r="C454" s="20" t="s">
        <v>5903</v>
      </c>
      <c r="D454" s="20" t="s">
        <v>7908</v>
      </c>
      <c r="E454" s="20" t="s">
        <v>5483</v>
      </c>
      <c r="F454" s="21" t="s">
        <v>5592</v>
      </c>
      <c r="G454" s="21" t="s">
        <v>5592</v>
      </c>
      <c r="H454" s="21" t="s">
        <v>8236</v>
      </c>
      <c r="I454" s="24">
        <v>180.16</v>
      </c>
      <c r="J454" s="25" t="s">
        <v>8237</v>
      </c>
      <c r="K454" s="24">
        <v>36</v>
      </c>
      <c r="L454" s="24">
        <v>199.8223801</v>
      </c>
      <c r="M454" s="24"/>
      <c r="N454" s="24"/>
      <c r="O454" s="21" t="s">
        <v>8238</v>
      </c>
      <c r="P454" s="21" t="s">
        <v>6171</v>
      </c>
      <c r="Q454" s="21" t="s">
        <v>5491</v>
      </c>
      <c r="R454" s="21" t="s">
        <v>8239</v>
      </c>
      <c r="S454" s="26" t="s">
        <v>8240</v>
      </c>
      <c r="T454" s="27">
        <v>-2.514</v>
      </c>
      <c r="U454" s="27">
        <v>1</v>
      </c>
      <c r="V454" s="27">
        <v>4</v>
      </c>
      <c r="W454" s="27">
        <v>1</v>
      </c>
    </row>
    <row r="455" s="2" customFormat="1" ht="15.75" spans="1:23">
      <c r="A455" s="19" t="s">
        <v>868</v>
      </c>
      <c r="B455" s="19" t="s">
        <v>878</v>
      </c>
      <c r="C455" s="20" t="s">
        <v>5910</v>
      </c>
      <c r="D455" s="20" t="s">
        <v>7908</v>
      </c>
      <c r="E455" s="20" t="s">
        <v>5483</v>
      </c>
      <c r="F455" s="21" t="s">
        <v>5592</v>
      </c>
      <c r="G455" s="21" t="s">
        <v>5592</v>
      </c>
      <c r="H455" s="21" t="s">
        <v>8241</v>
      </c>
      <c r="I455" s="24">
        <v>277.25</v>
      </c>
      <c r="J455" s="25" t="s">
        <v>8242</v>
      </c>
      <c r="K455" s="24">
        <v>4</v>
      </c>
      <c r="L455" s="24">
        <v>14.42741208</v>
      </c>
      <c r="M455" s="24">
        <v>55</v>
      </c>
      <c r="N455" s="24">
        <v>198.3769161</v>
      </c>
      <c r="O455" s="21" t="s">
        <v>8243</v>
      </c>
      <c r="P455" s="21" t="s">
        <v>8244</v>
      </c>
      <c r="Q455" s="21" t="s">
        <v>8245</v>
      </c>
      <c r="R455" s="21" t="s">
        <v>8246</v>
      </c>
      <c r="S455" s="26" t="s">
        <v>8247</v>
      </c>
      <c r="T455" s="27">
        <v>-3.688</v>
      </c>
      <c r="U455" s="27">
        <v>1</v>
      </c>
      <c r="V455" s="27">
        <v>5</v>
      </c>
      <c r="W455" s="27">
        <v>5</v>
      </c>
    </row>
    <row r="456" s="2" customFormat="1" ht="15.75" spans="1:23">
      <c r="A456" s="19" t="s">
        <v>888</v>
      </c>
      <c r="B456" s="19" t="s">
        <v>898</v>
      </c>
      <c r="C456" s="20" t="s">
        <v>5917</v>
      </c>
      <c r="D456" s="20" t="s">
        <v>7908</v>
      </c>
      <c r="E456" s="20" t="s">
        <v>5483</v>
      </c>
      <c r="F456" s="21" t="s">
        <v>5592</v>
      </c>
      <c r="G456" s="21" t="s">
        <v>5592</v>
      </c>
      <c r="H456" s="21" t="s">
        <v>8248</v>
      </c>
      <c r="I456" s="24">
        <v>152.23</v>
      </c>
      <c r="J456" s="25" t="s">
        <v>8249</v>
      </c>
      <c r="K456" s="24">
        <v>30</v>
      </c>
      <c r="L456" s="24">
        <v>197.0702227</v>
      </c>
      <c r="M456" s="24"/>
      <c r="N456" s="24"/>
      <c r="O456" s="21" t="s">
        <v>8250</v>
      </c>
      <c r="P456" s="21" t="s">
        <v>8251</v>
      </c>
      <c r="Q456" s="21" t="s">
        <v>5491</v>
      </c>
      <c r="R456" s="21" t="s">
        <v>8252</v>
      </c>
      <c r="S456" s="26" t="s">
        <v>8253</v>
      </c>
      <c r="T456" s="27">
        <v>2.075</v>
      </c>
      <c r="U456" s="27">
        <v>1</v>
      </c>
      <c r="V456" s="27">
        <v>0</v>
      </c>
      <c r="W456" s="27">
        <v>0</v>
      </c>
    </row>
    <row r="457" s="2" customFormat="1" ht="15.75" spans="1:23">
      <c r="A457" s="19" t="s">
        <v>908</v>
      </c>
      <c r="B457" s="19" t="s">
        <v>918</v>
      </c>
      <c r="C457" s="20" t="s">
        <v>5924</v>
      </c>
      <c r="D457" s="20" t="s">
        <v>7908</v>
      </c>
      <c r="E457" s="20" t="s">
        <v>5483</v>
      </c>
      <c r="F457" s="21" t="s">
        <v>5592</v>
      </c>
      <c r="G457" s="21" t="s">
        <v>5592</v>
      </c>
      <c r="H457" s="21" t="s">
        <v>8254</v>
      </c>
      <c r="I457" s="24">
        <v>152.23</v>
      </c>
      <c r="J457" s="25" t="s">
        <v>8255</v>
      </c>
      <c r="K457" s="24" t="s">
        <v>7644</v>
      </c>
      <c r="L457" s="24"/>
      <c r="M457" s="24"/>
      <c r="N457" s="24"/>
      <c r="O457" s="21" t="s">
        <v>8256</v>
      </c>
      <c r="P457" s="21" t="s">
        <v>8251</v>
      </c>
      <c r="Q457" s="21" t="s">
        <v>5491</v>
      </c>
      <c r="R457" s="21" t="s">
        <v>8257</v>
      </c>
      <c r="S457" s="26" t="s">
        <v>8258</v>
      </c>
      <c r="T457" s="27">
        <v>2.411</v>
      </c>
      <c r="U457" s="27">
        <v>0</v>
      </c>
      <c r="V457" s="27">
        <v>1</v>
      </c>
      <c r="W457" s="27">
        <v>2</v>
      </c>
    </row>
    <row r="458" s="2" customFormat="1" ht="15.75" spans="1:23">
      <c r="A458" s="19" t="s">
        <v>928</v>
      </c>
      <c r="B458" s="19" t="s">
        <v>938</v>
      </c>
      <c r="C458" s="20" t="s">
        <v>5931</v>
      </c>
      <c r="D458" s="20" t="s">
        <v>7908</v>
      </c>
      <c r="E458" s="20" t="s">
        <v>5483</v>
      </c>
      <c r="F458" s="21" t="s">
        <v>5592</v>
      </c>
      <c r="G458" s="21" t="s">
        <v>5592</v>
      </c>
      <c r="H458" s="21" t="s">
        <v>8259</v>
      </c>
      <c r="I458" s="24">
        <v>391.89</v>
      </c>
      <c r="J458" s="25" t="s">
        <v>8260</v>
      </c>
      <c r="K458" s="24">
        <v>12</v>
      </c>
      <c r="L458" s="24">
        <v>30.62083748</v>
      </c>
      <c r="M458" s="24"/>
      <c r="N458" s="24"/>
      <c r="O458" s="21" t="s">
        <v>8261</v>
      </c>
      <c r="P458" s="21" t="s">
        <v>8262</v>
      </c>
      <c r="Q458" s="21" t="s">
        <v>7688</v>
      </c>
      <c r="R458" s="21" t="s">
        <v>8263</v>
      </c>
      <c r="S458" s="26" t="s">
        <v>8264</v>
      </c>
      <c r="T458" s="27">
        <v>3.981</v>
      </c>
      <c r="U458" s="27">
        <v>4</v>
      </c>
      <c r="V458" s="27">
        <v>0</v>
      </c>
      <c r="W458" s="27">
        <v>4</v>
      </c>
    </row>
    <row r="459" s="2" customFormat="1" ht="15.75" spans="1:23">
      <c r="A459" s="19" t="s">
        <v>948</v>
      </c>
      <c r="B459" s="19" t="s">
        <v>958</v>
      </c>
      <c r="C459" s="20" t="s">
        <v>5937</v>
      </c>
      <c r="D459" s="20" t="s">
        <v>7908</v>
      </c>
      <c r="E459" s="20" t="s">
        <v>5483</v>
      </c>
      <c r="F459" s="21" t="s">
        <v>5592</v>
      </c>
      <c r="G459" s="21" t="s">
        <v>5592</v>
      </c>
      <c r="H459" s="21" t="s">
        <v>8265</v>
      </c>
      <c r="I459" s="24">
        <v>222.24</v>
      </c>
      <c r="J459" s="25" t="s">
        <v>8266</v>
      </c>
      <c r="K459" s="24">
        <v>44</v>
      </c>
      <c r="L459" s="24">
        <v>197.9841613</v>
      </c>
      <c r="M459" s="24"/>
      <c r="N459" s="24"/>
      <c r="O459" s="21" t="s">
        <v>8267</v>
      </c>
      <c r="P459" s="21" t="s">
        <v>8268</v>
      </c>
      <c r="Q459" s="21" t="s">
        <v>5491</v>
      </c>
      <c r="R459" s="21" t="s">
        <v>8269</v>
      </c>
      <c r="S459" s="26" t="s">
        <v>8270</v>
      </c>
      <c r="T459" s="27">
        <v>2.243</v>
      </c>
      <c r="U459" s="27">
        <v>3</v>
      </c>
      <c r="V459" s="27">
        <v>1</v>
      </c>
      <c r="W459" s="27">
        <v>5</v>
      </c>
    </row>
    <row r="460" s="2" customFormat="1" ht="15.75" spans="1:23">
      <c r="A460" s="19" t="s">
        <v>968</v>
      </c>
      <c r="B460" s="19" t="s">
        <v>978</v>
      </c>
      <c r="C460" s="20" t="s">
        <v>5943</v>
      </c>
      <c r="D460" s="20" t="s">
        <v>7908</v>
      </c>
      <c r="E460" s="20" t="s">
        <v>5483</v>
      </c>
      <c r="F460" s="21" t="s">
        <v>5592</v>
      </c>
      <c r="G460" s="21" t="s">
        <v>5592</v>
      </c>
      <c r="H460" s="21" t="s">
        <v>8271</v>
      </c>
      <c r="I460" s="24">
        <v>158.12</v>
      </c>
      <c r="J460" s="25" t="s">
        <v>8272</v>
      </c>
      <c r="K460" s="24">
        <v>7</v>
      </c>
      <c r="L460" s="24">
        <v>44.27017455</v>
      </c>
      <c r="M460" s="24"/>
      <c r="N460" s="24"/>
      <c r="O460" s="21" t="s">
        <v>8273</v>
      </c>
      <c r="P460" s="21" t="s">
        <v>8274</v>
      </c>
      <c r="Q460" s="21" t="s">
        <v>5491</v>
      </c>
      <c r="R460" s="21" t="s">
        <v>8275</v>
      </c>
      <c r="S460" s="26" t="s">
        <v>8276</v>
      </c>
      <c r="T460" s="27">
        <v>-1.76</v>
      </c>
      <c r="U460" s="27">
        <v>3</v>
      </c>
      <c r="V460" s="27">
        <v>4</v>
      </c>
      <c r="W460" s="27">
        <v>1</v>
      </c>
    </row>
    <row r="461" s="2" customFormat="1" ht="15.75" spans="1:23">
      <c r="A461" s="19" t="s">
        <v>829</v>
      </c>
      <c r="B461" s="19" t="s">
        <v>839</v>
      </c>
      <c r="C461" s="20" t="s">
        <v>5950</v>
      </c>
      <c r="D461" s="20" t="s">
        <v>7908</v>
      </c>
      <c r="E461" s="20" t="s">
        <v>5483</v>
      </c>
      <c r="F461" s="21" t="s">
        <v>5592</v>
      </c>
      <c r="G461" s="21" t="s">
        <v>5592</v>
      </c>
      <c r="H461" s="21" t="s">
        <v>8277</v>
      </c>
      <c r="I461" s="24">
        <v>124.14</v>
      </c>
      <c r="J461" s="25" t="s">
        <v>8278</v>
      </c>
      <c r="K461" s="24">
        <v>24</v>
      </c>
      <c r="L461" s="24">
        <v>193.3301112</v>
      </c>
      <c r="M461" s="24"/>
      <c r="N461" s="24"/>
      <c r="O461" s="21" t="s">
        <v>8279</v>
      </c>
      <c r="P461" s="21" t="s">
        <v>8280</v>
      </c>
      <c r="Q461" s="21" t="s">
        <v>5491</v>
      </c>
      <c r="R461" s="21" t="s">
        <v>8281</v>
      </c>
      <c r="S461" s="26" t="s">
        <v>8282</v>
      </c>
      <c r="T461" s="27">
        <v>0.983</v>
      </c>
      <c r="U461" s="27">
        <v>0</v>
      </c>
      <c r="V461" s="27">
        <v>2</v>
      </c>
      <c r="W461" s="27">
        <v>1</v>
      </c>
    </row>
    <row r="462" s="2" customFormat="1" ht="15.75" spans="1:23">
      <c r="A462" s="19" t="s">
        <v>849</v>
      </c>
      <c r="B462" s="19" t="s">
        <v>859</v>
      </c>
      <c r="C462" s="20" t="s">
        <v>5955</v>
      </c>
      <c r="D462" s="20" t="s">
        <v>7908</v>
      </c>
      <c r="E462" s="20" t="s">
        <v>5483</v>
      </c>
      <c r="F462" s="21" t="s">
        <v>5592</v>
      </c>
      <c r="G462" s="21" t="s">
        <v>5592</v>
      </c>
      <c r="H462" s="21" t="s">
        <v>8283</v>
      </c>
      <c r="I462" s="24">
        <v>174.15</v>
      </c>
      <c r="J462" s="25" t="s">
        <v>8284</v>
      </c>
      <c r="K462" s="24">
        <v>34</v>
      </c>
      <c r="L462" s="24">
        <v>195.2339937</v>
      </c>
      <c r="M462" s="24"/>
      <c r="N462" s="24"/>
      <c r="O462" s="21" t="s">
        <v>8285</v>
      </c>
      <c r="P462" s="21" t="s">
        <v>8286</v>
      </c>
      <c r="Q462" s="21" t="s">
        <v>5491</v>
      </c>
      <c r="R462" s="21" t="s">
        <v>8287</v>
      </c>
      <c r="S462" s="26" t="s">
        <v>8288</v>
      </c>
      <c r="T462" s="27">
        <v>1.22</v>
      </c>
      <c r="U462" s="27">
        <v>2</v>
      </c>
      <c r="V462" s="27">
        <v>1</v>
      </c>
      <c r="W462" s="27">
        <v>0</v>
      </c>
    </row>
    <row r="463" s="2" customFormat="1" ht="15.75" spans="1:23">
      <c r="A463" s="19" t="s">
        <v>869</v>
      </c>
      <c r="B463" s="19" t="s">
        <v>879</v>
      </c>
      <c r="C463" s="20" t="s">
        <v>5961</v>
      </c>
      <c r="D463" s="20" t="s">
        <v>7908</v>
      </c>
      <c r="E463" s="20" t="s">
        <v>5483</v>
      </c>
      <c r="F463" s="21" t="s">
        <v>5592</v>
      </c>
      <c r="G463" s="21" t="s">
        <v>5592</v>
      </c>
      <c r="H463" s="21" t="s">
        <v>8289</v>
      </c>
      <c r="I463" s="24">
        <v>154.16</v>
      </c>
      <c r="J463" s="25" t="s">
        <v>8290</v>
      </c>
      <c r="K463" s="24">
        <v>30</v>
      </c>
      <c r="L463" s="24">
        <v>194.6030099</v>
      </c>
      <c r="M463" s="24"/>
      <c r="N463" s="24"/>
      <c r="O463" s="21" t="s">
        <v>8291</v>
      </c>
      <c r="P463" s="21" t="s">
        <v>8125</v>
      </c>
      <c r="Q463" s="21" t="s">
        <v>5491</v>
      </c>
      <c r="R463" s="21" t="s">
        <v>8292</v>
      </c>
      <c r="S463" s="26" t="s">
        <v>8293</v>
      </c>
      <c r="T463" s="27">
        <v>0.967</v>
      </c>
      <c r="U463" s="27">
        <v>1</v>
      </c>
      <c r="V463" s="27">
        <v>2</v>
      </c>
      <c r="W463" s="27">
        <v>2</v>
      </c>
    </row>
    <row r="464" s="2" customFormat="1" ht="15.75" spans="1:23">
      <c r="A464" s="19" t="s">
        <v>889</v>
      </c>
      <c r="B464" s="19" t="s">
        <v>899</v>
      </c>
      <c r="C464" s="20" t="s">
        <v>5969</v>
      </c>
      <c r="D464" s="20" t="s">
        <v>7908</v>
      </c>
      <c r="E464" s="20" t="s">
        <v>5483</v>
      </c>
      <c r="F464" s="21" t="s">
        <v>5522</v>
      </c>
      <c r="G464" s="21" t="s">
        <v>5646</v>
      </c>
      <c r="H464" s="21" t="s">
        <v>8294</v>
      </c>
      <c r="I464" s="24">
        <v>162.27</v>
      </c>
      <c r="J464" s="25" t="s">
        <v>8295</v>
      </c>
      <c r="K464" s="24" t="s">
        <v>7644</v>
      </c>
      <c r="L464" s="24"/>
      <c r="M464" s="24"/>
      <c r="N464" s="24"/>
      <c r="O464" s="21" t="s">
        <v>8296</v>
      </c>
      <c r="P464" s="21" t="s">
        <v>8297</v>
      </c>
      <c r="Q464" s="21" t="s">
        <v>5491</v>
      </c>
      <c r="R464" s="21" t="s">
        <v>8298</v>
      </c>
      <c r="S464" s="26" t="s">
        <v>8299</v>
      </c>
      <c r="T464" s="27">
        <v>2.005</v>
      </c>
      <c r="U464" s="27">
        <v>1</v>
      </c>
      <c r="V464" s="27">
        <v>0</v>
      </c>
      <c r="W464" s="27">
        <v>5</v>
      </c>
    </row>
    <row r="465" s="2" customFormat="1" ht="15.75" spans="1:23">
      <c r="A465" s="19" t="s">
        <v>909</v>
      </c>
      <c r="B465" s="19" t="s">
        <v>919</v>
      </c>
      <c r="C465" s="20" t="s">
        <v>5976</v>
      </c>
      <c r="D465" s="20" t="s">
        <v>7908</v>
      </c>
      <c r="E465" s="20" t="s">
        <v>5483</v>
      </c>
      <c r="F465" s="21" t="s">
        <v>5592</v>
      </c>
      <c r="G465" s="21" t="s">
        <v>5592</v>
      </c>
      <c r="H465" s="21" t="s">
        <v>8300</v>
      </c>
      <c r="I465" s="24">
        <v>212.2</v>
      </c>
      <c r="J465" s="25" t="s">
        <v>8301</v>
      </c>
      <c r="K465" s="24">
        <v>42</v>
      </c>
      <c r="L465" s="24">
        <v>197.9264844</v>
      </c>
      <c r="M465" s="24"/>
      <c r="N465" s="24"/>
      <c r="O465" s="21" t="s">
        <v>8302</v>
      </c>
      <c r="P465" s="21" t="s">
        <v>8303</v>
      </c>
      <c r="Q465" s="21" t="s">
        <v>5491</v>
      </c>
      <c r="R465" s="21" t="s">
        <v>8304</v>
      </c>
      <c r="S465" s="26" t="s">
        <v>8305</v>
      </c>
      <c r="T465" s="27">
        <v>1.41</v>
      </c>
      <c r="U465" s="27">
        <v>4</v>
      </c>
      <c r="V465" s="27">
        <v>0</v>
      </c>
      <c r="W465" s="27">
        <v>4</v>
      </c>
    </row>
    <row r="466" s="2" customFormat="1" ht="15.75" spans="1:23">
      <c r="A466" s="19" t="s">
        <v>929</v>
      </c>
      <c r="B466" s="19" t="s">
        <v>939</v>
      </c>
      <c r="C466" s="20" t="s">
        <v>5984</v>
      </c>
      <c r="D466" s="20" t="s">
        <v>7908</v>
      </c>
      <c r="E466" s="20" t="s">
        <v>5483</v>
      </c>
      <c r="F466" s="21" t="s">
        <v>5592</v>
      </c>
      <c r="G466" s="21" t="s">
        <v>5592</v>
      </c>
      <c r="H466" s="21" t="s">
        <v>8306</v>
      </c>
      <c r="I466" s="24">
        <v>226.23</v>
      </c>
      <c r="J466" s="25" t="s">
        <v>8307</v>
      </c>
      <c r="K466" s="24">
        <v>45</v>
      </c>
      <c r="L466" s="24">
        <v>198.9126111</v>
      </c>
      <c r="M466" s="24"/>
      <c r="N466" s="24"/>
      <c r="O466" s="21" t="s">
        <v>8308</v>
      </c>
      <c r="P466" s="21" t="s">
        <v>6942</v>
      </c>
      <c r="Q466" s="21" t="s">
        <v>5491</v>
      </c>
      <c r="R466" s="21" t="s">
        <v>8309</v>
      </c>
      <c r="S466" s="26" t="s">
        <v>8310</v>
      </c>
      <c r="T466" s="27">
        <v>1.636</v>
      </c>
      <c r="U466" s="27">
        <v>5</v>
      </c>
      <c r="V466" s="27">
        <v>0</v>
      </c>
      <c r="W466" s="27">
        <v>5</v>
      </c>
    </row>
    <row r="467" s="2" customFormat="1" ht="15.75" spans="1:23">
      <c r="A467" s="19" t="s">
        <v>949</v>
      </c>
      <c r="B467" s="19" t="s">
        <v>959</v>
      </c>
      <c r="C467" s="20" t="s">
        <v>5990</v>
      </c>
      <c r="D467" s="20" t="s">
        <v>7908</v>
      </c>
      <c r="E467" s="20" t="s">
        <v>5483</v>
      </c>
      <c r="F467" s="21" t="s">
        <v>5592</v>
      </c>
      <c r="G467" s="21" t="s">
        <v>5592</v>
      </c>
      <c r="H467" s="21" t="s">
        <v>8311</v>
      </c>
      <c r="I467" s="24">
        <v>182.17</v>
      </c>
      <c r="J467" s="25" t="s">
        <v>8312</v>
      </c>
      <c r="K467" s="24">
        <v>6</v>
      </c>
      <c r="L467" s="24">
        <v>32.93626832</v>
      </c>
      <c r="M467" s="24">
        <v>36</v>
      </c>
      <c r="N467" s="24">
        <v>197.6176099</v>
      </c>
      <c r="O467" s="21" t="s">
        <v>8313</v>
      </c>
      <c r="P467" s="21" t="s">
        <v>6481</v>
      </c>
      <c r="Q467" s="21" t="s">
        <v>5491</v>
      </c>
      <c r="R467" s="21" t="s">
        <v>8314</v>
      </c>
      <c r="S467" s="26" t="s">
        <v>6803</v>
      </c>
      <c r="T467" s="27">
        <v>-2.941</v>
      </c>
      <c r="U467" s="27">
        <v>0</v>
      </c>
      <c r="V467" s="27">
        <v>6</v>
      </c>
      <c r="W467" s="27">
        <v>5</v>
      </c>
    </row>
    <row r="468" s="2" customFormat="1" ht="15.75" spans="1:23">
      <c r="A468" s="19" t="s">
        <v>969</v>
      </c>
      <c r="B468" s="19" t="s">
        <v>979</v>
      </c>
      <c r="C468" s="20" t="s">
        <v>5996</v>
      </c>
      <c r="D468" s="20" t="s">
        <v>7908</v>
      </c>
      <c r="E468" s="20" t="s">
        <v>5483</v>
      </c>
      <c r="F468" s="21" t="s">
        <v>5592</v>
      </c>
      <c r="G468" s="21" t="s">
        <v>5592</v>
      </c>
      <c r="H468" s="21" t="s">
        <v>8315</v>
      </c>
      <c r="I468" s="24">
        <v>499.7</v>
      </c>
      <c r="J468" s="25" t="s">
        <v>8316</v>
      </c>
      <c r="K468" s="24">
        <v>99</v>
      </c>
      <c r="L468" s="24">
        <v>198.1188713</v>
      </c>
      <c r="M468" s="24"/>
      <c r="N468" s="24"/>
      <c r="O468" s="21" t="s">
        <v>8317</v>
      </c>
      <c r="P468" s="21" t="s">
        <v>7591</v>
      </c>
      <c r="Q468" s="21" t="s">
        <v>5491</v>
      </c>
      <c r="R468" s="21" t="s">
        <v>8318</v>
      </c>
      <c r="S468" s="26" t="s">
        <v>7592</v>
      </c>
      <c r="T468" s="27">
        <v>2.997</v>
      </c>
      <c r="U468" s="27">
        <v>1</v>
      </c>
      <c r="V468" s="27">
        <v>3</v>
      </c>
      <c r="W468" s="27">
        <v>7</v>
      </c>
    </row>
    <row r="469" s="2" customFormat="1" ht="15.75" spans="1:23">
      <c r="A469" s="19" t="s">
        <v>830</v>
      </c>
      <c r="B469" s="19" t="s">
        <v>840</v>
      </c>
      <c r="C469" s="20" t="s">
        <v>6005</v>
      </c>
      <c r="D469" s="20" t="s">
        <v>7908</v>
      </c>
      <c r="E469" s="20" t="s">
        <v>5483</v>
      </c>
      <c r="F469" s="21" t="s">
        <v>6179</v>
      </c>
      <c r="G469" s="21" t="s">
        <v>6133</v>
      </c>
      <c r="H469" s="21" t="s">
        <v>8319</v>
      </c>
      <c r="I469" s="24">
        <v>287.35</v>
      </c>
      <c r="J469" s="25" t="s">
        <v>8320</v>
      </c>
      <c r="K469" s="24">
        <v>100</v>
      </c>
      <c r="L469" s="24">
        <v>348.0076562</v>
      </c>
      <c r="M469" s="24">
        <v>57</v>
      </c>
      <c r="N469" s="24">
        <v>198.364364</v>
      </c>
      <c r="O469" s="21" t="s">
        <v>8321</v>
      </c>
      <c r="P469" s="21" t="s">
        <v>8322</v>
      </c>
      <c r="Q469" s="21" t="s">
        <v>5491</v>
      </c>
      <c r="R469" s="21" t="s">
        <v>8323</v>
      </c>
      <c r="S469" s="26" t="s">
        <v>8324</v>
      </c>
      <c r="T469" s="27">
        <v>1.442</v>
      </c>
      <c r="U469" s="27">
        <v>2</v>
      </c>
      <c r="V469" s="27">
        <v>1</v>
      </c>
      <c r="W469" s="27">
        <v>1</v>
      </c>
    </row>
    <row r="470" s="2" customFormat="1" ht="15.75" spans="1:23">
      <c r="A470" s="19" t="s">
        <v>850</v>
      </c>
      <c r="B470" s="19" t="s">
        <v>860</v>
      </c>
      <c r="C470" s="20" t="s">
        <v>6011</v>
      </c>
      <c r="D470" s="20" t="s">
        <v>7908</v>
      </c>
      <c r="E470" s="20" t="s">
        <v>5483</v>
      </c>
      <c r="F470" s="21" t="s">
        <v>8325</v>
      </c>
      <c r="G470" s="21" t="s">
        <v>6232</v>
      </c>
      <c r="H470" s="21" t="s">
        <v>8326</v>
      </c>
      <c r="I470" s="24">
        <v>270.28</v>
      </c>
      <c r="J470" s="25" t="s">
        <v>8327</v>
      </c>
      <c r="K470" s="24">
        <v>54</v>
      </c>
      <c r="L470" s="24">
        <v>199.7928075</v>
      </c>
      <c r="M470" s="24"/>
      <c r="N470" s="24"/>
      <c r="O470" s="21" t="s">
        <v>8328</v>
      </c>
      <c r="P470" s="21" t="s">
        <v>8031</v>
      </c>
      <c r="Q470" s="21" t="s">
        <v>5491</v>
      </c>
      <c r="R470" s="21" t="s">
        <v>8329</v>
      </c>
      <c r="S470" s="26" t="s">
        <v>8330</v>
      </c>
      <c r="T470" s="27">
        <v>3.201</v>
      </c>
      <c r="U470" s="27">
        <v>2</v>
      </c>
      <c r="V470" s="27">
        <v>2</v>
      </c>
      <c r="W470" s="27">
        <v>4</v>
      </c>
    </row>
    <row r="471" s="2" customFormat="1" ht="15.75" spans="1:23">
      <c r="A471" s="19" t="s">
        <v>870</v>
      </c>
      <c r="B471" s="19" t="s">
        <v>880</v>
      </c>
      <c r="C471" s="20" t="s">
        <v>6018</v>
      </c>
      <c r="D471" s="20" t="s">
        <v>7908</v>
      </c>
      <c r="E471" s="20" t="s">
        <v>5483</v>
      </c>
      <c r="F471" s="21" t="s">
        <v>8331</v>
      </c>
      <c r="G471" s="21" t="s">
        <v>5646</v>
      </c>
      <c r="H471" s="21" t="s">
        <v>8332</v>
      </c>
      <c r="I471" s="24">
        <v>212.25</v>
      </c>
      <c r="J471" s="25" t="s">
        <v>8333</v>
      </c>
      <c r="K471" s="24">
        <v>42</v>
      </c>
      <c r="L471" s="24">
        <v>197.8798587</v>
      </c>
      <c r="M471" s="24"/>
      <c r="N471" s="24"/>
      <c r="O471" s="21" t="s">
        <v>8334</v>
      </c>
      <c r="P471" s="21" t="s">
        <v>8335</v>
      </c>
      <c r="Q471" s="21" t="s">
        <v>5491</v>
      </c>
      <c r="R471" s="21" t="s">
        <v>8336</v>
      </c>
      <c r="S471" s="26" t="s">
        <v>8337</v>
      </c>
      <c r="T471" s="27">
        <v>2.438</v>
      </c>
      <c r="U471" s="27">
        <v>2</v>
      </c>
      <c r="V471" s="27">
        <v>1</v>
      </c>
      <c r="W471" s="27">
        <v>1</v>
      </c>
    </row>
    <row r="472" s="2" customFormat="1" ht="15.75" spans="1:23">
      <c r="A472" s="19" t="s">
        <v>890</v>
      </c>
      <c r="B472" s="19" t="s">
        <v>900</v>
      </c>
      <c r="C472" s="20" t="s">
        <v>6024</v>
      </c>
      <c r="D472" s="20" t="s">
        <v>7908</v>
      </c>
      <c r="E472" s="20" t="s">
        <v>5483</v>
      </c>
      <c r="F472" s="21" t="s">
        <v>5592</v>
      </c>
      <c r="G472" s="21" t="s">
        <v>5592</v>
      </c>
      <c r="H472" s="21" t="s">
        <v>8338</v>
      </c>
      <c r="I472" s="24">
        <v>168.15</v>
      </c>
      <c r="J472" s="25" t="s">
        <v>8339</v>
      </c>
      <c r="K472" s="24">
        <v>33</v>
      </c>
      <c r="L472" s="24">
        <v>196.2533452</v>
      </c>
      <c r="M472" s="24"/>
      <c r="N472" s="24"/>
      <c r="O472" s="21" t="s">
        <v>8340</v>
      </c>
      <c r="P472" s="21" t="s">
        <v>7777</v>
      </c>
      <c r="Q472" s="21" t="s">
        <v>5491</v>
      </c>
      <c r="R472" s="21" t="s">
        <v>8341</v>
      </c>
      <c r="S472" s="26" t="s">
        <v>8342</v>
      </c>
      <c r="T472" s="27">
        <v>1.201</v>
      </c>
      <c r="U472" s="27">
        <v>2</v>
      </c>
      <c r="V472" s="27">
        <v>2</v>
      </c>
      <c r="W472" s="27">
        <v>2</v>
      </c>
    </row>
    <row r="473" s="2" customFormat="1" ht="15.75" spans="1:23">
      <c r="A473" s="19" t="s">
        <v>910</v>
      </c>
      <c r="B473" s="19" t="s">
        <v>920</v>
      </c>
      <c r="C473" s="20" t="s">
        <v>6031</v>
      </c>
      <c r="D473" s="20" t="s">
        <v>7908</v>
      </c>
      <c r="E473" s="20" t="s">
        <v>5483</v>
      </c>
      <c r="F473" s="21" t="s">
        <v>5592</v>
      </c>
      <c r="G473" s="21" t="s">
        <v>5592</v>
      </c>
      <c r="H473" s="21" t="s">
        <v>8343</v>
      </c>
      <c r="I473" s="24">
        <v>194.18</v>
      </c>
      <c r="J473" s="25" t="s">
        <v>8344</v>
      </c>
      <c r="K473" s="24">
        <v>38</v>
      </c>
      <c r="L473" s="24">
        <v>195.6947162</v>
      </c>
      <c r="M473" s="24"/>
      <c r="N473" s="24"/>
      <c r="O473" s="21" t="s">
        <v>8345</v>
      </c>
      <c r="P473" s="21" t="s">
        <v>8346</v>
      </c>
      <c r="Q473" s="21" t="s">
        <v>5491</v>
      </c>
      <c r="R473" s="21" t="s">
        <v>8347</v>
      </c>
      <c r="S473" s="26" t="s">
        <v>8348</v>
      </c>
      <c r="T473" s="27">
        <v>-2.656</v>
      </c>
      <c r="U473" s="27">
        <v>1</v>
      </c>
      <c r="V473" s="27">
        <v>5</v>
      </c>
      <c r="W473" s="27">
        <v>1</v>
      </c>
    </row>
    <row r="474" s="2" customFormat="1" ht="15.75" spans="1:23">
      <c r="A474" s="19" t="s">
        <v>930</v>
      </c>
      <c r="B474" s="19" t="s">
        <v>940</v>
      </c>
      <c r="C474" s="20" t="s">
        <v>6039</v>
      </c>
      <c r="D474" s="20" t="s">
        <v>7908</v>
      </c>
      <c r="E474" s="20" t="s">
        <v>5483</v>
      </c>
      <c r="F474" s="21" t="s">
        <v>6340</v>
      </c>
      <c r="G474" s="21" t="s">
        <v>6341</v>
      </c>
      <c r="H474" s="21" t="s">
        <v>8349</v>
      </c>
      <c r="I474" s="24">
        <v>238.41</v>
      </c>
      <c r="J474" s="25" t="s">
        <v>8350</v>
      </c>
      <c r="K474" s="24" t="s">
        <v>7644</v>
      </c>
      <c r="L474" s="24"/>
      <c r="M474" s="24"/>
      <c r="N474" s="24"/>
      <c r="O474" s="21" t="s">
        <v>8351</v>
      </c>
      <c r="P474" s="21" t="s">
        <v>8352</v>
      </c>
      <c r="Q474" s="21" t="s">
        <v>5491</v>
      </c>
      <c r="R474" s="21" t="s">
        <v>8353</v>
      </c>
      <c r="S474" s="26" t="s">
        <v>8354</v>
      </c>
      <c r="T474" s="27">
        <v>5.672</v>
      </c>
      <c r="U474" s="27">
        <v>1</v>
      </c>
      <c r="V474" s="27">
        <v>0</v>
      </c>
      <c r="W474" s="27">
        <v>0</v>
      </c>
    </row>
    <row r="475" s="2" customFormat="1" ht="15.75" spans="1:23">
      <c r="A475" s="19" t="s">
        <v>950</v>
      </c>
      <c r="B475" s="19" t="s">
        <v>960</v>
      </c>
      <c r="C475" s="20" t="s">
        <v>6046</v>
      </c>
      <c r="D475" s="20" t="s">
        <v>7908</v>
      </c>
      <c r="E475" s="20" t="s">
        <v>5483</v>
      </c>
      <c r="F475" s="21" t="s">
        <v>5592</v>
      </c>
      <c r="G475" s="21" t="s">
        <v>5592</v>
      </c>
      <c r="H475" s="21" t="s">
        <v>8355</v>
      </c>
      <c r="I475" s="24">
        <v>124.14</v>
      </c>
      <c r="J475" s="25" t="s">
        <v>8356</v>
      </c>
      <c r="K475" s="24">
        <v>24</v>
      </c>
      <c r="L475" s="24">
        <v>193.3301112</v>
      </c>
      <c r="M475" s="24"/>
      <c r="N475" s="24"/>
      <c r="O475" s="21" t="s">
        <v>8357</v>
      </c>
      <c r="P475" s="21" t="s">
        <v>8280</v>
      </c>
      <c r="Q475" s="21" t="s">
        <v>5491</v>
      </c>
      <c r="R475" s="21" t="s">
        <v>8358</v>
      </c>
      <c r="S475" s="26" t="s">
        <v>8359</v>
      </c>
      <c r="T475" s="27">
        <v>1.571</v>
      </c>
      <c r="U475" s="27">
        <v>1</v>
      </c>
      <c r="V475" s="27">
        <v>1</v>
      </c>
      <c r="W475" s="27">
        <v>1</v>
      </c>
    </row>
    <row r="476" s="2" customFormat="1" ht="15.75" spans="1:23">
      <c r="A476" s="19" t="s">
        <v>970</v>
      </c>
      <c r="B476" s="19" t="s">
        <v>980</v>
      </c>
      <c r="C476" s="20" t="s">
        <v>6052</v>
      </c>
      <c r="D476" s="20" t="s">
        <v>7908</v>
      </c>
      <c r="E476" s="20" t="s">
        <v>5483</v>
      </c>
      <c r="F476" s="21" t="s">
        <v>5592</v>
      </c>
      <c r="G476" s="21" t="s">
        <v>5592</v>
      </c>
      <c r="H476" s="21" t="s">
        <v>8360</v>
      </c>
      <c r="I476" s="24">
        <v>178.18</v>
      </c>
      <c r="J476" s="25" t="s">
        <v>8361</v>
      </c>
      <c r="K476" s="24">
        <v>35</v>
      </c>
      <c r="L476" s="24">
        <v>196.4305758</v>
      </c>
      <c r="M476" s="24"/>
      <c r="N476" s="24"/>
      <c r="O476" s="21" t="s">
        <v>8362</v>
      </c>
      <c r="P476" s="21" t="s">
        <v>8363</v>
      </c>
      <c r="Q476" s="21" t="s">
        <v>5491</v>
      </c>
      <c r="R476" s="21" t="s">
        <v>8364</v>
      </c>
      <c r="S476" s="26" t="s">
        <v>8365</v>
      </c>
      <c r="T476" s="27">
        <v>1.911</v>
      </c>
      <c r="U476" s="27">
        <v>2</v>
      </c>
      <c r="V476" s="27">
        <v>1</v>
      </c>
      <c r="W476" s="27">
        <v>3</v>
      </c>
    </row>
    <row r="477" s="2" customFormat="1" ht="15.75" spans="1:23">
      <c r="A477" s="19" t="s">
        <v>982</v>
      </c>
      <c r="B477" s="19" t="s">
        <v>991</v>
      </c>
      <c r="C477" s="20" t="s">
        <v>5481</v>
      </c>
      <c r="D477" s="20" t="s">
        <v>8366</v>
      </c>
      <c r="E477" s="20" t="s">
        <v>5483</v>
      </c>
      <c r="F477" s="21" t="s">
        <v>6232</v>
      </c>
      <c r="G477" s="21" t="s">
        <v>6232</v>
      </c>
      <c r="H477" s="21" t="s">
        <v>8367</v>
      </c>
      <c r="I477" s="24">
        <v>234.33</v>
      </c>
      <c r="J477" s="25" t="s">
        <v>8368</v>
      </c>
      <c r="K477" s="24">
        <v>46</v>
      </c>
      <c r="L477" s="24">
        <v>196.3043571</v>
      </c>
      <c r="M477" s="24"/>
      <c r="N477" s="24"/>
      <c r="O477" s="21" t="s">
        <v>8369</v>
      </c>
      <c r="P477" s="21" t="s">
        <v>8370</v>
      </c>
      <c r="Q477" s="21" t="s">
        <v>5491</v>
      </c>
      <c r="R477" s="21" t="s">
        <v>5528</v>
      </c>
      <c r="S477" s="26" t="s">
        <v>8371</v>
      </c>
      <c r="T477" s="27">
        <v>3.268</v>
      </c>
      <c r="U477" s="27">
        <v>1</v>
      </c>
      <c r="V477" s="27">
        <v>0</v>
      </c>
      <c r="W477" s="27">
        <v>0</v>
      </c>
    </row>
    <row r="478" s="2" customFormat="1" ht="15.75" spans="1:23">
      <c r="A478" s="19" t="s">
        <v>1000</v>
      </c>
      <c r="B478" s="19" t="s">
        <v>1010</v>
      </c>
      <c r="C478" s="20" t="s">
        <v>5494</v>
      </c>
      <c r="D478" s="20" t="s">
        <v>8366</v>
      </c>
      <c r="E478" s="20" t="s">
        <v>5483</v>
      </c>
      <c r="F478" s="21" t="s">
        <v>5592</v>
      </c>
      <c r="G478" s="21" t="s">
        <v>5592</v>
      </c>
      <c r="H478" s="21" t="s">
        <v>8372</v>
      </c>
      <c r="I478" s="24">
        <v>270.28</v>
      </c>
      <c r="J478" s="25" t="s">
        <v>8373</v>
      </c>
      <c r="K478" s="24">
        <v>54</v>
      </c>
      <c r="L478" s="24">
        <v>199.7928075</v>
      </c>
      <c r="M478" s="24"/>
      <c r="N478" s="24"/>
      <c r="O478" s="21" t="s">
        <v>8374</v>
      </c>
      <c r="P478" s="21" t="s">
        <v>8031</v>
      </c>
      <c r="Q478" s="21" t="s">
        <v>5491</v>
      </c>
      <c r="R478" s="21" t="s">
        <v>5528</v>
      </c>
      <c r="S478" s="26" t="s">
        <v>8375</v>
      </c>
      <c r="T478" s="27">
        <v>2.841</v>
      </c>
      <c r="U478" s="27">
        <v>3</v>
      </c>
      <c r="V478" s="27">
        <v>1</v>
      </c>
      <c r="W478" s="27">
        <v>2</v>
      </c>
    </row>
    <row r="479" s="2" customFormat="1" ht="15.75" spans="1:23">
      <c r="A479" s="19" t="s">
        <v>1020</v>
      </c>
      <c r="B479" s="19" t="s">
        <v>1030</v>
      </c>
      <c r="C479" s="20" t="s">
        <v>5504</v>
      </c>
      <c r="D479" s="20" t="s">
        <v>8366</v>
      </c>
      <c r="E479" s="20" t="s">
        <v>5483</v>
      </c>
      <c r="F479" s="21" t="s">
        <v>5592</v>
      </c>
      <c r="G479" s="21" t="s">
        <v>5592</v>
      </c>
      <c r="H479" s="21" t="s">
        <v>8376</v>
      </c>
      <c r="I479" s="24">
        <v>262.26</v>
      </c>
      <c r="J479" s="25" t="s">
        <v>8377</v>
      </c>
      <c r="K479" s="24">
        <v>33</v>
      </c>
      <c r="L479" s="24">
        <v>125.8293297</v>
      </c>
      <c r="M479" s="24"/>
      <c r="N479" s="24"/>
      <c r="O479" s="21" t="s">
        <v>8378</v>
      </c>
      <c r="P479" s="21" t="s">
        <v>6823</v>
      </c>
      <c r="Q479" s="21" t="s">
        <v>5491</v>
      </c>
      <c r="R479" s="21" t="s">
        <v>8379</v>
      </c>
      <c r="S479" s="26" t="s">
        <v>8380</v>
      </c>
      <c r="T479" s="27">
        <v>2.106</v>
      </c>
      <c r="U479" s="27">
        <v>2</v>
      </c>
      <c r="V479" s="27">
        <v>2</v>
      </c>
      <c r="W479" s="27">
        <v>0</v>
      </c>
    </row>
    <row r="480" s="2" customFormat="1" ht="15.75" spans="1:23">
      <c r="A480" s="19" t="s">
        <v>1040</v>
      </c>
      <c r="B480" s="19" t="s">
        <v>1050</v>
      </c>
      <c r="C480" s="20" t="s">
        <v>5513</v>
      </c>
      <c r="D480" s="20" t="s">
        <v>8366</v>
      </c>
      <c r="E480" s="20" t="s">
        <v>5483</v>
      </c>
      <c r="F480" s="21" t="s">
        <v>6340</v>
      </c>
      <c r="G480" s="21" t="s">
        <v>6341</v>
      </c>
      <c r="H480" s="21" t="s">
        <v>8381</v>
      </c>
      <c r="I480" s="24">
        <v>344.32</v>
      </c>
      <c r="J480" s="25" t="s">
        <v>8382</v>
      </c>
      <c r="K480" s="24">
        <v>68</v>
      </c>
      <c r="L480" s="24">
        <v>197.4907063</v>
      </c>
      <c r="M480" s="24"/>
      <c r="N480" s="24"/>
      <c r="O480" s="21" t="s">
        <v>8383</v>
      </c>
      <c r="P480" s="21" t="s">
        <v>6202</v>
      </c>
      <c r="Q480" s="21" t="s">
        <v>5491</v>
      </c>
      <c r="R480" s="21" t="s">
        <v>5528</v>
      </c>
      <c r="S480" s="26" t="s">
        <v>8384</v>
      </c>
      <c r="T480" s="27">
        <v>2.603</v>
      </c>
      <c r="U480" s="27">
        <v>5</v>
      </c>
      <c r="V480" s="27">
        <v>2</v>
      </c>
      <c r="W480" s="27">
        <v>4</v>
      </c>
    </row>
    <row r="481" s="2" customFormat="1" ht="15.75" spans="1:23">
      <c r="A481" s="19" t="s">
        <v>1060</v>
      </c>
      <c r="B481" s="19" t="s">
        <v>1070</v>
      </c>
      <c r="C481" s="20" t="s">
        <v>5521</v>
      </c>
      <c r="D481" s="20" t="s">
        <v>8366</v>
      </c>
      <c r="E481" s="20" t="s">
        <v>5483</v>
      </c>
      <c r="F481" s="21" t="s">
        <v>8385</v>
      </c>
      <c r="G481" s="21" t="s">
        <v>5646</v>
      </c>
      <c r="H481" s="21" t="s">
        <v>8386</v>
      </c>
      <c r="I481" s="24">
        <v>338.4</v>
      </c>
      <c r="J481" s="25" t="s">
        <v>8387</v>
      </c>
      <c r="K481" s="24">
        <v>67</v>
      </c>
      <c r="L481" s="24">
        <v>197.9905437</v>
      </c>
      <c r="M481" s="24"/>
      <c r="N481" s="24"/>
      <c r="O481" s="21" t="s">
        <v>8388</v>
      </c>
      <c r="P481" s="21" t="s">
        <v>8389</v>
      </c>
      <c r="Q481" s="21" t="s">
        <v>5491</v>
      </c>
      <c r="R481" s="21" t="s">
        <v>8390</v>
      </c>
      <c r="S481" s="26" t="s">
        <v>8391</v>
      </c>
      <c r="T481" s="27">
        <v>4.698</v>
      </c>
      <c r="U481" s="27">
        <v>3</v>
      </c>
      <c r="V481" s="27">
        <v>1</v>
      </c>
      <c r="W481" s="27">
        <v>4</v>
      </c>
    </row>
    <row r="482" s="2" customFormat="1" ht="15.75" spans="1:23">
      <c r="A482" s="19" t="s">
        <v>1080</v>
      </c>
      <c r="B482" s="19" t="s">
        <v>1089</v>
      </c>
      <c r="C482" s="20" t="s">
        <v>5530</v>
      </c>
      <c r="D482" s="20" t="s">
        <v>8366</v>
      </c>
      <c r="E482" s="20" t="s">
        <v>5483</v>
      </c>
      <c r="F482" s="21" t="s">
        <v>5592</v>
      </c>
      <c r="G482" s="21" t="s">
        <v>5592</v>
      </c>
      <c r="H482" s="21" t="s">
        <v>8392</v>
      </c>
      <c r="I482" s="24">
        <v>300.26</v>
      </c>
      <c r="J482" s="25" t="s">
        <v>8393</v>
      </c>
      <c r="K482" s="24">
        <v>60</v>
      </c>
      <c r="L482" s="24">
        <v>199.8268168</v>
      </c>
      <c r="M482" s="24" t="s">
        <v>5488</v>
      </c>
      <c r="N482" s="24"/>
      <c r="O482" s="21" t="s">
        <v>8394</v>
      </c>
      <c r="P482" s="21" t="s">
        <v>6796</v>
      </c>
      <c r="Q482" s="21" t="s">
        <v>5491</v>
      </c>
      <c r="R482" s="21" t="s">
        <v>8395</v>
      </c>
      <c r="S482" s="26" t="s">
        <v>8396</v>
      </c>
      <c r="T482" s="27">
        <v>2.098</v>
      </c>
      <c r="U482" s="27">
        <v>3</v>
      </c>
      <c r="V482" s="27">
        <v>3</v>
      </c>
      <c r="W482" s="27">
        <v>2</v>
      </c>
    </row>
    <row r="483" s="2" customFormat="1" ht="15.75" spans="1:23">
      <c r="A483" s="19" t="s">
        <v>1098</v>
      </c>
      <c r="B483" s="19" t="s">
        <v>1108</v>
      </c>
      <c r="C483" s="20" t="s">
        <v>5538</v>
      </c>
      <c r="D483" s="20" t="s">
        <v>8366</v>
      </c>
      <c r="E483" s="20" t="s">
        <v>5483</v>
      </c>
      <c r="F483" s="21" t="s">
        <v>8397</v>
      </c>
      <c r="G483" s="21" t="s">
        <v>5592</v>
      </c>
      <c r="H483" s="21" t="s">
        <v>8398</v>
      </c>
      <c r="I483" s="24" t="s">
        <v>8399</v>
      </c>
      <c r="J483" s="25" t="s">
        <v>8400</v>
      </c>
      <c r="K483" s="24">
        <v>100</v>
      </c>
      <c r="L483" s="24">
        <v>186.368973293326</v>
      </c>
      <c r="M483" s="24"/>
      <c r="N483" s="24"/>
      <c r="O483" s="21" t="s">
        <v>8401</v>
      </c>
      <c r="P483" s="21" t="s">
        <v>8402</v>
      </c>
      <c r="Q483" s="21" t="s">
        <v>5491</v>
      </c>
      <c r="R483" s="21" t="s">
        <v>8403</v>
      </c>
      <c r="S483" s="26" t="s">
        <v>8404</v>
      </c>
      <c r="T483" s="27">
        <v>5.063</v>
      </c>
      <c r="U483" s="27">
        <v>8</v>
      </c>
      <c r="V483" s="27">
        <v>0</v>
      </c>
      <c r="W483" s="27">
        <v>7</v>
      </c>
    </row>
    <row r="484" s="2" customFormat="1" ht="15.75" spans="1:23">
      <c r="A484" s="19" t="s">
        <v>1118</v>
      </c>
      <c r="B484" s="19" t="s">
        <v>1128</v>
      </c>
      <c r="C484" s="20" t="s">
        <v>5547</v>
      </c>
      <c r="D484" s="20" t="s">
        <v>8366</v>
      </c>
      <c r="E484" s="20" t="s">
        <v>5483</v>
      </c>
      <c r="F484" s="21" t="s">
        <v>6340</v>
      </c>
      <c r="G484" s="21" t="s">
        <v>6341</v>
      </c>
      <c r="H484" s="21" t="s">
        <v>8405</v>
      </c>
      <c r="I484" s="24">
        <v>192.17</v>
      </c>
      <c r="J484" s="25" t="s">
        <v>8406</v>
      </c>
      <c r="K484" s="24">
        <v>38</v>
      </c>
      <c r="L484" s="24">
        <v>197.741583</v>
      </c>
      <c r="M484" s="24"/>
      <c r="N484" s="24"/>
      <c r="O484" s="21" t="s">
        <v>8407</v>
      </c>
      <c r="P484" s="21" t="s">
        <v>8408</v>
      </c>
      <c r="Q484" s="21" t="s">
        <v>5491</v>
      </c>
      <c r="R484" s="21" t="s">
        <v>8409</v>
      </c>
      <c r="S484" s="26" t="s">
        <v>8410</v>
      </c>
      <c r="T484" s="27">
        <v>1.641</v>
      </c>
      <c r="U484" s="27">
        <v>3</v>
      </c>
      <c r="V484" s="27">
        <v>1</v>
      </c>
      <c r="W484" s="27">
        <v>1</v>
      </c>
    </row>
    <row r="485" s="2" customFormat="1" ht="15.75" spans="1:23">
      <c r="A485" s="19" t="s">
        <v>983</v>
      </c>
      <c r="B485" s="19" t="s">
        <v>992</v>
      </c>
      <c r="C485" s="20" t="s">
        <v>5555</v>
      </c>
      <c r="D485" s="20" t="s">
        <v>8366</v>
      </c>
      <c r="E485" s="20" t="s">
        <v>5483</v>
      </c>
      <c r="F485" s="21" t="s">
        <v>5592</v>
      </c>
      <c r="G485" s="21" t="s">
        <v>5592</v>
      </c>
      <c r="H485" s="21" t="s">
        <v>8411</v>
      </c>
      <c r="I485" s="24" t="s">
        <v>8412</v>
      </c>
      <c r="J485" s="25" t="s">
        <v>8413</v>
      </c>
      <c r="K485" s="24" t="s">
        <v>8414</v>
      </c>
      <c r="L485" s="24">
        <v>199.717067487726</v>
      </c>
      <c r="M485" s="24" t="s">
        <v>5488</v>
      </c>
      <c r="N485" s="24"/>
      <c r="O485" s="21" t="s">
        <v>8415</v>
      </c>
      <c r="P485" s="21" t="s">
        <v>8416</v>
      </c>
      <c r="Q485" s="21" t="s">
        <v>5491</v>
      </c>
      <c r="R485" s="21" t="s">
        <v>5528</v>
      </c>
      <c r="S485" s="26" t="s">
        <v>8417</v>
      </c>
      <c r="T485" s="27">
        <v>3.572</v>
      </c>
      <c r="U485" s="27">
        <v>2</v>
      </c>
      <c r="V485" s="27">
        <v>4</v>
      </c>
      <c r="W485" s="27">
        <v>5</v>
      </c>
    </row>
    <row r="486" s="2" customFormat="1" ht="15.75" spans="1:23">
      <c r="A486" s="19" t="s">
        <v>1001</v>
      </c>
      <c r="B486" s="19" t="s">
        <v>1011</v>
      </c>
      <c r="C486" s="20" t="s">
        <v>5563</v>
      </c>
      <c r="D486" s="20" t="s">
        <v>8366</v>
      </c>
      <c r="E486" s="20" t="s">
        <v>5483</v>
      </c>
      <c r="F486" s="21" t="s">
        <v>6949</v>
      </c>
      <c r="G486" s="21" t="s">
        <v>6485</v>
      </c>
      <c r="H486" s="21" t="s">
        <v>8418</v>
      </c>
      <c r="I486" s="24">
        <v>353.37</v>
      </c>
      <c r="J486" s="25" t="s">
        <v>8419</v>
      </c>
      <c r="K486" s="24">
        <v>30</v>
      </c>
      <c r="L486" s="24">
        <v>84.89685033</v>
      </c>
      <c r="M486" s="24"/>
      <c r="N486" s="24"/>
      <c r="O486" s="21" t="s">
        <v>8420</v>
      </c>
      <c r="P486" s="21" t="s">
        <v>8421</v>
      </c>
      <c r="Q486" s="21" t="s">
        <v>5491</v>
      </c>
      <c r="R486" s="21" t="s">
        <v>8422</v>
      </c>
      <c r="S486" s="26" t="s">
        <v>8423</v>
      </c>
      <c r="T486" s="27">
        <v>2.953</v>
      </c>
      <c r="U486" s="27">
        <v>5</v>
      </c>
      <c r="V486" s="27">
        <v>0</v>
      </c>
      <c r="W486" s="27">
        <v>0</v>
      </c>
    </row>
    <row r="487" s="2" customFormat="1" ht="15.75" spans="1:23">
      <c r="A487" s="19" t="s">
        <v>1021</v>
      </c>
      <c r="B487" s="19" t="s">
        <v>1031</v>
      </c>
      <c r="C487" s="20" t="s">
        <v>5568</v>
      </c>
      <c r="D487" s="20" t="s">
        <v>8366</v>
      </c>
      <c r="E487" s="20" t="s">
        <v>5483</v>
      </c>
      <c r="F487" s="21" t="s">
        <v>6179</v>
      </c>
      <c r="G487" s="21" t="s">
        <v>6133</v>
      </c>
      <c r="H487" s="21" t="s">
        <v>8424</v>
      </c>
      <c r="I487" s="24">
        <v>338.38</v>
      </c>
      <c r="J487" s="25" t="s">
        <v>8425</v>
      </c>
      <c r="K487" s="24">
        <v>67</v>
      </c>
      <c r="L487" s="24">
        <v>198.002246</v>
      </c>
      <c r="M487" s="24"/>
      <c r="N487" s="24"/>
      <c r="O487" s="21" t="s">
        <v>8426</v>
      </c>
      <c r="P487" s="21" t="s">
        <v>8427</v>
      </c>
      <c r="Q487" s="21" t="s">
        <v>5491</v>
      </c>
      <c r="R487" s="21" t="s">
        <v>8428</v>
      </c>
      <c r="S487" s="26" t="s">
        <v>8429</v>
      </c>
      <c r="T487" s="27">
        <v>3.936</v>
      </c>
      <c r="U487" s="27">
        <v>3</v>
      </c>
      <c r="V487" s="27">
        <v>1</v>
      </c>
      <c r="W487" s="27">
        <v>3</v>
      </c>
    </row>
    <row r="488" s="2" customFormat="1" ht="15.75" spans="1:23">
      <c r="A488" s="19" t="s">
        <v>1041</v>
      </c>
      <c r="B488" s="19" t="s">
        <v>1051</v>
      </c>
      <c r="C488" s="20" t="s">
        <v>5575</v>
      </c>
      <c r="D488" s="20" t="s">
        <v>8366</v>
      </c>
      <c r="E488" s="20" t="s">
        <v>5483</v>
      </c>
      <c r="F488" s="21" t="s">
        <v>6556</v>
      </c>
      <c r="G488" s="21" t="s">
        <v>6341</v>
      </c>
      <c r="H488" s="21" t="s">
        <v>8430</v>
      </c>
      <c r="I488" s="24">
        <v>126.11</v>
      </c>
      <c r="J488" s="25" t="s">
        <v>8431</v>
      </c>
      <c r="K488" s="24">
        <v>25</v>
      </c>
      <c r="L488" s="24">
        <v>198.2396321</v>
      </c>
      <c r="M488" s="24"/>
      <c r="N488" s="24"/>
      <c r="O488" s="21" t="s">
        <v>8432</v>
      </c>
      <c r="P488" s="21" t="s">
        <v>7830</v>
      </c>
      <c r="Q488" s="21" t="s">
        <v>5491</v>
      </c>
      <c r="R488" s="21" t="s">
        <v>8433</v>
      </c>
      <c r="S488" s="26" t="s">
        <v>8434</v>
      </c>
      <c r="T488" s="27">
        <v>1.103</v>
      </c>
      <c r="U488" s="27">
        <v>0</v>
      </c>
      <c r="V488" s="27">
        <v>3</v>
      </c>
      <c r="W488" s="27">
        <v>0</v>
      </c>
    </row>
    <row r="489" s="2" customFormat="1" ht="15.75" spans="1:23">
      <c r="A489" s="19" t="s">
        <v>1061</v>
      </c>
      <c r="B489" s="19" t="s">
        <v>1071</v>
      </c>
      <c r="C489" s="20" t="s">
        <v>5584</v>
      </c>
      <c r="D489" s="20" t="s">
        <v>8366</v>
      </c>
      <c r="E489" s="20" t="s">
        <v>5483</v>
      </c>
      <c r="F489" s="21" t="s">
        <v>5592</v>
      </c>
      <c r="G489" s="21" t="s">
        <v>5592</v>
      </c>
      <c r="H489" s="21" t="s">
        <v>8435</v>
      </c>
      <c r="I489" s="24">
        <v>192.17</v>
      </c>
      <c r="J489" s="25" t="s">
        <v>8436</v>
      </c>
      <c r="K489" s="24">
        <v>38</v>
      </c>
      <c r="L489" s="24">
        <v>197.741583</v>
      </c>
      <c r="M489" s="24"/>
      <c r="N489" s="24"/>
      <c r="O489" s="21" t="s">
        <v>8437</v>
      </c>
      <c r="P489" s="21" t="s">
        <v>8438</v>
      </c>
      <c r="Q489" s="21" t="s">
        <v>5491</v>
      </c>
      <c r="R489" s="21" t="s">
        <v>8439</v>
      </c>
      <c r="S489" s="26" t="s">
        <v>8440</v>
      </c>
      <c r="T489" s="27">
        <v>-2.367</v>
      </c>
      <c r="U489" s="27">
        <v>1</v>
      </c>
      <c r="V489" s="27">
        <v>3</v>
      </c>
      <c r="W489" s="27">
        <v>1</v>
      </c>
    </row>
    <row r="490" s="2" customFormat="1" ht="15.75" spans="1:23">
      <c r="A490" s="19" t="s">
        <v>1081</v>
      </c>
      <c r="B490" s="19" t="s">
        <v>1090</v>
      </c>
      <c r="C490" s="20" t="s">
        <v>5591</v>
      </c>
      <c r="D490" s="20" t="s">
        <v>8366</v>
      </c>
      <c r="E490" s="20" t="s">
        <v>5483</v>
      </c>
      <c r="F490" s="21" t="s">
        <v>5592</v>
      </c>
      <c r="G490" s="21" t="s">
        <v>5592</v>
      </c>
      <c r="H490" s="21" t="s">
        <v>8441</v>
      </c>
      <c r="I490" s="24">
        <v>182.17</v>
      </c>
      <c r="J490" s="25" t="s">
        <v>8442</v>
      </c>
      <c r="K490" s="24">
        <v>36</v>
      </c>
      <c r="L490" s="24">
        <v>197.6176099</v>
      </c>
      <c r="M490" s="24"/>
      <c r="N490" s="24"/>
      <c r="O490" s="21" t="s">
        <v>8443</v>
      </c>
      <c r="P490" s="21" t="s">
        <v>6481</v>
      </c>
      <c r="Q490" s="21" t="s">
        <v>8444</v>
      </c>
      <c r="R490" s="21" t="s">
        <v>8445</v>
      </c>
      <c r="S490" s="26" t="s">
        <v>6483</v>
      </c>
      <c r="T490" s="27">
        <v>-1.833</v>
      </c>
      <c r="U490" s="27">
        <v>1</v>
      </c>
      <c r="V490" s="27">
        <v>3</v>
      </c>
      <c r="W490" s="27">
        <v>0</v>
      </c>
    </row>
    <row r="491" s="2" customFormat="1" ht="15.75" spans="1:23">
      <c r="A491" s="19" t="s">
        <v>1099</v>
      </c>
      <c r="B491" s="19" t="s">
        <v>1109</v>
      </c>
      <c r="C491" s="20" t="s">
        <v>5599</v>
      </c>
      <c r="D491" s="20" t="s">
        <v>8366</v>
      </c>
      <c r="E491" s="20" t="s">
        <v>5483</v>
      </c>
      <c r="F491" s="21" t="s">
        <v>5592</v>
      </c>
      <c r="G491" s="21" t="s">
        <v>5592</v>
      </c>
      <c r="H491" s="21" t="s">
        <v>8446</v>
      </c>
      <c r="I491" s="24">
        <v>270.32</v>
      </c>
      <c r="J491" s="25" t="s">
        <v>8447</v>
      </c>
      <c r="K491" s="24">
        <v>54</v>
      </c>
      <c r="L491" s="24">
        <v>199.7632436</v>
      </c>
      <c r="M491" s="24"/>
      <c r="N491" s="24"/>
      <c r="O491" s="21" t="s">
        <v>8448</v>
      </c>
      <c r="P491" s="21" t="s">
        <v>8449</v>
      </c>
      <c r="Q491" s="21" t="s">
        <v>5491</v>
      </c>
      <c r="R491" s="21" t="s">
        <v>8450</v>
      </c>
      <c r="S491" s="26" t="s">
        <v>8451</v>
      </c>
      <c r="T491" s="27">
        <v>3.766</v>
      </c>
      <c r="U491" s="27">
        <v>3</v>
      </c>
      <c r="V491" s="27">
        <v>0</v>
      </c>
      <c r="W491" s="27">
        <v>5</v>
      </c>
    </row>
    <row r="492" s="2" customFormat="1" ht="15.75" spans="1:23">
      <c r="A492" s="19" t="s">
        <v>1119</v>
      </c>
      <c r="B492" s="19" t="s">
        <v>1129</v>
      </c>
      <c r="C492" s="20" t="s">
        <v>5606</v>
      </c>
      <c r="D492" s="20" t="s">
        <v>8366</v>
      </c>
      <c r="E492" s="20" t="s">
        <v>5483</v>
      </c>
      <c r="F492" s="21" t="s">
        <v>5592</v>
      </c>
      <c r="G492" s="21" t="s">
        <v>5592</v>
      </c>
      <c r="H492" s="21" t="s">
        <v>8452</v>
      </c>
      <c r="I492" s="24">
        <v>312.4</v>
      </c>
      <c r="J492" s="25" t="s">
        <v>8453</v>
      </c>
      <c r="K492" s="24">
        <v>62</v>
      </c>
      <c r="L492" s="24">
        <v>198.4635083</v>
      </c>
      <c r="M492" s="24"/>
      <c r="N492" s="24"/>
      <c r="O492" s="21" t="s">
        <v>8454</v>
      </c>
      <c r="P492" s="21" t="s">
        <v>8455</v>
      </c>
      <c r="Q492" s="21" t="s">
        <v>5491</v>
      </c>
      <c r="R492" s="21" t="s">
        <v>5528</v>
      </c>
      <c r="S492" s="26" t="s">
        <v>8456</v>
      </c>
      <c r="T492" s="27">
        <v>2.378</v>
      </c>
      <c r="U492" s="27">
        <v>5</v>
      </c>
      <c r="V492" s="27">
        <v>0</v>
      </c>
      <c r="W492" s="27">
        <v>2</v>
      </c>
    </row>
    <row r="493" s="2" customFormat="1" ht="15.75" spans="1:23">
      <c r="A493" s="19" t="s">
        <v>1002</v>
      </c>
      <c r="B493" s="19" t="s">
        <v>1012</v>
      </c>
      <c r="C493" s="20" t="s">
        <v>5621</v>
      </c>
      <c r="D493" s="20" t="s">
        <v>8366</v>
      </c>
      <c r="E493" s="20" t="s">
        <v>5483</v>
      </c>
      <c r="F493" s="21" t="s">
        <v>6340</v>
      </c>
      <c r="G493" s="21" t="s">
        <v>6341</v>
      </c>
      <c r="H493" s="21" t="s">
        <v>8457</v>
      </c>
      <c r="I493" s="24">
        <v>186.16</v>
      </c>
      <c r="J493" s="25" t="s">
        <v>8458</v>
      </c>
      <c r="K493" s="24">
        <v>14</v>
      </c>
      <c r="L493" s="24">
        <v>75.20412548</v>
      </c>
      <c r="M493" s="24"/>
      <c r="N493" s="24"/>
      <c r="O493" s="21" t="s">
        <v>8459</v>
      </c>
      <c r="P493" s="21" t="s">
        <v>8460</v>
      </c>
      <c r="Q493" s="21" t="s">
        <v>5491</v>
      </c>
      <c r="R493" s="21" t="s">
        <v>8461</v>
      </c>
      <c r="S493" s="26" t="s">
        <v>8462</v>
      </c>
      <c r="T493" s="27">
        <v>2.203</v>
      </c>
      <c r="U493" s="27">
        <v>3</v>
      </c>
      <c r="V493" s="27">
        <v>0</v>
      </c>
      <c r="W493" s="27">
        <v>0</v>
      </c>
    </row>
    <row r="494" s="2" customFormat="1" ht="15.75" spans="1:23">
      <c r="A494" s="19" t="s">
        <v>1022</v>
      </c>
      <c r="B494" s="19" t="s">
        <v>1032</v>
      </c>
      <c r="C494" s="20" t="s">
        <v>5629</v>
      </c>
      <c r="D494" s="20" t="s">
        <v>8366</v>
      </c>
      <c r="E494" s="20" t="s">
        <v>5483</v>
      </c>
      <c r="F494" s="21" t="s">
        <v>6340</v>
      </c>
      <c r="G494" s="21" t="s">
        <v>6341</v>
      </c>
      <c r="H494" s="21" t="s">
        <v>8463</v>
      </c>
      <c r="I494" s="24">
        <v>196.29</v>
      </c>
      <c r="J494" s="25" t="s">
        <v>8464</v>
      </c>
      <c r="K494" s="24" t="s">
        <v>7644</v>
      </c>
      <c r="L494" s="24"/>
      <c r="M494" s="24"/>
      <c r="N494" s="24"/>
      <c r="O494" s="21" t="s">
        <v>8465</v>
      </c>
      <c r="P494" s="21" t="s">
        <v>8466</v>
      </c>
      <c r="Q494" s="21" t="s">
        <v>5491</v>
      </c>
      <c r="R494" s="21" t="s">
        <v>8467</v>
      </c>
      <c r="S494" s="26" t="s">
        <v>8468</v>
      </c>
      <c r="T494" s="27">
        <v>2.354</v>
      </c>
      <c r="U494" s="27">
        <v>2</v>
      </c>
      <c r="V494" s="27">
        <v>0</v>
      </c>
      <c r="W494" s="27">
        <v>2</v>
      </c>
    </row>
    <row r="495" s="2" customFormat="1" ht="15.75" spans="1:23">
      <c r="A495" s="19" t="s">
        <v>1042</v>
      </c>
      <c r="B495" s="19" t="s">
        <v>1052</v>
      </c>
      <c r="C495" s="20" t="s">
        <v>5637</v>
      </c>
      <c r="D495" s="20" t="s">
        <v>8366</v>
      </c>
      <c r="E495" s="20" t="s">
        <v>5483</v>
      </c>
      <c r="F495" s="21" t="s">
        <v>5630</v>
      </c>
      <c r="G495" s="21" t="s">
        <v>5540</v>
      </c>
      <c r="H495" s="21" t="s">
        <v>8469</v>
      </c>
      <c r="I495" s="24">
        <v>490.72</v>
      </c>
      <c r="J495" s="25" t="s">
        <v>8470</v>
      </c>
      <c r="K495" s="24">
        <v>98</v>
      </c>
      <c r="L495" s="24">
        <v>199.7065536</v>
      </c>
      <c r="M495" s="24"/>
      <c r="N495" s="24"/>
      <c r="O495" s="21" t="s">
        <v>8471</v>
      </c>
      <c r="P495" s="21" t="s">
        <v>8472</v>
      </c>
      <c r="Q495" s="21" t="s">
        <v>5491</v>
      </c>
      <c r="R495" s="21" t="s">
        <v>8473</v>
      </c>
      <c r="S495" s="26" t="s">
        <v>8474</v>
      </c>
      <c r="T495" s="27">
        <v>2.635</v>
      </c>
      <c r="U495" s="27">
        <v>1</v>
      </c>
      <c r="V495" s="27">
        <v>3</v>
      </c>
      <c r="W495" s="27">
        <v>2</v>
      </c>
    </row>
    <row r="496" s="2" customFormat="1" ht="15.75" spans="1:23">
      <c r="A496" s="19" t="s">
        <v>1062</v>
      </c>
      <c r="B496" s="19" t="s">
        <v>1072</v>
      </c>
      <c r="C496" s="20" t="s">
        <v>5644</v>
      </c>
      <c r="D496" s="20" t="s">
        <v>8366</v>
      </c>
      <c r="E496" s="20" t="s">
        <v>5483</v>
      </c>
      <c r="F496" s="21" t="s">
        <v>5592</v>
      </c>
      <c r="G496" s="21" t="s">
        <v>5592</v>
      </c>
      <c r="H496" s="21" t="s">
        <v>8475</v>
      </c>
      <c r="I496" s="24">
        <v>248.36</v>
      </c>
      <c r="J496" s="25" t="s">
        <v>8476</v>
      </c>
      <c r="K496" s="24">
        <v>49</v>
      </c>
      <c r="L496" s="24">
        <v>197.2942503</v>
      </c>
      <c r="M496" s="24"/>
      <c r="N496" s="24"/>
      <c r="O496" s="21" t="s">
        <v>8477</v>
      </c>
      <c r="P496" s="21" t="s">
        <v>6510</v>
      </c>
      <c r="Q496" s="21" t="s">
        <v>5491</v>
      </c>
      <c r="R496" s="21" t="s">
        <v>8478</v>
      </c>
      <c r="S496" s="26" t="s">
        <v>6511</v>
      </c>
      <c r="T496" s="27">
        <v>1.417</v>
      </c>
      <c r="U496" s="27">
        <v>1</v>
      </c>
      <c r="V496" s="27">
        <v>0</v>
      </c>
      <c r="W496" s="27">
        <v>0</v>
      </c>
    </row>
    <row r="497" s="2" customFormat="1" ht="15.75" spans="1:23">
      <c r="A497" s="19" t="s">
        <v>1082</v>
      </c>
      <c r="B497" s="19" t="s">
        <v>1091</v>
      </c>
      <c r="C497" s="20" t="s">
        <v>5653</v>
      </c>
      <c r="D497" s="20" t="s">
        <v>8366</v>
      </c>
      <c r="E497" s="20" t="s">
        <v>5483</v>
      </c>
      <c r="F497" s="21" t="s">
        <v>5592</v>
      </c>
      <c r="G497" s="21" t="s">
        <v>5592</v>
      </c>
      <c r="H497" s="21" t="s">
        <v>8479</v>
      </c>
      <c r="I497" s="24">
        <v>214.3</v>
      </c>
      <c r="J497" s="25" t="s">
        <v>8480</v>
      </c>
      <c r="K497" s="24">
        <v>42</v>
      </c>
      <c r="L497" s="24">
        <v>195.9869342</v>
      </c>
      <c r="M497" s="24"/>
      <c r="N497" s="24"/>
      <c r="O497" s="21" t="s">
        <v>8481</v>
      </c>
      <c r="P497" s="21" t="s">
        <v>8482</v>
      </c>
      <c r="Q497" s="21" t="s">
        <v>5491</v>
      </c>
      <c r="R497" s="21" t="s">
        <v>5528</v>
      </c>
      <c r="S497" s="26" t="s">
        <v>8483</v>
      </c>
      <c r="T497" s="27">
        <v>1.55</v>
      </c>
      <c r="U497" s="27">
        <v>2</v>
      </c>
      <c r="V497" s="27">
        <v>2</v>
      </c>
      <c r="W497" s="27">
        <v>3</v>
      </c>
    </row>
    <row r="498" s="2" customFormat="1" ht="15.75" spans="1:23">
      <c r="A498" s="19" t="s">
        <v>1100</v>
      </c>
      <c r="B498" s="19" t="s">
        <v>1110</v>
      </c>
      <c r="C498" s="20" t="s">
        <v>5660</v>
      </c>
      <c r="D498" s="20" t="s">
        <v>8366</v>
      </c>
      <c r="E498" s="20" t="s">
        <v>5483</v>
      </c>
      <c r="F498" s="21" t="s">
        <v>5592</v>
      </c>
      <c r="G498" s="21" t="s">
        <v>5592</v>
      </c>
      <c r="H498" s="21" t="s">
        <v>8484</v>
      </c>
      <c r="I498" s="24">
        <v>372.41</v>
      </c>
      <c r="J498" s="25" t="s">
        <v>8485</v>
      </c>
      <c r="K498" s="24">
        <v>74</v>
      </c>
      <c r="L498" s="24">
        <v>198.7057276</v>
      </c>
      <c r="M498" s="24"/>
      <c r="N498" s="24"/>
      <c r="O498" s="21" t="s">
        <v>8486</v>
      </c>
      <c r="P498" s="21" t="s">
        <v>8487</v>
      </c>
      <c r="Q498" s="21" t="s">
        <v>5491</v>
      </c>
      <c r="R498" s="21" t="s">
        <v>5528</v>
      </c>
      <c r="S498" s="26" t="s">
        <v>8488</v>
      </c>
      <c r="T498" s="27">
        <v>3.743</v>
      </c>
      <c r="U498" s="27">
        <v>5</v>
      </c>
      <c r="V498" s="27">
        <v>1</v>
      </c>
      <c r="W498" s="27">
        <v>7</v>
      </c>
    </row>
    <row r="499" s="2" customFormat="1" ht="15.75" spans="1:23">
      <c r="A499" s="19" t="s">
        <v>1120</v>
      </c>
      <c r="B499" s="19" t="s">
        <v>1130</v>
      </c>
      <c r="C499" s="20" t="s">
        <v>5668</v>
      </c>
      <c r="D499" s="20" t="s">
        <v>8366</v>
      </c>
      <c r="E499" s="20" t="s">
        <v>5483</v>
      </c>
      <c r="F499" s="21" t="s">
        <v>5539</v>
      </c>
      <c r="G499" s="21" t="s">
        <v>5540</v>
      </c>
      <c r="H499" s="21" t="s">
        <v>8489</v>
      </c>
      <c r="I499" s="24">
        <v>364.35</v>
      </c>
      <c r="J499" s="25" t="s">
        <v>8490</v>
      </c>
      <c r="K499" s="24">
        <v>29</v>
      </c>
      <c r="L499" s="24">
        <v>79.59379717</v>
      </c>
      <c r="M499" s="24"/>
      <c r="N499" s="24"/>
      <c r="O499" s="21" t="s">
        <v>8491</v>
      </c>
      <c r="P499" s="21" t="s">
        <v>6969</v>
      </c>
      <c r="Q499" s="21" t="s">
        <v>5491</v>
      </c>
      <c r="R499" s="21" t="s">
        <v>8492</v>
      </c>
      <c r="S499" s="26" t="s">
        <v>8493</v>
      </c>
      <c r="T499" s="27">
        <v>1.504</v>
      </c>
      <c r="U499" s="27">
        <v>4</v>
      </c>
      <c r="V499" s="27">
        <v>1</v>
      </c>
      <c r="W499" s="27">
        <v>1</v>
      </c>
    </row>
    <row r="500" s="2" customFormat="1" ht="15.75" spans="1:23">
      <c r="A500" s="19" t="s">
        <v>984</v>
      </c>
      <c r="B500" s="19" t="s">
        <v>993</v>
      </c>
      <c r="C500" s="20" t="s">
        <v>5676</v>
      </c>
      <c r="D500" s="20" t="s">
        <v>8366</v>
      </c>
      <c r="E500" s="20" t="s">
        <v>5483</v>
      </c>
      <c r="F500" s="21" t="s">
        <v>5592</v>
      </c>
      <c r="G500" s="21" t="s">
        <v>5592</v>
      </c>
      <c r="H500" s="21" t="s">
        <v>8494</v>
      </c>
      <c r="I500" s="24">
        <v>472.7</v>
      </c>
      <c r="J500" s="25" t="s">
        <v>8495</v>
      </c>
      <c r="K500" s="24">
        <v>94</v>
      </c>
      <c r="L500" s="24">
        <v>198.8576264</v>
      </c>
      <c r="M500" s="24"/>
      <c r="N500" s="24"/>
      <c r="O500" s="21" t="s">
        <v>8496</v>
      </c>
      <c r="P500" s="21" t="s">
        <v>8181</v>
      </c>
      <c r="Q500" s="21" t="s">
        <v>5491</v>
      </c>
      <c r="R500" s="21" t="s">
        <v>8497</v>
      </c>
      <c r="S500" s="26" t="s">
        <v>8498</v>
      </c>
      <c r="T500" s="27">
        <v>5.356</v>
      </c>
      <c r="U500" s="27">
        <v>1</v>
      </c>
      <c r="V500" s="27">
        <v>2</v>
      </c>
      <c r="W500" s="27">
        <v>2</v>
      </c>
    </row>
    <row r="501" s="2" customFormat="1" ht="15.75" spans="1:23">
      <c r="A501" s="19" t="s">
        <v>1003</v>
      </c>
      <c r="B501" s="19" t="s">
        <v>1013</v>
      </c>
      <c r="C501" s="20" t="s">
        <v>5684</v>
      </c>
      <c r="D501" s="20" t="s">
        <v>8366</v>
      </c>
      <c r="E501" s="20" t="s">
        <v>5483</v>
      </c>
      <c r="F501" s="21" t="s">
        <v>5592</v>
      </c>
      <c r="G501" s="21" t="s">
        <v>5592</v>
      </c>
      <c r="H501" s="21" t="s">
        <v>8499</v>
      </c>
      <c r="I501" s="24">
        <v>454.68</v>
      </c>
      <c r="J501" s="25" t="s">
        <v>8500</v>
      </c>
      <c r="K501" s="24">
        <v>21</v>
      </c>
      <c r="L501" s="24">
        <v>46.18632885</v>
      </c>
      <c r="M501" s="24"/>
      <c r="N501" s="24"/>
      <c r="O501" s="21" t="s">
        <v>8501</v>
      </c>
      <c r="P501" s="21" t="s">
        <v>8502</v>
      </c>
      <c r="Q501" s="21" t="s">
        <v>5491</v>
      </c>
      <c r="R501" s="21" t="s">
        <v>8503</v>
      </c>
      <c r="S501" s="26" t="s">
        <v>8504</v>
      </c>
      <c r="T501" s="27">
        <v>6.647</v>
      </c>
      <c r="U501" s="27">
        <v>2</v>
      </c>
      <c r="V501" s="27">
        <v>0</v>
      </c>
      <c r="W501" s="27">
        <v>2</v>
      </c>
    </row>
    <row r="502" s="2" customFormat="1" ht="15.75" spans="1:23">
      <c r="A502" s="19" t="s">
        <v>1023</v>
      </c>
      <c r="B502" s="19" t="s">
        <v>1033</v>
      </c>
      <c r="C502" s="20" t="s">
        <v>5692</v>
      </c>
      <c r="D502" s="20" t="s">
        <v>8366</v>
      </c>
      <c r="E502" s="20" t="s">
        <v>5483</v>
      </c>
      <c r="F502" s="21" t="s">
        <v>5592</v>
      </c>
      <c r="G502" s="21" t="s">
        <v>5592</v>
      </c>
      <c r="H502" s="21" t="s">
        <v>8505</v>
      </c>
      <c r="I502" s="24">
        <v>784.97</v>
      </c>
      <c r="J502" s="25" t="s">
        <v>8506</v>
      </c>
      <c r="K502" s="24">
        <v>100</v>
      </c>
      <c r="L502" s="24">
        <v>127.3934036</v>
      </c>
      <c r="M502" s="24"/>
      <c r="N502" s="24"/>
      <c r="O502" s="21" t="s">
        <v>8507</v>
      </c>
      <c r="P502" s="21" t="s">
        <v>6953</v>
      </c>
      <c r="Q502" s="21" t="s">
        <v>5491</v>
      </c>
      <c r="R502" s="21" t="s">
        <v>8508</v>
      </c>
      <c r="S502" s="26" t="s">
        <v>6954</v>
      </c>
      <c r="T502" s="27">
        <v>-0.348</v>
      </c>
      <c r="U502" s="27">
        <v>5</v>
      </c>
      <c r="V502" s="27">
        <v>8</v>
      </c>
      <c r="W502" s="27">
        <v>7</v>
      </c>
    </row>
    <row r="503" s="2" customFormat="1" ht="15.75" spans="1:23">
      <c r="A503" s="19" t="s">
        <v>1043</v>
      </c>
      <c r="B503" s="19" t="s">
        <v>1053</v>
      </c>
      <c r="C503" s="20" t="s">
        <v>5700</v>
      </c>
      <c r="D503" s="20" t="s">
        <v>8366</v>
      </c>
      <c r="E503" s="20" t="s">
        <v>5483</v>
      </c>
      <c r="F503" s="21" t="s">
        <v>5592</v>
      </c>
      <c r="G503" s="21" t="s">
        <v>5592</v>
      </c>
      <c r="H503" s="21" t="s">
        <v>8509</v>
      </c>
      <c r="I503" s="24">
        <v>454.68</v>
      </c>
      <c r="J503" s="25" t="s">
        <v>8510</v>
      </c>
      <c r="K503" s="24">
        <v>30</v>
      </c>
      <c r="L503" s="24">
        <v>65.98046978</v>
      </c>
      <c r="M503" s="24"/>
      <c r="N503" s="24"/>
      <c r="O503" s="21" t="s">
        <v>8511</v>
      </c>
      <c r="P503" s="21" t="s">
        <v>8502</v>
      </c>
      <c r="Q503" s="21" t="s">
        <v>5491</v>
      </c>
      <c r="R503" s="21" t="s">
        <v>8512</v>
      </c>
      <c r="S503" s="26" t="s">
        <v>8513</v>
      </c>
      <c r="T503" s="27">
        <v>6.593</v>
      </c>
      <c r="U503" s="27">
        <v>2</v>
      </c>
      <c r="V503" s="27">
        <v>0</v>
      </c>
      <c r="W503" s="27">
        <v>1</v>
      </c>
    </row>
    <row r="504" s="2" customFormat="1" ht="15.75" spans="1:23">
      <c r="A504" s="19" t="s">
        <v>1063</v>
      </c>
      <c r="B504" s="19" t="s">
        <v>1073</v>
      </c>
      <c r="C504" s="20" t="s">
        <v>5707</v>
      </c>
      <c r="D504" s="20" t="s">
        <v>8366</v>
      </c>
      <c r="E504" s="20" t="s">
        <v>5483</v>
      </c>
      <c r="F504" s="21" t="s">
        <v>6179</v>
      </c>
      <c r="G504" s="21" t="s">
        <v>6133</v>
      </c>
      <c r="H504" s="21" t="s">
        <v>8514</v>
      </c>
      <c r="I504" s="24">
        <v>287.31</v>
      </c>
      <c r="J504" s="25" t="s">
        <v>8515</v>
      </c>
      <c r="K504" s="24">
        <v>57</v>
      </c>
      <c r="L504" s="24">
        <v>198.3919808</v>
      </c>
      <c r="M504" s="24"/>
      <c r="N504" s="24"/>
      <c r="O504" s="21" t="s">
        <v>8516</v>
      </c>
      <c r="P504" s="21" t="s">
        <v>8517</v>
      </c>
      <c r="Q504" s="21" t="s">
        <v>5491</v>
      </c>
      <c r="R504" s="21" t="s">
        <v>8518</v>
      </c>
      <c r="S504" s="26" t="s">
        <v>8519</v>
      </c>
      <c r="T504" s="27">
        <v>0.713</v>
      </c>
      <c r="U504" s="27">
        <v>2</v>
      </c>
      <c r="V504" s="27">
        <v>2</v>
      </c>
      <c r="W504" s="27">
        <v>0</v>
      </c>
    </row>
    <row r="505" s="2" customFormat="1" ht="15.75" spans="1:23">
      <c r="A505" s="19" t="s">
        <v>1083</v>
      </c>
      <c r="B505" s="19" t="s">
        <v>1092</v>
      </c>
      <c r="C505" s="20" t="s">
        <v>5714</v>
      </c>
      <c r="D505" s="20" t="s">
        <v>8366</v>
      </c>
      <c r="E505" s="20" t="s">
        <v>5483</v>
      </c>
      <c r="F505" s="21" t="s">
        <v>5592</v>
      </c>
      <c r="G505" s="21" t="s">
        <v>5592</v>
      </c>
      <c r="H505" s="21" t="s">
        <v>8520</v>
      </c>
      <c r="I505" s="24">
        <v>270.28</v>
      </c>
      <c r="J505" s="25" t="s">
        <v>8521</v>
      </c>
      <c r="K505" s="24">
        <v>54</v>
      </c>
      <c r="L505" s="24">
        <v>199.7928075</v>
      </c>
      <c r="M505" s="24"/>
      <c r="N505" s="24"/>
      <c r="O505" s="21" t="s">
        <v>8522</v>
      </c>
      <c r="P505" s="21" t="s">
        <v>8031</v>
      </c>
      <c r="Q505" s="21" t="s">
        <v>5491</v>
      </c>
      <c r="R505" s="21" t="s">
        <v>5528</v>
      </c>
      <c r="S505" s="26" t="s">
        <v>8523</v>
      </c>
      <c r="T505" s="27">
        <v>3.652</v>
      </c>
      <c r="U505" s="27">
        <v>4</v>
      </c>
      <c r="V505" s="27">
        <v>0</v>
      </c>
      <c r="W505" s="27">
        <v>3</v>
      </c>
    </row>
    <row r="506" s="2" customFormat="1" ht="15.75" spans="1:23">
      <c r="A506" s="19" t="s">
        <v>1101</v>
      </c>
      <c r="B506" s="19" t="s">
        <v>1111</v>
      </c>
      <c r="C506" s="20" t="s">
        <v>5721</v>
      </c>
      <c r="D506" s="20" t="s">
        <v>8366</v>
      </c>
      <c r="E506" s="20" t="s">
        <v>5483</v>
      </c>
      <c r="F506" s="21" t="s">
        <v>5592</v>
      </c>
      <c r="G506" s="21" t="s">
        <v>5592</v>
      </c>
      <c r="H506" s="21" t="s">
        <v>8524</v>
      </c>
      <c r="I506" s="24">
        <v>318.45</v>
      </c>
      <c r="J506" s="25" t="s">
        <v>8525</v>
      </c>
      <c r="K506" s="24">
        <v>63</v>
      </c>
      <c r="L506" s="24">
        <v>197.8332548</v>
      </c>
      <c r="M506" s="24"/>
      <c r="N506" s="24"/>
      <c r="O506" s="21" t="s">
        <v>8526</v>
      </c>
      <c r="P506" s="21" t="s">
        <v>8527</v>
      </c>
      <c r="Q506" s="21" t="s">
        <v>5491</v>
      </c>
      <c r="R506" s="21" t="s">
        <v>5528</v>
      </c>
      <c r="S506" s="26" t="s">
        <v>8528</v>
      </c>
      <c r="T506" s="27">
        <v>3.924</v>
      </c>
      <c r="U506" s="27">
        <v>2</v>
      </c>
      <c r="V506" s="27">
        <v>0</v>
      </c>
      <c r="W506" s="27">
        <v>1</v>
      </c>
    </row>
    <row r="507" s="2" customFormat="1" ht="15.75" spans="1:23">
      <c r="A507" s="19" t="s">
        <v>1121</v>
      </c>
      <c r="B507" s="19" t="s">
        <v>1131</v>
      </c>
      <c r="C507" s="20" t="s">
        <v>5728</v>
      </c>
      <c r="D507" s="20" t="s">
        <v>8366</v>
      </c>
      <c r="E507" s="20" t="s">
        <v>5483</v>
      </c>
      <c r="F507" s="21" t="s">
        <v>6340</v>
      </c>
      <c r="G507" s="21" t="s">
        <v>6341</v>
      </c>
      <c r="H507" s="21" t="s">
        <v>8529</v>
      </c>
      <c r="I507" s="24">
        <v>406.38</v>
      </c>
      <c r="J507" s="25" t="s">
        <v>8530</v>
      </c>
      <c r="K507" s="24">
        <v>81</v>
      </c>
      <c r="L507" s="24">
        <v>199.3208327</v>
      </c>
      <c r="M507" s="24"/>
      <c r="N507" s="24"/>
      <c r="O507" s="21" t="s">
        <v>8531</v>
      </c>
      <c r="P507" s="21" t="s">
        <v>8532</v>
      </c>
      <c r="Q507" s="21" t="s">
        <v>5491</v>
      </c>
      <c r="R507" s="21" t="s">
        <v>5528</v>
      </c>
      <c r="S507" s="26" t="s">
        <v>8533</v>
      </c>
      <c r="T507" s="27">
        <v>0.918</v>
      </c>
      <c r="U507" s="27">
        <v>2</v>
      </c>
      <c r="V507" s="27">
        <v>7</v>
      </c>
      <c r="W507" s="27">
        <v>5</v>
      </c>
    </row>
    <row r="508" s="2" customFormat="1" ht="15.75" spans="1:23">
      <c r="A508" s="19" t="s">
        <v>985</v>
      </c>
      <c r="B508" s="19" t="s">
        <v>994</v>
      </c>
      <c r="C508" s="20" t="s">
        <v>5735</v>
      </c>
      <c r="D508" s="20" t="s">
        <v>8366</v>
      </c>
      <c r="E508" s="20" t="s">
        <v>5483</v>
      </c>
      <c r="F508" s="21" t="s">
        <v>6484</v>
      </c>
      <c r="G508" s="21" t="s">
        <v>6485</v>
      </c>
      <c r="H508" s="21" t="s">
        <v>8534</v>
      </c>
      <c r="I508" s="24">
        <v>627.76</v>
      </c>
      <c r="J508" s="25" t="s">
        <v>8535</v>
      </c>
      <c r="K508" s="24">
        <v>7</v>
      </c>
      <c r="L508" s="24">
        <v>11.15075825</v>
      </c>
      <c r="M508" s="24"/>
      <c r="N508" s="24"/>
      <c r="O508" s="21" t="s">
        <v>8536</v>
      </c>
      <c r="P508" s="21" t="s">
        <v>8537</v>
      </c>
      <c r="Q508" s="21" t="s">
        <v>5491</v>
      </c>
      <c r="R508" s="21" t="s">
        <v>8538</v>
      </c>
      <c r="S508" s="26" t="s">
        <v>8539</v>
      </c>
      <c r="T508" s="27">
        <v>0.816</v>
      </c>
      <c r="U508" s="27">
        <v>8</v>
      </c>
      <c r="V508" s="27">
        <v>0</v>
      </c>
      <c r="W508" s="27">
        <v>11</v>
      </c>
    </row>
    <row r="509" s="2" customFormat="1" ht="15.75" spans="1:23">
      <c r="A509" s="19" t="s">
        <v>1004</v>
      </c>
      <c r="B509" s="19" t="s">
        <v>1014</v>
      </c>
      <c r="C509" s="20" t="s">
        <v>5743</v>
      </c>
      <c r="D509" s="20" t="s">
        <v>8366</v>
      </c>
      <c r="E509" s="20" t="s">
        <v>5483</v>
      </c>
      <c r="F509" s="21" t="s">
        <v>5592</v>
      </c>
      <c r="G509" s="21" t="s">
        <v>5592</v>
      </c>
      <c r="H509" s="21" t="s">
        <v>8540</v>
      </c>
      <c r="I509" s="24">
        <v>400.38</v>
      </c>
      <c r="J509" s="25" t="s">
        <v>8541</v>
      </c>
      <c r="K509" s="24">
        <v>80</v>
      </c>
      <c r="L509" s="24">
        <v>199.8101803</v>
      </c>
      <c r="M509" s="24"/>
      <c r="N509" s="24"/>
      <c r="O509" s="21" t="s">
        <v>8542</v>
      </c>
      <c r="P509" s="21" t="s">
        <v>6213</v>
      </c>
      <c r="Q509" s="21" t="s">
        <v>5491</v>
      </c>
      <c r="R509" s="21" t="s">
        <v>5528</v>
      </c>
      <c r="S509" s="26" t="s">
        <v>8543</v>
      </c>
      <c r="T509" s="27">
        <v>1.886</v>
      </c>
      <c r="U509" s="27">
        <v>6</v>
      </c>
      <c r="V509" s="27">
        <v>2</v>
      </c>
      <c r="W509" s="27">
        <v>3</v>
      </c>
    </row>
    <row r="510" s="2" customFormat="1" ht="15.75" spans="1:23">
      <c r="A510" s="19" t="s">
        <v>1024</v>
      </c>
      <c r="B510" s="19" t="s">
        <v>1034</v>
      </c>
      <c r="C510" s="20" t="s">
        <v>5750</v>
      </c>
      <c r="D510" s="20" t="s">
        <v>8366</v>
      </c>
      <c r="E510" s="20" t="s">
        <v>5483</v>
      </c>
      <c r="F510" s="21" t="s">
        <v>5592</v>
      </c>
      <c r="G510" s="21" t="s">
        <v>5592</v>
      </c>
      <c r="H510" s="21" t="s">
        <v>8544</v>
      </c>
      <c r="I510" s="24">
        <v>362.33</v>
      </c>
      <c r="J510" s="25" t="s">
        <v>8545</v>
      </c>
      <c r="K510" s="24">
        <v>72</v>
      </c>
      <c r="L510" s="24">
        <v>198.7138796</v>
      </c>
      <c r="M510" s="24"/>
      <c r="N510" s="24"/>
      <c r="O510" s="21" t="s">
        <v>8546</v>
      </c>
      <c r="P510" s="21" t="s">
        <v>8547</v>
      </c>
      <c r="Q510" s="21" t="s">
        <v>5491</v>
      </c>
      <c r="R510" s="21" t="s">
        <v>8548</v>
      </c>
      <c r="S510" s="26" t="s">
        <v>8549</v>
      </c>
      <c r="T510" s="27">
        <v>-3.581</v>
      </c>
      <c r="U510" s="27">
        <v>4</v>
      </c>
      <c r="V510" s="27">
        <v>6</v>
      </c>
      <c r="W510" s="27">
        <v>4</v>
      </c>
    </row>
    <row r="511" s="2" customFormat="1" ht="15.75" spans="1:23">
      <c r="A511" s="19" t="s">
        <v>1044</v>
      </c>
      <c r="B511" s="19" t="s">
        <v>1054</v>
      </c>
      <c r="C511" s="20" t="s">
        <v>5756</v>
      </c>
      <c r="D511" s="20" t="s">
        <v>8366</v>
      </c>
      <c r="E511" s="20" t="s">
        <v>5483</v>
      </c>
      <c r="F511" s="21" t="s">
        <v>5522</v>
      </c>
      <c r="G511" s="21" t="s">
        <v>5523</v>
      </c>
      <c r="H511" s="21" t="s">
        <v>8550</v>
      </c>
      <c r="I511" s="24">
        <v>282.29</v>
      </c>
      <c r="J511" s="25" t="s">
        <v>8551</v>
      </c>
      <c r="K511" s="24">
        <v>4</v>
      </c>
      <c r="L511" s="24">
        <v>14.16982536</v>
      </c>
      <c r="M511" s="24"/>
      <c r="N511" s="24"/>
      <c r="O511" s="21" t="s">
        <v>8552</v>
      </c>
      <c r="P511" s="21" t="s">
        <v>8553</v>
      </c>
      <c r="Q511" s="21" t="s">
        <v>5491</v>
      </c>
      <c r="R511" s="21" t="s">
        <v>5528</v>
      </c>
      <c r="S511" s="26" t="s">
        <v>8554</v>
      </c>
      <c r="T511" s="27">
        <v>2.833</v>
      </c>
      <c r="U511" s="27">
        <v>4</v>
      </c>
      <c r="V511" s="27">
        <v>0</v>
      </c>
      <c r="W511" s="27">
        <v>3</v>
      </c>
    </row>
    <row r="512" s="2" customFormat="1" ht="15.75" spans="1:23">
      <c r="A512" s="19" t="s">
        <v>1064</v>
      </c>
      <c r="B512" s="19" t="s">
        <v>1074</v>
      </c>
      <c r="C512" s="20" t="s">
        <v>5763</v>
      </c>
      <c r="D512" s="20" t="s">
        <v>8366</v>
      </c>
      <c r="E512" s="20" t="s">
        <v>5483</v>
      </c>
      <c r="F512" s="21" t="s">
        <v>6484</v>
      </c>
      <c r="G512" s="21" t="s">
        <v>6485</v>
      </c>
      <c r="H512" s="21" t="s">
        <v>8555</v>
      </c>
      <c r="I512" s="24">
        <v>409.6</v>
      </c>
      <c r="J512" s="25" t="s">
        <v>8556</v>
      </c>
      <c r="K512" s="24">
        <v>63</v>
      </c>
      <c r="L512" s="24">
        <v>153.8085938</v>
      </c>
      <c r="M512" s="24"/>
      <c r="N512" s="24"/>
      <c r="O512" s="21" t="s">
        <v>8557</v>
      </c>
      <c r="P512" s="21" t="s">
        <v>8558</v>
      </c>
      <c r="Q512" s="21" t="s">
        <v>5491</v>
      </c>
      <c r="R512" s="21" t="s">
        <v>8559</v>
      </c>
      <c r="S512" s="26" t="s">
        <v>8560</v>
      </c>
      <c r="T512" s="27">
        <v>4.657</v>
      </c>
      <c r="U512" s="27">
        <v>0</v>
      </c>
      <c r="V512" s="27">
        <v>3</v>
      </c>
      <c r="W512" s="27">
        <v>2</v>
      </c>
    </row>
    <row r="513" s="2" customFormat="1" ht="15.75" spans="1:23">
      <c r="A513" s="19" t="s">
        <v>1084</v>
      </c>
      <c r="B513" s="19" t="s">
        <v>1093</v>
      </c>
      <c r="C513" s="20" t="s">
        <v>5769</v>
      </c>
      <c r="D513" s="20" t="s">
        <v>8366</v>
      </c>
      <c r="E513" s="20" t="s">
        <v>5483</v>
      </c>
      <c r="F513" s="21" t="s">
        <v>5592</v>
      </c>
      <c r="G513" s="21" t="s">
        <v>5592</v>
      </c>
      <c r="H513" s="21" t="s">
        <v>8561</v>
      </c>
      <c r="I513" s="24">
        <v>315.36</v>
      </c>
      <c r="J513" s="25" t="s">
        <v>8562</v>
      </c>
      <c r="K513" s="24">
        <v>52</v>
      </c>
      <c r="L513" s="24">
        <v>164.8909183</v>
      </c>
      <c r="M513" s="24"/>
      <c r="N513" s="24"/>
      <c r="O513" s="21" t="s">
        <v>8563</v>
      </c>
      <c r="P513" s="21" t="s">
        <v>8564</v>
      </c>
      <c r="Q513" s="21" t="s">
        <v>5491</v>
      </c>
      <c r="R513" s="21" t="s">
        <v>5528</v>
      </c>
      <c r="S513" s="26" t="s">
        <v>8565</v>
      </c>
      <c r="T513" s="27">
        <v>1.515</v>
      </c>
      <c r="U513" s="27">
        <v>3</v>
      </c>
      <c r="V513" s="27">
        <v>1</v>
      </c>
      <c r="W513" s="27">
        <v>1</v>
      </c>
    </row>
    <row r="514" s="2" customFormat="1" ht="15.75" spans="1:23">
      <c r="A514" s="19" t="s">
        <v>1102</v>
      </c>
      <c r="B514" s="19" t="s">
        <v>1112</v>
      </c>
      <c r="C514" s="20" t="s">
        <v>5776</v>
      </c>
      <c r="D514" s="20" t="s">
        <v>8366</v>
      </c>
      <c r="E514" s="20" t="s">
        <v>5483</v>
      </c>
      <c r="F514" s="21" t="s">
        <v>5592</v>
      </c>
      <c r="G514" s="21" t="s">
        <v>5592</v>
      </c>
      <c r="H514" s="21" t="s">
        <v>8566</v>
      </c>
      <c r="I514" s="24">
        <v>750.96</v>
      </c>
      <c r="J514" s="25" t="s">
        <v>8567</v>
      </c>
      <c r="K514" s="24">
        <v>100</v>
      </c>
      <c r="L514" s="24">
        <v>133.1628848</v>
      </c>
      <c r="M514" s="24"/>
      <c r="N514" s="24"/>
      <c r="O514" s="21" t="s">
        <v>8568</v>
      </c>
      <c r="P514" s="21" t="s">
        <v>8569</v>
      </c>
      <c r="Q514" s="21" t="s">
        <v>5491</v>
      </c>
      <c r="R514" s="21" t="s">
        <v>5528</v>
      </c>
      <c r="S514" s="26" t="s">
        <v>8570</v>
      </c>
      <c r="T514" s="27">
        <v>3.261</v>
      </c>
      <c r="U514" s="27">
        <v>5</v>
      </c>
      <c r="V514" s="27">
        <v>6</v>
      </c>
      <c r="W514" s="27">
        <v>6</v>
      </c>
    </row>
    <row r="515" s="2" customFormat="1" ht="15.75" spans="1:23">
      <c r="A515" s="19" t="s">
        <v>1122</v>
      </c>
      <c r="B515" s="19" t="s">
        <v>1132</v>
      </c>
      <c r="C515" s="20" t="s">
        <v>5783</v>
      </c>
      <c r="D515" s="20" t="s">
        <v>8366</v>
      </c>
      <c r="E515" s="20" t="s">
        <v>5483</v>
      </c>
      <c r="F515" s="21" t="s">
        <v>5592</v>
      </c>
      <c r="G515" s="21" t="s">
        <v>5592</v>
      </c>
      <c r="H515" s="21" t="s">
        <v>8571</v>
      </c>
      <c r="I515" s="24">
        <v>885.04</v>
      </c>
      <c r="J515" s="25" t="s">
        <v>8572</v>
      </c>
      <c r="K515" s="24">
        <v>100</v>
      </c>
      <c r="L515" s="24">
        <v>112.9892434</v>
      </c>
      <c r="M515" s="24"/>
      <c r="N515" s="24"/>
      <c r="O515" s="21" t="s">
        <v>8573</v>
      </c>
      <c r="P515" s="21" t="s">
        <v>8574</v>
      </c>
      <c r="Q515" s="21" t="s">
        <v>5491</v>
      </c>
      <c r="R515" s="21" t="s">
        <v>5528</v>
      </c>
      <c r="S515" s="26" t="s">
        <v>8575</v>
      </c>
      <c r="T515" s="27">
        <v>0.281</v>
      </c>
      <c r="U515" s="27">
        <v>8</v>
      </c>
      <c r="V515" s="27">
        <v>9</v>
      </c>
      <c r="W515" s="27">
        <v>8</v>
      </c>
    </row>
    <row r="516" s="2" customFormat="1" ht="15.75" spans="1:23">
      <c r="A516" s="19" t="s">
        <v>986</v>
      </c>
      <c r="B516" s="19" t="s">
        <v>995</v>
      </c>
      <c r="C516" s="20" t="s">
        <v>5789</v>
      </c>
      <c r="D516" s="20" t="s">
        <v>8366</v>
      </c>
      <c r="E516" s="20" t="s">
        <v>5483</v>
      </c>
      <c r="F516" s="21" t="s">
        <v>5592</v>
      </c>
      <c r="G516" s="21" t="s">
        <v>5592</v>
      </c>
      <c r="H516" s="21" t="s">
        <v>8576</v>
      </c>
      <c r="I516" s="24">
        <v>1399.52</v>
      </c>
      <c r="J516" s="25" t="s">
        <v>8577</v>
      </c>
      <c r="K516" s="24">
        <v>59</v>
      </c>
      <c r="L516" s="24">
        <v>42.15731108</v>
      </c>
      <c r="M516" s="24"/>
      <c r="N516" s="24"/>
      <c r="O516" s="21" t="s">
        <v>8578</v>
      </c>
      <c r="P516" s="21" t="s">
        <v>8579</v>
      </c>
      <c r="Q516" s="21" t="s">
        <v>5491</v>
      </c>
      <c r="R516" s="21" t="s">
        <v>8580</v>
      </c>
      <c r="S516" s="26" t="s">
        <v>8581</v>
      </c>
      <c r="T516" s="27">
        <v>-3.909</v>
      </c>
      <c r="U516" s="27">
        <v>13</v>
      </c>
      <c r="V516" s="27">
        <v>19</v>
      </c>
      <c r="W516" s="27">
        <v>18</v>
      </c>
    </row>
    <row r="517" s="2" customFormat="1" ht="15.75" spans="1:23">
      <c r="A517" s="19" t="s">
        <v>1005</v>
      </c>
      <c r="B517" s="19" t="s">
        <v>1015</v>
      </c>
      <c r="C517" s="20" t="s">
        <v>5796</v>
      </c>
      <c r="D517" s="20" t="s">
        <v>8366</v>
      </c>
      <c r="E517" s="20" t="s">
        <v>5483</v>
      </c>
      <c r="F517" s="21" t="s">
        <v>8582</v>
      </c>
      <c r="G517" s="21" t="s">
        <v>8582</v>
      </c>
      <c r="H517" s="21" t="s">
        <v>8583</v>
      </c>
      <c r="I517" s="24">
        <v>372.417</v>
      </c>
      <c r="J517" s="25" t="s">
        <v>8584</v>
      </c>
      <c r="K517" s="24">
        <v>74</v>
      </c>
      <c r="L517" s="24">
        <v>198.701992658767</v>
      </c>
      <c r="M517" s="24" t="s">
        <v>5488</v>
      </c>
      <c r="N517" s="24"/>
      <c r="O517" s="21" t="s">
        <v>7512</v>
      </c>
      <c r="P517" s="21"/>
      <c r="Q517" s="21"/>
      <c r="R517" s="21" t="s">
        <v>8585</v>
      </c>
      <c r="S517" s="26" t="s">
        <v>8586</v>
      </c>
      <c r="T517" s="27">
        <v>-0.415</v>
      </c>
      <c r="U517" s="27">
        <v>9</v>
      </c>
      <c r="V517" s="27">
        <v>13</v>
      </c>
      <c r="W517" s="27">
        <v>12</v>
      </c>
    </row>
    <row r="518" s="2" customFormat="1" ht="15.75" spans="1:23">
      <c r="A518" s="19" t="s">
        <v>1025</v>
      </c>
      <c r="B518" s="19" t="s">
        <v>1035</v>
      </c>
      <c r="C518" s="20" t="s">
        <v>5803</v>
      </c>
      <c r="D518" s="20" t="s">
        <v>8366</v>
      </c>
      <c r="E518" s="20" t="s">
        <v>5483</v>
      </c>
      <c r="F518" s="21" t="s">
        <v>5592</v>
      </c>
      <c r="G518" s="21" t="s">
        <v>5592</v>
      </c>
      <c r="H518" s="21" t="s">
        <v>8587</v>
      </c>
      <c r="I518" s="24">
        <v>298.29</v>
      </c>
      <c r="J518" s="25" t="s">
        <v>8588</v>
      </c>
      <c r="K518" s="24">
        <v>7</v>
      </c>
      <c r="L518" s="24">
        <v>23.46709578</v>
      </c>
      <c r="M518" s="24"/>
      <c r="N518" s="24"/>
      <c r="O518" s="21" t="s">
        <v>8589</v>
      </c>
      <c r="P518" s="21" t="s">
        <v>8590</v>
      </c>
      <c r="Q518" s="21" t="s">
        <v>5491</v>
      </c>
      <c r="R518" s="21" t="s">
        <v>8591</v>
      </c>
      <c r="S518" s="26" t="s">
        <v>8592</v>
      </c>
      <c r="T518" s="27">
        <v>2.861</v>
      </c>
      <c r="U518" s="27">
        <v>4</v>
      </c>
      <c r="V518" s="27">
        <v>1</v>
      </c>
      <c r="W518" s="27">
        <v>3</v>
      </c>
    </row>
    <row r="519" s="2" customFormat="1" ht="15.75" spans="1:23">
      <c r="A519" s="19" t="s">
        <v>1045</v>
      </c>
      <c r="B519" s="19" t="s">
        <v>1055</v>
      </c>
      <c r="C519" s="20" t="s">
        <v>5810</v>
      </c>
      <c r="D519" s="20" t="s">
        <v>8366</v>
      </c>
      <c r="E519" s="20" t="s">
        <v>5483</v>
      </c>
      <c r="F519" s="21" t="s">
        <v>5592</v>
      </c>
      <c r="G519" s="21" t="s">
        <v>5592</v>
      </c>
      <c r="H519" s="21" t="s">
        <v>8593</v>
      </c>
      <c r="I519" s="24">
        <v>1221.38</v>
      </c>
      <c r="J519" s="25" t="s">
        <v>8594</v>
      </c>
      <c r="K519" s="24">
        <v>70</v>
      </c>
      <c r="L519" s="24">
        <v>57.3122206</v>
      </c>
      <c r="M519" s="24"/>
      <c r="N519" s="24"/>
      <c r="O519" s="21" t="s">
        <v>8595</v>
      </c>
      <c r="P519" s="21" t="s">
        <v>8596</v>
      </c>
      <c r="Q519" s="21" t="s">
        <v>5491</v>
      </c>
      <c r="R519" s="21" t="s">
        <v>8597</v>
      </c>
      <c r="S519" s="26" t="s">
        <v>8598</v>
      </c>
      <c r="T519" s="27">
        <v>-1.274</v>
      </c>
      <c r="U519" s="27">
        <v>11</v>
      </c>
      <c r="V519" s="27">
        <v>15</v>
      </c>
      <c r="W519" s="27">
        <v>14</v>
      </c>
    </row>
    <row r="520" s="2" customFormat="1" ht="15.75" spans="1:23">
      <c r="A520" s="19" t="s">
        <v>1065</v>
      </c>
      <c r="B520" s="19" t="s">
        <v>1075</v>
      </c>
      <c r="C520" s="20" t="s">
        <v>5817</v>
      </c>
      <c r="D520" s="20" t="s">
        <v>8366</v>
      </c>
      <c r="E520" s="20" t="s">
        <v>5483</v>
      </c>
      <c r="F520" s="21" t="s">
        <v>5592</v>
      </c>
      <c r="G520" s="21" t="s">
        <v>5592</v>
      </c>
      <c r="H520" s="21" t="s">
        <v>8599</v>
      </c>
      <c r="I520" s="24">
        <v>350.45</v>
      </c>
      <c r="J520" s="25" t="s">
        <v>8600</v>
      </c>
      <c r="K520" s="24">
        <v>66</v>
      </c>
      <c r="L520" s="24">
        <v>188.3292909</v>
      </c>
      <c r="M520" s="24"/>
      <c r="N520" s="24"/>
      <c r="O520" s="21" t="s">
        <v>8601</v>
      </c>
      <c r="P520" s="21" t="s">
        <v>6236</v>
      </c>
      <c r="Q520" s="21" t="s">
        <v>5491</v>
      </c>
      <c r="R520" s="21" t="s">
        <v>8602</v>
      </c>
      <c r="S520" s="26" t="s">
        <v>8603</v>
      </c>
      <c r="T520" s="27">
        <v>1.319</v>
      </c>
      <c r="U520" s="27">
        <v>1</v>
      </c>
      <c r="V520" s="27">
        <v>3</v>
      </c>
      <c r="W520" s="27">
        <v>0</v>
      </c>
    </row>
    <row r="521" s="2" customFormat="1" ht="15.75" spans="1:23">
      <c r="A521" s="19" t="s">
        <v>1085</v>
      </c>
      <c r="B521" s="19" t="s">
        <v>1094</v>
      </c>
      <c r="C521" s="20" t="s">
        <v>5823</v>
      </c>
      <c r="D521" s="20" t="s">
        <v>8366</v>
      </c>
      <c r="E521" s="20" t="s">
        <v>5483</v>
      </c>
      <c r="F521" s="21" t="s">
        <v>5592</v>
      </c>
      <c r="G521" s="21" t="s">
        <v>5592</v>
      </c>
      <c r="H521" s="21" t="s">
        <v>8604</v>
      </c>
      <c r="I521" s="24">
        <v>334.45</v>
      </c>
      <c r="J521" s="25" t="s">
        <v>8605</v>
      </c>
      <c r="K521" s="24">
        <v>85</v>
      </c>
      <c r="L521" s="24">
        <v>254.1486022</v>
      </c>
      <c r="M521" s="24"/>
      <c r="N521" s="24"/>
      <c r="O521" s="21" t="s">
        <v>8606</v>
      </c>
      <c r="P521" s="21" t="s">
        <v>8607</v>
      </c>
      <c r="Q521" s="21" t="s">
        <v>5491</v>
      </c>
      <c r="R521" s="21" t="s">
        <v>5528</v>
      </c>
      <c r="S521" s="26" t="s">
        <v>8608</v>
      </c>
      <c r="T521" s="27">
        <v>2.421</v>
      </c>
      <c r="U521" s="27">
        <v>1</v>
      </c>
      <c r="V521" s="27">
        <v>2</v>
      </c>
      <c r="W521" s="27">
        <v>0</v>
      </c>
    </row>
    <row r="522" s="2" customFormat="1" ht="15.75" spans="1:23">
      <c r="A522" s="19" t="s">
        <v>1103</v>
      </c>
      <c r="B522" s="19" t="s">
        <v>1113</v>
      </c>
      <c r="C522" s="20" t="s">
        <v>5830</v>
      </c>
      <c r="D522" s="20" t="s">
        <v>8366</v>
      </c>
      <c r="E522" s="20" t="s">
        <v>5483</v>
      </c>
      <c r="F522" s="21" t="s">
        <v>5592</v>
      </c>
      <c r="G522" s="21" t="s">
        <v>5592</v>
      </c>
      <c r="H522" s="21" t="s">
        <v>8609</v>
      </c>
      <c r="I522" s="24">
        <v>306.27</v>
      </c>
      <c r="J522" s="25" t="s">
        <v>8610</v>
      </c>
      <c r="K522" s="24">
        <v>61</v>
      </c>
      <c r="L522" s="24">
        <v>199.1706664</v>
      </c>
      <c r="M522" s="24"/>
      <c r="N522" s="24"/>
      <c r="O522" s="21" t="s">
        <v>8611</v>
      </c>
      <c r="P522" s="21" t="s">
        <v>8612</v>
      </c>
      <c r="Q522" s="21" t="s">
        <v>5491</v>
      </c>
      <c r="R522" s="21" t="s">
        <v>5528</v>
      </c>
      <c r="S522" s="26" t="s">
        <v>8613</v>
      </c>
      <c r="T522" s="27">
        <v>1.779</v>
      </c>
      <c r="U522" s="27">
        <v>1</v>
      </c>
      <c r="V522" s="27">
        <v>6</v>
      </c>
      <c r="W522" s="27">
        <v>1</v>
      </c>
    </row>
    <row r="523" s="2" customFormat="1" ht="15.75" spans="1:23">
      <c r="A523" s="19" t="s">
        <v>1123</v>
      </c>
      <c r="B523" s="19" t="s">
        <v>1133</v>
      </c>
      <c r="C523" s="20" t="s">
        <v>5837</v>
      </c>
      <c r="D523" s="20" t="s">
        <v>8366</v>
      </c>
      <c r="E523" s="20" t="s">
        <v>5483</v>
      </c>
      <c r="F523" s="21" t="s">
        <v>5592</v>
      </c>
      <c r="G523" s="21" t="s">
        <v>5592</v>
      </c>
      <c r="H523" s="21" t="s">
        <v>8614</v>
      </c>
      <c r="I523" s="24">
        <v>801.01</v>
      </c>
      <c r="J523" s="25" t="s">
        <v>8615</v>
      </c>
      <c r="K523" s="24">
        <v>100</v>
      </c>
      <c r="L523" s="24">
        <v>124.8423865</v>
      </c>
      <c r="M523" s="24"/>
      <c r="N523" s="24"/>
      <c r="O523" s="21" t="s">
        <v>8616</v>
      </c>
      <c r="P523" s="21" t="s">
        <v>8617</v>
      </c>
      <c r="Q523" s="21" t="s">
        <v>5491</v>
      </c>
      <c r="R523" s="21" t="s">
        <v>8618</v>
      </c>
      <c r="S523" s="26" t="s">
        <v>8619</v>
      </c>
      <c r="T523" s="27">
        <v>1.126</v>
      </c>
      <c r="U523" s="27">
        <v>4</v>
      </c>
      <c r="V523" s="27">
        <v>10</v>
      </c>
      <c r="W523" s="27">
        <v>10</v>
      </c>
    </row>
    <row r="524" s="2" customFormat="1" ht="15.75" spans="1:23">
      <c r="A524" s="19" t="s">
        <v>987</v>
      </c>
      <c r="B524" s="19" t="s">
        <v>996</v>
      </c>
      <c r="C524" s="20" t="s">
        <v>5844</v>
      </c>
      <c r="D524" s="20" t="s">
        <v>8366</v>
      </c>
      <c r="E524" s="20" t="s">
        <v>5483</v>
      </c>
      <c r="F524" s="21" t="s">
        <v>5592</v>
      </c>
      <c r="G524" s="21" t="s">
        <v>5592</v>
      </c>
      <c r="H524" s="21" t="s">
        <v>8620</v>
      </c>
      <c r="I524" s="24">
        <v>1109.29</v>
      </c>
      <c r="J524" s="25" t="s">
        <v>8621</v>
      </c>
      <c r="K524" s="24">
        <v>100</v>
      </c>
      <c r="L524" s="24">
        <v>90.14775217</v>
      </c>
      <c r="M524" s="24"/>
      <c r="N524" s="24"/>
      <c r="O524" s="21" t="s">
        <v>8622</v>
      </c>
      <c r="P524" s="21" t="s">
        <v>8623</v>
      </c>
      <c r="Q524" s="21" t="s">
        <v>5491</v>
      </c>
      <c r="R524" s="21" t="s">
        <v>8624</v>
      </c>
      <c r="S524" s="26" t="s">
        <v>8625</v>
      </c>
      <c r="T524" s="27">
        <v>-1.198</v>
      </c>
      <c r="U524" s="27">
        <v>8</v>
      </c>
      <c r="V524" s="27">
        <v>15</v>
      </c>
      <c r="W524" s="27">
        <v>16</v>
      </c>
    </row>
    <row r="525" s="2" customFormat="1" ht="15.75" spans="1:23">
      <c r="A525" s="19" t="s">
        <v>1006</v>
      </c>
      <c r="B525" s="19" t="s">
        <v>1016</v>
      </c>
      <c r="C525" s="20" t="s">
        <v>5852</v>
      </c>
      <c r="D525" s="20" t="s">
        <v>8366</v>
      </c>
      <c r="E525" s="20" t="s">
        <v>5483</v>
      </c>
      <c r="F525" s="21" t="s">
        <v>5592</v>
      </c>
      <c r="G525" s="21" t="s">
        <v>5592</v>
      </c>
      <c r="H525" s="21" t="s">
        <v>8626</v>
      </c>
      <c r="I525" s="24">
        <v>442.37</v>
      </c>
      <c r="J525" s="25" t="s">
        <v>8627</v>
      </c>
      <c r="K525" s="24">
        <v>88</v>
      </c>
      <c r="L525" s="24">
        <v>198.9284988</v>
      </c>
      <c r="M525" s="24"/>
      <c r="N525" s="24"/>
      <c r="O525" s="21" t="s">
        <v>8628</v>
      </c>
      <c r="P525" s="21" t="s">
        <v>8629</v>
      </c>
      <c r="Q525" s="21" t="s">
        <v>5491</v>
      </c>
      <c r="R525" s="21" t="s">
        <v>8630</v>
      </c>
      <c r="S525" s="26" t="s">
        <v>8631</v>
      </c>
      <c r="T525" s="27">
        <v>3.339</v>
      </c>
      <c r="U525" s="27">
        <v>3</v>
      </c>
      <c r="V525" s="27">
        <v>7</v>
      </c>
      <c r="W525" s="27">
        <v>4</v>
      </c>
    </row>
    <row r="526" s="2" customFormat="1" ht="15.75" spans="1:23">
      <c r="A526" s="19" t="s">
        <v>1026</v>
      </c>
      <c r="B526" s="19" t="s">
        <v>1036</v>
      </c>
      <c r="C526" s="20" t="s">
        <v>5858</v>
      </c>
      <c r="D526" s="20" t="s">
        <v>8366</v>
      </c>
      <c r="E526" s="20" t="s">
        <v>5483</v>
      </c>
      <c r="F526" s="21" t="s">
        <v>5592</v>
      </c>
      <c r="G526" s="21" t="s">
        <v>5592</v>
      </c>
      <c r="H526" s="21" t="s">
        <v>8632</v>
      </c>
      <c r="I526" s="24">
        <v>534.55</v>
      </c>
      <c r="J526" s="25" t="s">
        <v>8633</v>
      </c>
      <c r="K526" s="24">
        <v>100</v>
      </c>
      <c r="L526" s="24">
        <v>187.0732392</v>
      </c>
      <c r="M526" s="24"/>
      <c r="N526" s="24"/>
      <c r="O526" s="21" t="s">
        <v>8634</v>
      </c>
      <c r="P526" s="21" t="s">
        <v>8635</v>
      </c>
      <c r="Q526" s="21" t="s">
        <v>5491</v>
      </c>
      <c r="R526" s="21" t="s">
        <v>8636</v>
      </c>
      <c r="S526" s="26" t="s">
        <v>8637</v>
      </c>
      <c r="T526" s="27">
        <v>0.479</v>
      </c>
      <c r="U526" s="27">
        <v>7</v>
      </c>
      <c r="V526" s="27">
        <v>4</v>
      </c>
      <c r="W526" s="27">
        <v>8</v>
      </c>
    </row>
    <row r="527" s="2" customFormat="1" ht="15.75" spans="1:23">
      <c r="A527" s="19" t="s">
        <v>1046</v>
      </c>
      <c r="B527" s="19" t="s">
        <v>1056</v>
      </c>
      <c r="C527" s="20" t="s">
        <v>5864</v>
      </c>
      <c r="D527" s="20" t="s">
        <v>8366</v>
      </c>
      <c r="E527" s="20" t="s">
        <v>5483</v>
      </c>
      <c r="F527" s="21" t="s">
        <v>5592</v>
      </c>
      <c r="G527" s="21" t="s">
        <v>5592</v>
      </c>
      <c r="H527" s="21" t="s">
        <v>8638</v>
      </c>
      <c r="I527" s="24">
        <v>374.34</v>
      </c>
      <c r="J527" s="25" t="s">
        <v>8639</v>
      </c>
      <c r="K527" s="24">
        <v>74</v>
      </c>
      <c r="L527" s="24">
        <v>197.6812523</v>
      </c>
      <c r="M527" s="24"/>
      <c r="N527" s="24"/>
      <c r="O527" s="21" t="s">
        <v>8640</v>
      </c>
      <c r="P527" s="21" t="s">
        <v>6947</v>
      </c>
      <c r="Q527" s="21" t="s">
        <v>5491</v>
      </c>
      <c r="R527" s="21" t="s">
        <v>8641</v>
      </c>
      <c r="S527" s="26" t="s">
        <v>8642</v>
      </c>
      <c r="T527" s="27">
        <v>-2.381</v>
      </c>
      <c r="U527" s="27">
        <v>5</v>
      </c>
      <c r="V527" s="27">
        <v>4</v>
      </c>
      <c r="W527" s="27">
        <v>4</v>
      </c>
    </row>
    <row r="528" s="2" customFormat="1" ht="15.75" spans="1:23">
      <c r="A528" s="19" t="s">
        <v>1066</v>
      </c>
      <c r="B528" s="19" t="s">
        <v>8643</v>
      </c>
      <c r="C528" s="20" t="s">
        <v>5871</v>
      </c>
      <c r="D528" s="20" t="s">
        <v>8366</v>
      </c>
      <c r="E528" s="20" t="s">
        <v>5483</v>
      </c>
      <c r="F528" s="21" t="s">
        <v>5592</v>
      </c>
      <c r="G528" s="21" t="s">
        <v>5592</v>
      </c>
      <c r="H528" s="21" t="s">
        <v>8644</v>
      </c>
      <c r="I528" s="24">
        <v>586.63</v>
      </c>
      <c r="J528" s="25" t="s">
        <v>8645</v>
      </c>
      <c r="K528" s="24">
        <v>100</v>
      </c>
      <c r="L528" s="24">
        <v>170.4651995</v>
      </c>
      <c r="M528" s="24"/>
      <c r="N528" s="24"/>
      <c r="O528" s="21" t="s">
        <v>8646</v>
      </c>
      <c r="P528" s="21" t="s">
        <v>8647</v>
      </c>
      <c r="Q528" s="21" t="s">
        <v>5491</v>
      </c>
      <c r="R528" s="21" t="s">
        <v>5528</v>
      </c>
      <c r="S528" s="26" t="s">
        <v>8648</v>
      </c>
      <c r="T528" s="27">
        <v>0.743</v>
      </c>
      <c r="U528" s="27">
        <v>8</v>
      </c>
      <c r="V528" s="27">
        <v>2</v>
      </c>
      <c r="W528" s="27">
        <v>7</v>
      </c>
    </row>
    <row r="529" s="2" customFormat="1" ht="15.75" spans="1:23">
      <c r="A529" s="19" t="s">
        <v>1086</v>
      </c>
      <c r="B529" s="19" t="s">
        <v>1095</v>
      </c>
      <c r="C529" s="20" t="s">
        <v>5877</v>
      </c>
      <c r="D529" s="20" t="s">
        <v>8366</v>
      </c>
      <c r="E529" s="20" t="s">
        <v>5483</v>
      </c>
      <c r="F529" s="21" t="s">
        <v>5845</v>
      </c>
      <c r="G529" s="21" t="s">
        <v>5846</v>
      </c>
      <c r="H529" s="21" t="s">
        <v>8649</v>
      </c>
      <c r="I529" s="24">
        <v>256.25</v>
      </c>
      <c r="J529" s="25" t="s">
        <v>8650</v>
      </c>
      <c r="K529" s="24">
        <v>51</v>
      </c>
      <c r="L529" s="24">
        <v>199.0243902</v>
      </c>
      <c r="M529" s="24"/>
      <c r="N529" s="24"/>
      <c r="O529" s="21" t="s">
        <v>8651</v>
      </c>
      <c r="P529" s="21" t="s">
        <v>6899</v>
      </c>
      <c r="Q529" s="21" t="s">
        <v>5491</v>
      </c>
      <c r="R529" s="21" t="s">
        <v>8652</v>
      </c>
      <c r="S529" s="26" t="s">
        <v>8653</v>
      </c>
      <c r="T529" s="27">
        <v>2.615</v>
      </c>
      <c r="U529" s="27">
        <v>2</v>
      </c>
      <c r="V529" s="27">
        <v>2</v>
      </c>
      <c r="W529" s="27">
        <v>1</v>
      </c>
    </row>
    <row r="530" s="2" customFormat="1" ht="15.75" spans="1:23">
      <c r="A530" s="19" t="s">
        <v>1104</v>
      </c>
      <c r="B530" s="19" t="s">
        <v>1114</v>
      </c>
      <c r="C530" s="20" t="s">
        <v>5884</v>
      </c>
      <c r="D530" s="20" t="s">
        <v>8366</v>
      </c>
      <c r="E530" s="20" t="s">
        <v>5483</v>
      </c>
      <c r="F530" s="21" t="s">
        <v>5592</v>
      </c>
      <c r="G530" s="21" t="s">
        <v>5592</v>
      </c>
      <c r="H530" s="21" t="s">
        <v>8654</v>
      </c>
      <c r="I530" s="24">
        <v>418.39</v>
      </c>
      <c r="J530" s="25" t="s">
        <v>8655</v>
      </c>
      <c r="K530" s="24">
        <v>100</v>
      </c>
      <c r="L530" s="24">
        <v>239.0114486</v>
      </c>
      <c r="M530" s="24"/>
      <c r="N530" s="24"/>
      <c r="O530" s="21" t="s">
        <v>8656</v>
      </c>
      <c r="P530" s="21" t="s">
        <v>6770</v>
      </c>
      <c r="Q530" s="21" t="s">
        <v>5491</v>
      </c>
      <c r="R530" s="21" t="s">
        <v>8657</v>
      </c>
      <c r="S530" s="26" t="s">
        <v>8658</v>
      </c>
      <c r="T530" s="27">
        <v>0.686</v>
      </c>
      <c r="U530" s="27">
        <v>4</v>
      </c>
      <c r="V530" s="27">
        <v>5</v>
      </c>
      <c r="W530" s="27">
        <v>4</v>
      </c>
    </row>
    <row r="531" s="2" customFormat="1" ht="15.75" spans="1:23">
      <c r="A531" s="19" t="s">
        <v>1124</v>
      </c>
      <c r="B531" s="19" t="s">
        <v>1134</v>
      </c>
      <c r="C531" s="20" t="s">
        <v>5890</v>
      </c>
      <c r="D531" s="20" t="s">
        <v>8366</v>
      </c>
      <c r="E531" s="20" t="s">
        <v>5483</v>
      </c>
      <c r="F531" s="21" t="s">
        <v>5592</v>
      </c>
      <c r="G531" s="21" t="s">
        <v>5592</v>
      </c>
      <c r="H531" s="21" t="s">
        <v>8659</v>
      </c>
      <c r="I531" s="24">
        <v>947.15</v>
      </c>
      <c r="J531" s="25" t="s">
        <v>8660</v>
      </c>
      <c r="K531" s="24">
        <v>90</v>
      </c>
      <c r="L531" s="24">
        <v>95.02190783</v>
      </c>
      <c r="M531" s="24"/>
      <c r="N531" s="24"/>
      <c r="O531" s="21" t="s">
        <v>8661</v>
      </c>
      <c r="P531" s="21" t="s">
        <v>8043</v>
      </c>
      <c r="Q531" s="21" t="s">
        <v>5491</v>
      </c>
      <c r="R531" s="21" t="s">
        <v>8662</v>
      </c>
      <c r="S531" s="26" t="s">
        <v>8663</v>
      </c>
      <c r="T531" s="27">
        <v>0.548</v>
      </c>
      <c r="U531" s="27">
        <v>6</v>
      </c>
      <c r="V531" s="27">
        <v>12</v>
      </c>
      <c r="W531" s="27">
        <v>13</v>
      </c>
    </row>
    <row r="532" s="2" customFormat="1" ht="15.75" spans="1:23">
      <c r="A532" s="19" t="s">
        <v>988</v>
      </c>
      <c r="B532" s="19" t="s">
        <v>997</v>
      </c>
      <c r="C532" s="20" t="s">
        <v>5896</v>
      </c>
      <c r="D532" s="20" t="s">
        <v>8366</v>
      </c>
      <c r="E532" s="20" t="s">
        <v>5483</v>
      </c>
      <c r="F532" s="21" t="s">
        <v>6340</v>
      </c>
      <c r="G532" s="21" t="s">
        <v>6341</v>
      </c>
      <c r="H532" s="21" t="s">
        <v>8664</v>
      </c>
      <c r="I532" s="24">
        <v>450.39</v>
      </c>
      <c r="J532" s="25" t="s">
        <v>8665</v>
      </c>
      <c r="K532" s="24">
        <v>100</v>
      </c>
      <c r="L532" s="24">
        <v>222.0297964</v>
      </c>
      <c r="M532" s="24"/>
      <c r="N532" s="24"/>
      <c r="O532" s="21" t="s">
        <v>8666</v>
      </c>
      <c r="P532" s="21" t="s">
        <v>8667</v>
      </c>
      <c r="Q532" s="21" t="s">
        <v>5491</v>
      </c>
      <c r="R532" s="21" t="s">
        <v>8668</v>
      </c>
      <c r="S532" s="26" t="s">
        <v>8669</v>
      </c>
      <c r="T532" s="27">
        <v>0.621</v>
      </c>
      <c r="U532" s="27">
        <v>4</v>
      </c>
      <c r="V532" s="27">
        <v>7</v>
      </c>
      <c r="W532" s="27">
        <v>3</v>
      </c>
    </row>
    <row r="533" s="2" customFormat="1" ht="15.75" spans="1:23">
      <c r="A533" s="19" t="s">
        <v>1007</v>
      </c>
      <c r="B533" s="19" t="s">
        <v>1017</v>
      </c>
      <c r="C533" s="20" t="s">
        <v>5903</v>
      </c>
      <c r="D533" s="20" t="s">
        <v>8366</v>
      </c>
      <c r="E533" s="20" t="s">
        <v>5483</v>
      </c>
      <c r="F533" s="21" t="s">
        <v>5592</v>
      </c>
      <c r="G533" s="21" t="s">
        <v>5592</v>
      </c>
      <c r="H533" s="21" t="s">
        <v>8670</v>
      </c>
      <c r="I533" s="24">
        <v>811.87</v>
      </c>
      <c r="J533" s="25" t="s">
        <v>8671</v>
      </c>
      <c r="K533" s="24">
        <v>27</v>
      </c>
      <c r="L533" s="24">
        <v>33.25655585</v>
      </c>
      <c r="M533" s="24"/>
      <c r="N533" s="24"/>
      <c r="O533" s="21" t="s">
        <v>8672</v>
      </c>
      <c r="P533" s="21" t="s">
        <v>8673</v>
      </c>
      <c r="Q533" s="21" t="s">
        <v>5491</v>
      </c>
      <c r="R533" s="21" t="s">
        <v>8674</v>
      </c>
      <c r="S533" s="26" t="s">
        <v>8675</v>
      </c>
      <c r="T533" s="27">
        <v>2.676</v>
      </c>
      <c r="U533" s="27">
        <v>9</v>
      </c>
      <c r="V533" s="27">
        <v>4</v>
      </c>
      <c r="W533" s="27">
        <v>12</v>
      </c>
    </row>
    <row r="534" s="2" customFormat="1" ht="15.75" spans="1:23">
      <c r="A534" s="19" t="s">
        <v>1027</v>
      </c>
      <c r="B534" s="19" t="s">
        <v>1037</v>
      </c>
      <c r="C534" s="20" t="s">
        <v>5910</v>
      </c>
      <c r="D534" s="20" t="s">
        <v>8366</v>
      </c>
      <c r="E534" s="20" t="s">
        <v>5483</v>
      </c>
      <c r="F534" s="21" t="s">
        <v>8676</v>
      </c>
      <c r="G534" s="21" t="s">
        <v>5646</v>
      </c>
      <c r="H534" s="21" t="s">
        <v>8677</v>
      </c>
      <c r="I534" s="24">
        <v>293.4</v>
      </c>
      <c r="J534" s="25" t="s">
        <v>8678</v>
      </c>
      <c r="K534" s="24">
        <v>58</v>
      </c>
      <c r="L534" s="24">
        <v>197.682344921609</v>
      </c>
      <c r="M534" s="24" t="s">
        <v>5488</v>
      </c>
      <c r="N534" s="24"/>
      <c r="O534" s="21" t="s">
        <v>7512</v>
      </c>
      <c r="P534" s="21" t="s">
        <v>8679</v>
      </c>
      <c r="Q534" s="21" t="s">
        <v>5491</v>
      </c>
      <c r="R534" s="21" t="s">
        <v>8680</v>
      </c>
      <c r="S534" s="26" t="s">
        <v>8681</v>
      </c>
      <c r="T534" s="27">
        <v>4.103</v>
      </c>
      <c r="U534" s="27">
        <v>2</v>
      </c>
      <c r="V534" s="27">
        <v>2</v>
      </c>
      <c r="W534" s="27">
        <v>10</v>
      </c>
    </row>
    <row r="535" s="2" customFormat="1" ht="15.75" spans="1:23">
      <c r="A535" s="19" t="s">
        <v>1047</v>
      </c>
      <c r="B535" s="19" t="s">
        <v>1057</v>
      </c>
      <c r="C535" s="20" t="s">
        <v>5917</v>
      </c>
      <c r="D535" s="20" t="s">
        <v>8366</v>
      </c>
      <c r="E535" s="20" t="s">
        <v>5483</v>
      </c>
      <c r="F535" s="21" t="s">
        <v>8682</v>
      </c>
      <c r="G535" s="21" t="s">
        <v>8682</v>
      </c>
      <c r="H535" s="21" t="s">
        <v>8683</v>
      </c>
      <c r="I535" s="24">
        <v>256.3</v>
      </c>
      <c r="J535" s="25" t="s">
        <v>8684</v>
      </c>
      <c r="K535" s="24">
        <v>51</v>
      </c>
      <c r="L535" s="24">
        <v>198.985563792431</v>
      </c>
      <c r="M535" s="24" t="s">
        <v>5488</v>
      </c>
      <c r="N535" s="24"/>
      <c r="O535" s="21" t="s">
        <v>7512</v>
      </c>
      <c r="P535" s="21" t="s">
        <v>8685</v>
      </c>
      <c r="Q535" s="21" t="s">
        <v>5491</v>
      </c>
      <c r="R535" s="21" t="s">
        <v>5528</v>
      </c>
      <c r="S535" s="26" t="s">
        <v>8686</v>
      </c>
      <c r="T535" s="27">
        <v>3.541</v>
      </c>
      <c r="U535" s="27">
        <v>2</v>
      </c>
      <c r="V535" s="27">
        <v>1</v>
      </c>
      <c r="W535" s="27">
        <v>4</v>
      </c>
    </row>
    <row r="536" s="2" customFormat="1" ht="15.75" spans="1:23">
      <c r="A536" s="19" t="s">
        <v>1067</v>
      </c>
      <c r="B536" s="19" t="s">
        <v>1077</v>
      </c>
      <c r="C536" s="20" t="s">
        <v>5924</v>
      </c>
      <c r="D536" s="20" t="s">
        <v>8366</v>
      </c>
      <c r="E536" s="20" t="s">
        <v>5483</v>
      </c>
      <c r="F536" s="21" t="s">
        <v>5592</v>
      </c>
      <c r="G536" s="21" t="s">
        <v>5592</v>
      </c>
      <c r="H536" s="21" t="s">
        <v>8687</v>
      </c>
      <c r="I536" s="24">
        <v>308.33</v>
      </c>
      <c r="J536" s="25" t="s">
        <v>8688</v>
      </c>
      <c r="K536" s="24">
        <v>62</v>
      </c>
      <c r="L536" s="24">
        <v>201.083255</v>
      </c>
      <c r="M536" s="24" t="s">
        <v>5488</v>
      </c>
      <c r="N536" s="24"/>
      <c r="O536" s="21" t="s">
        <v>8689</v>
      </c>
      <c r="P536" s="21" t="s">
        <v>8690</v>
      </c>
      <c r="Q536" s="21" t="s">
        <v>5491</v>
      </c>
      <c r="R536" s="21" t="s">
        <v>5528</v>
      </c>
      <c r="S536" s="26" t="s">
        <v>8691</v>
      </c>
      <c r="T536" s="27">
        <v>3.587</v>
      </c>
      <c r="U536" s="27">
        <v>2</v>
      </c>
      <c r="V536" s="27">
        <v>2</v>
      </c>
      <c r="W536" s="27">
        <v>6</v>
      </c>
    </row>
    <row r="537" s="2" customFormat="1" ht="15.75" spans="1:23">
      <c r="A537" s="19" t="s">
        <v>1087</v>
      </c>
      <c r="B537" s="19" t="s">
        <v>1096</v>
      </c>
      <c r="C537" s="20" t="s">
        <v>5931</v>
      </c>
      <c r="D537" s="20" t="s">
        <v>8366</v>
      </c>
      <c r="E537" s="20" t="s">
        <v>5483</v>
      </c>
      <c r="F537" s="21" t="s">
        <v>5592</v>
      </c>
      <c r="G537" s="21" t="s">
        <v>5592</v>
      </c>
      <c r="H537" s="21" t="s">
        <v>8692</v>
      </c>
      <c r="I537" s="24">
        <v>242.27</v>
      </c>
      <c r="J537" s="25" t="s">
        <v>8693</v>
      </c>
      <c r="K537" s="24">
        <v>48</v>
      </c>
      <c r="L537" s="24">
        <v>198.1260577</v>
      </c>
      <c r="M537" s="24" t="s">
        <v>5488</v>
      </c>
      <c r="N537" s="24"/>
      <c r="O537" s="21" t="s">
        <v>8694</v>
      </c>
      <c r="P537" s="21" t="s">
        <v>7019</v>
      </c>
      <c r="Q537" s="21" t="s">
        <v>5491</v>
      </c>
      <c r="R537" s="21" t="s">
        <v>5528</v>
      </c>
      <c r="S537" s="26" t="s">
        <v>8695</v>
      </c>
      <c r="T537" s="27">
        <v>3.315</v>
      </c>
      <c r="U537" s="27">
        <v>1</v>
      </c>
      <c r="V537" s="27">
        <v>2</v>
      </c>
      <c r="W537" s="27">
        <v>3</v>
      </c>
    </row>
    <row r="538" s="2" customFormat="1" ht="15.75" spans="1:23">
      <c r="A538" s="19" t="s">
        <v>1105</v>
      </c>
      <c r="B538" s="19" t="s">
        <v>1115</v>
      </c>
      <c r="C538" s="20" t="s">
        <v>5937</v>
      </c>
      <c r="D538" s="20" t="s">
        <v>8366</v>
      </c>
      <c r="E538" s="20" t="s">
        <v>5483</v>
      </c>
      <c r="F538" s="21" t="s">
        <v>5592</v>
      </c>
      <c r="G538" s="21" t="s">
        <v>5592</v>
      </c>
      <c r="H538" s="21" t="s">
        <v>8696</v>
      </c>
      <c r="I538" s="24">
        <v>272.3</v>
      </c>
      <c r="J538" s="25" t="s">
        <v>8697</v>
      </c>
      <c r="K538" s="24">
        <v>54</v>
      </c>
      <c r="L538" s="24">
        <v>198.3106867</v>
      </c>
      <c r="M538" s="24" t="s">
        <v>5488</v>
      </c>
      <c r="N538" s="24"/>
      <c r="O538" s="21" t="s">
        <v>8698</v>
      </c>
      <c r="P538" s="21" t="s">
        <v>8699</v>
      </c>
      <c r="Q538" s="21" t="s">
        <v>5491</v>
      </c>
      <c r="R538" s="21" t="s">
        <v>8700</v>
      </c>
      <c r="S538" s="26" t="s">
        <v>8701</v>
      </c>
      <c r="T538" s="27">
        <v>3.299</v>
      </c>
      <c r="U538" s="27">
        <v>2</v>
      </c>
      <c r="V538" s="27">
        <v>2</v>
      </c>
      <c r="W538" s="27">
        <v>4</v>
      </c>
    </row>
    <row r="539" s="2" customFormat="1" ht="15.75" spans="1:23">
      <c r="A539" s="19" t="s">
        <v>1125</v>
      </c>
      <c r="B539" s="19" t="s">
        <v>1135</v>
      </c>
      <c r="C539" s="20" t="s">
        <v>5943</v>
      </c>
      <c r="D539" s="20" t="s">
        <v>8366</v>
      </c>
      <c r="E539" s="20" t="s">
        <v>5483</v>
      </c>
      <c r="F539" s="21" t="s">
        <v>5522</v>
      </c>
      <c r="G539" s="21" t="s">
        <v>5523</v>
      </c>
      <c r="H539" s="21" t="s">
        <v>8702</v>
      </c>
      <c r="I539" s="24">
        <v>256.25</v>
      </c>
      <c r="J539" s="25" t="s">
        <v>8703</v>
      </c>
      <c r="K539" s="24">
        <v>51</v>
      </c>
      <c r="L539" s="24">
        <v>199.0243902</v>
      </c>
      <c r="M539" s="24" t="s">
        <v>5488</v>
      </c>
      <c r="N539" s="24"/>
      <c r="O539" s="21" t="s">
        <v>8704</v>
      </c>
      <c r="P539" s="21" t="s">
        <v>6899</v>
      </c>
      <c r="Q539" s="21" t="s">
        <v>5491</v>
      </c>
      <c r="R539" s="21" t="s">
        <v>8705</v>
      </c>
      <c r="S539" s="26" t="s">
        <v>8706</v>
      </c>
      <c r="T539" s="27">
        <v>2.615</v>
      </c>
      <c r="U539" s="27">
        <v>2</v>
      </c>
      <c r="V539" s="27">
        <v>2</v>
      </c>
      <c r="W539" s="27">
        <v>1</v>
      </c>
    </row>
    <row r="540" s="2" customFormat="1" ht="15.75" spans="1:23">
      <c r="A540" s="19" t="s">
        <v>989</v>
      </c>
      <c r="B540" s="19" t="s">
        <v>998</v>
      </c>
      <c r="C540" s="20" t="s">
        <v>5950</v>
      </c>
      <c r="D540" s="20" t="s">
        <v>8366</v>
      </c>
      <c r="E540" s="20" t="s">
        <v>5483</v>
      </c>
      <c r="F540" s="21" t="s">
        <v>6949</v>
      </c>
      <c r="G540" s="21" t="s">
        <v>6485</v>
      </c>
      <c r="H540" s="21" t="s">
        <v>8707</v>
      </c>
      <c r="I540" s="24">
        <v>270.28</v>
      </c>
      <c r="J540" s="25" t="s">
        <v>8708</v>
      </c>
      <c r="K540" s="24">
        <v>54</v>
      </c>
      <c r="L540" s="24">
        <v>199.7928075</v>
      </c>
      <c r="M540" s="24" t="s">
        <v>5488</v>
      </c>
      <c r="N540" s="24"/>
      <c r="O540" s="21" t="s">
        <v>8709</v>
      </c>
      <c r="P540" s="21" t="s">
        <v>8031</v>
      </c>
      <c r="Q540" s="21" t="s">
        <v>5491</v>
      </c>
      <c r="R540" s="21" t="s">
        <v>8710</v>
      </c>
      <c r="S540" s="26" t="s">
        <v>8711</v>
      </c>
      <c r="T540" s="27">
        <v>3.201</v>
      </c>
      <c r="U540" s="27">
        <v>2</v>
      </c>
      <c r="V540" s="27">
        <v>2</v>
      </c>
      <c r="W540" s="27">
        <v>4</v>
      </c>
    </row>
    <row r="541" s="2" customFormat="1" ht="15.75" spans="1:23">
      <c r="A541" s="19" t="s">
        <v>1008</v>
      </c>
      <c r="B541" s="19" t="s">
        <v>1018</v>
      </c>
      <c r="C541" s="20" t="s">
        <v>5955</v>
      </c>
      <c r="D541" s="20" t="s">
        <v>8366</v>
      </c>
      <c r="E541" s="20" t="s">
        <v>5483</v>
      </c>
      <c r="F541" s="21" t="s">
        <v>8712</v>
      </c>
      <c r="G541" s="21" t="s">
        <v>5998</v>
      </c>
      <c r="H541" s="21" t="s">
        <v>8713</v>
      </c>
      <c r="I541" s="24">
        <v>144.21</v>
      </c>
      <c r="J541" s="25" t="s">
        <v>8714</v>
      </c>
      <c r="K541" s="24" t="s">
        <v>7644</v>
      </c>
      <c r="L541" s="24"/>
      <c r="M541" s="24"/>
      <c r="N541" s="24"/>
      <c r="O541" s="21" t="s">
        <v>8715</v>
      </c>
      <c r="P541" s="21" t="s">
        <v>8716</v>
      </c>
      <c r="Q541" s="21" t="s">
        <v>5491</v>
      </c>
      <c r="R541" s="21" t="s">
        <v>8717</v>
      </c>
      <c r="S541" s="26" t="s">
        <v>8718</v>
      </c>
      <c r="T541" s="27">
        <v>2.749</v>
      </c>
      <c r="U541" s="27">
        <v>1</v>
      </c>
      <c r="V541" s="27">
        <v>0</v>
      </c>
      <c r="W541" s="27">
        <v>5</v>
      </c>
    </row>
    <row r="542" s="2" customFormat="1" ht="15.75" spans="1:23">
      <c r="A542" s="19" t="s">
        <v>1028</v>
      </c>
      <c r="B542" s="19" t="s">
        <v>1038</v>
      </c>
      <c r="C542" s="20" t="s">
        <v>5961</v>
      </c>
      <c r="D542" s="20" t="s">
        <v>8366</v>
      </c>
      <c r="E542" s="20" t="s">
        <v>5483</v>
      </c>
      <c r="F542" s="21" t="s">
        <v>8719</v>
      </c>
      <c r="G542" s="21" t="s">
        <v>5646</v>
      </c>
      <c r="H542" s="21" t="s">
        <v>8720</v>
      </c>
      <c r="I542" s="24">
        <v>102.09</v>
      </c>
      <c r="J542" s="25" t="s">
        <v>8721</v>
      </c>
      <c r="K542" s="24">
        <v>8</v>
      </c>
      <c r="L542" s="24">
        <v>78.36222941</v>
      </c>
      <c r="M542" s="24">
        <v>20</v>
      </c>
      <c r="N542" s="24">
        <v>195.9055735</v>
      </c>
      <c r="O542" s="21" t="s">
        <v>8722</v>
      </c>
      <c r="P542" s="21" t="s">
        <v>8723</v>
      </c>
      <c r="Q542" s="21" t="s">
        <v>5491</v>
      </c>
      <c r="R542" s="21" t="s">
        <v>8724</v>
      </c>
      <c r="S542" s="26" t="s">
        <v>8725</v>
      </c>
      <c r="T542" s="27">
        <v>-1.788</v>
      </c>
      <c r="U542" s="27">
        <v>2</v>
      </c>
      <c r="V542" s="27">
        <v>2</v>
      </c>
      <c r="W542" s="27">
        <v>0</v>
      </c>
    </row>
    <row r="543" s="2" customFormat="1" ht="15.75" spans="1:23">
      <c r="A543" s="19" t="s">
        <v>1048</v>
      </c>
      <c r="B543" s="19" t="s">
        <v>1058</v>
      </c>
      <c r="C543" s="20" t="s">
        <v>5969</v>
      </c>
      <c r="D543" s="20" t="s">
        <v>8366</v>
      </c>
      <c r="E543" s="20" t="s">
        <v>5483</v>
      </c>
      <c r="F543" s="21" t="s">
        <v>7239</v>
      </c>
      <c r="G543" s="21" t="s">
        <v>5846</v>
      </c>
      <c r="H543" s="21" t="s">
        <v>8726</v>
      </c>
      <c r="I543" s="24">
        <v>304.47</v>
      </c>
      <c r="J543" s="25" t="s">
        <v>8727</v>
      </c>
      <c r="K543" s="24">
        <v>13</v>
      </c>
      <c r="L543" s="24">
        <v>42.69714586</v>
      </c>
      <c r="M543" s="24"/>
      <c r="N543" s="24"/>
      <c r="O543" s="21" t="s">
        <v>8728</v>
      </c>
      <c r="P543" s="21" t="s">
        <v>8729</v>
      </c>
      <c r="Q543" s="21" t="s">
        <v>5491</v>
      </c>
      <c r="R543" s="21" t="s">
        <v>8730</v>
      </c>
      <c r="S543" s="26" t="s">
        <v>8731</v>
      </c>
      <c r="T543" s="27">
        <v>3.553</v>
      </c>
      <c r="U543" s="27">
        <v>1</v>
      </c>
      <c r="V543" s="27">
        <v>1</v>
      </c>
      <c r="W543" s="27">
        <v>0</v>
      </c>
    </row>
    <row r="544" s="2" customFormat="1" ht="15.75" spans="1:23">
      <c r="A544" s="19" t="s">
        <v>1068</v>
      </c>
      <c r="B544" s="19" t="s">
        <v>1078</v>
      </c>
      <c r="C544" s="20" t="s">
        <v>5976</v>
      </c>
      <c r="D544" s="20" t="s">
        <v>8366</v>
      </c>
      <c r="E544" s="20" t="s">
        <v>5483</v>
      </c>
      <c r="F544" s="21" t="s">
        <v>5592</v>
      </c>
      <c r="G544" s="21" t="s">
        <v>5592</v>
      </c>
      <c r="H544" s="21" t="s">
        <v>8732</v>
      </c>
      <c r="I544" s="24">
        <v>182.17</v>
      </c>
      <c r="J544" s="25" t="s">
        <v>8733</v>
      </c>
      <c r="K544" s="24">
        <v>36</v>
      </c>
      <c r="L544" s="24">
        <v>197.6176099</v>
      </c>
      <c r="M544" s="24"/>
      <c r="N544" s="24"/>
      <c r="O544" s="21" t="s">
        <v>8734</v>
      </c>
      <c r="P544" s="21" t="s">
        <v>7552</v>
      </c>
      <c r="Q544" s="21" t="s">
        <v>5491</v>
      </c>
      <c r="R544" s="21" t="s">
        <v>8735</v>
      </c>
      <c r="S544" s="26" t="s">
        <v>8736</v>
      </c>
      <c r="T544" s="27">
        <v>1.466</v>
      </c>
      <c r="U544" s="27">
        <v>1</v>
      </c>
      <c r="V544" s="27">
        <v>2</v>
      </c>
      <c r="W544" s="27">
        <v>3</v>
      </c>
    </row>
    <row r="545" s="2" customFormat="1" ht="15.75" spans="1:23">
      <c r="A545" s="19" t="s">
        <v>1106</v>
      </c>
      <c r="B545" s="19" t="s">
        <v>1116</v>
      </c>
      <c r="C545" s="20" t="s">
        <v>5990</v>
      </c>
      <c r="D545" s="20" t="s">
        <v>8366</v>
      </c>
      <c r="E545" s="20" t="s">
        <v>5483</v>
      </c>
      <c r="F545" s="21" t="s">
        <v>5592</v>
      </c>
      <c r="G545" s="21" t="s">
        <v>5592</v>
      </c>
      <c r="H545" s="21" t="s">
        <v>8737</v>
      </c>
      <c r="I545" s="24">
        <v>281.22</v>
      </c>
      <c r="J545" s="25" t="s">
        <v>8738</v>
      </c>
      <c r="K545" s="24">
        <v>9</v>
      </c>
      <c r="L545" s="24">
        <v>32.0034137</v>
      </c>
      <c r="M545" s="24"/>
      <c r="N545" s="24"/>
      <c r="O545" s="21" t="s">
        <v>8739</v>
      </c>
      <c r="P545" s="21" t="s">
        <v>8740</v>
      </c>
      <c r="Q545" s="21" t="s">
        <v>7563</v>
      </c>
      <c r="R545" s="21" t="s">
        <v>8741</v>
      </c>
      <c r="S545" s="26" t="s">
        <v>8742</v>
      </c>
      <c r="T545" s="27">
        <v>-5.707</v>
      </c>
      <c r="U545" s="27">
        <v>1</v>
      </c>
      <c r="V545" s="27">
        <v>5</v>
      </c>
      <c r="W545" s="27">
        <v>7</v>
      </c>
    </row>
    <row r="546" s="2" customFormat="1" ht="15.75" spans="1:23">
      <c r="A546" s="19" t="s">
        <v>1126</v>
      </c>
      <c r="B546" s="19" t="s">
        <v>1136</v>
      </c>
      <c r="C546" s="20" t="s">
        <v>5996</v>
      </c>
      <c r="D546" s="20" t="s">
        <v>8366</v>
      </c>
      <c r="E546" s="20" t="s">
        <v>5483</v>
      </c>
      <c r="F546" s="21" t="s">
        <v>5592</v>
      </c>
      <c r="G546" s="21" t="s">
        <v>5592</v>
      </c>
      <c r="H546" s="21" t="s">
        <v>8743</v>
      </c>
      <c r="I546" s="24">
        <v>344.31</v>
      </c>
      <c r="J546" s="25" t="s">
        <v>8744</v>
      </c>
      <c r="K546" s="24">
        <v>20</v>
      </c>
      <c r="L546" s="24">
        <v>58.08718887</v>
      </c>
      <c r="M546" s="24"/>
      <c r="N546" s="24"/>
      <c r="O546" s="21" t="s">
        <v>8745</v>
      </c>
      <c r="P546" s="21" t="s">
        <v>8746</v>
      </c>
      <c r="Q546" s="21" t="s">
        <v>5491</v>
      </c>
      <c r="R546" s="21" t="s">
        <v>8747</v>
      </c>
      <c r="S546" s="26" t="s">
        <v>8748</v>
      </c>
      <c r="T546" s="27">
        <v>-4.688</v>
      </c>
      <c r="U546" s="27">
        <v>2</v>
      </c>
      <c r="V546" s="27">
        <v>9</v>
      </c>
      <c r="W546" s="27">
        <v>8</v>
      </c>
    </row>
    <row r="547" s="2" customFormat="1" ht="15.75" spans="1:23">
      <c r="A547" s="19" t="s">
        <v>990</v>
      </c>
      <c r="B547" s="19" t="s">
        <v>999</v>
      </c>
      <c r="C547" s="20" t="s">
        <v>6005</v>
      </c>
      <c r="D547" s="20" t="s">
        <v>8366</v>
      </c>
      <c r="E547" s="20" t="s">
        <v>5483</v>
      </c>
      <c r="F547" s="21" t="s">
        <v>8749</v>
      </c>
      <c r="G547" s="21" t="s">
        <v>6341</v>
      </c>
      <c r="H547" s="21" t="s">
        <v>8750</v>
      </c>
      <c r="I547" s="24">
        <v>1701.2</v>
      </c>
      <c r="J547" s="25" t="s">
        <v>8751</v>
      </c>
      <c r="K547" s="24">
        <v>100</v>
      </c>
      <c r="L547" s="24">
        <v>58.78203621</v>
      </c>
      <c r="M547" s="24"/>
      <c r="N547" s="24"/>
      <c r="O547" s="21" t="s">
        <v>8752</v>
      </c>
      <c r="P547" s="21" t="s">
        <v>8753</v>
      </c>
      <c r="Q547" s="21" t="s">
        <v>5491</v>
      </c>
      <c r="R547" s="21" t="s">
        <v>8754</v>
      </c>
      <c r="S547" s="26" t="s">
        <v>8755</v>
      </c>
      <c r="T547" s="27">
        <v>8.813</v>
      </c>
      <c r="U547" s="27">
        <v>21</v>
      </c>
      <c r="V547" s="27">
        <v>25</v>
      </c>
      <c r="W547" s="27">
        <v>31</v>
      </c>
    </row>
    <row r="548" s="2" customFormat="1" ht="15.75" spans="1:23">
      <c r="A548" s="19" t="s">
        <v>1009</v>
      </c>
      <c r="B548" s="19" t="s">
        <v>1019</v>
      </c>
      <c r="C548" s="20" t="s">
        <v>6011</v>
      </c>
      <c r="D548" s="20" t="s">
        <v>8366</v>
      </c>
      <c r="E548" s="20" t="s">
        <v>5483</v>
      </c>
      <c r="F548" s="21" t="s">
        <v>5592</v>
      </c>
      <c r="G548" s="21" t="s">
        <v>5592</v>
      </c>
      <c r="H548" s="21" t="s">
        <v>8756</v>
      </c>
      <c r="I548" s="24">
        <v>138.12</v>
      </c>
      <c r="J548" s="25" t="s">
        <v>8757</v>
      </c>
      <c r="K548" s="24" t="s">
        <v>8758</v>
      </c>
      <c r="L548" s="24">
        <v>195.482189400521</v>
      </c>
      <c r="M548" s="24"/>
      <c r="N548" s="24"/>
      <c r="O548" s="21" t="s">
        <v>8759</v>
      </c>
      <c r="P548" s="21" t="s">
        <v>7533</v>
      </c>
      <c r="Q548" s="21" t="s">
        <v>5491</v>
      </c>
      <c r="R548" s="21" t="s">
        <v>8760</v>
      </c>
      <c r="S548" s="26" t="s">
        <v>8761</v>
      </c>
      <c r="T548" s="27">
        <v>1.105</v>
      </c>
      <c r="U548" s="27">
        <v>1</v>
      </c>
      <c r="V548" s="27">
        <v>2</v>
      </c>
      <c r="W548" s="27">
        <v>1</v>
      </c>
    </row>
    <row r="549" s="2" customFormat="1" ht="15.75" spans="1:23">
      <c r="A549" s="19" t="s">
        <v>1029</v>
      </c>
      <c r="B549" s="19" t="s">
        <v>1039</v>
      </c>
      <c r="C549" s="20" t="s">
        <v>6018</v>
      </c>
      <c r="D549" s="20" t="s">
        <v>8366</v>
      </c>
      <c r="E549" s="20" t="s">
        <v>5483</v>
      </c>
      <c r="F549" s="21" t="s">
        <v>6340</v>
      </c>
      <c r="G549" s="21" t="s">
        <v>6341</v>
      </c>
      <c r="H549" s="21" t="s">
        <v>8762</v>
      </c>
      <c r="I549" s="24">
        <v>136.19</v>
      </c>
      <c r="J549" s="25" t="s">
        <v>8763</v>
      </c>
      <c r="K549" s="24">
        <v>27</v>
      </c>
      <c r="L549" s="24">
        <v>198.2524414</v>
      </c>
      <c r="M549" s="24"/>
      <c r="N549" s="24"/>
      <c r="O549" s="21" t="s">
        <v>8764</v>
      </c>
      <c r="P549" s="21" t="s">
        <v>8765</v>
      </c>
      <c r="Q549" s="21" t="s">
        <v>5491</v>
      </c>
      <c r="R549" s="21" t="s">
        <v>8766</v>
      </c>
      <c r="S549" s="26" t="s">
        <v>8767</v>
      </c>
      <c r="T549" s="27">
        <v>0.659</v>
      </c>
      <c r="U549" s="27">
        <v>2</v>
      </c>
      <c r="V549" s="27">
        <v>0</v>
      </c>
      <c r="W549" s="27">
        <v>0</v>
      </c>
    </row>
    <row r="550" s="2" customFormat="1" ht="15.75" spans="1:23">
      <c r="A550" s="19" t="s">
        <v>1049</v>
      </c>
      <c r="B550" s="19" t="s">
        <v>1059</v>
      </c>
      <c r="C550" s="20" t="s">
        <v>6024</v>
      </c>
      <c r="D550" s="20" t="s">
        <v>8366</v>
      </c>
      <c r="E550" s="20" t="s">
        <v>5483</v>
      </c>
      <c r="F550" s="21" t="s">
        <v>5592</v>
      </c>
      <c r="G550" s="21" t="s">
        <v>5592</v>
      </c>
      <c r="H550" s="21" t="s">
        <v>8768</v>
      </c>
      <c r="I550" s="24">
        <v>602.89</v>
      </c>
      <c r="J550" s="25" t="s">
        <v>8769</v>
      </c>
      <c r="K550" s="24">
        <v>100</v>
      </c>
      <c r="L550" s="24">
        <v>165.8677371</v>
      </c>
      <c r="M550" s="24"/>
      <c r="N550" s="24"/>
      <c r="O550" s="21" t="s">
        <v>8770</v>
      </c>
      <c r="P550" s="21" t="s">
        <v>8771</v>
      </c>
      <c r="Q550" s="21" t="s">
        <v>5491</v>
      </c>
      <c r="R550" s="21" t="s">
        <v>5528</v>
      </c>
      <c r="S550" s="26" t="s">
        <v>8772</v>
      </c>
      <c r="T550" s="27">
        <v>9.806</v>
      </c>
      <c r="U550" s="27">
        <v>3</v>
      </c>
      <c r="V550" s="27">
        <v>1</v>
      </c>
      <c r="W550" s="27">
        <v>9</v>
      </c>
    </row>
    <row r="551" s="2" customFormat="1" ht="15.75" spans="1:23">
      <c r="A551" s="19" t="s">
        <v>1069</v>
      </c>
      <c r="B551" s="19" t="s">
        <v>1079</v>
      </c>
      <c r="C551" s="20" t="s">
        <v>6031</v>
      </c>
      <c r="D551" s="20" t="s">
        <v>8366</v>
      </c>
      <c r="E551" s="20" t="s">
        <v>5483</v>
      </c>
      <c r="F551" s="21" t="s">
        <v>5592</v>
      </c>
      <c r="G551" s="21" t="s">
        <v>5592</v>
      </c>
      <c r="H551" s="21" t="s">
        <v>8773</v>
      </c>
      <c r="I551" s="24" t="s">
        <v>8774</v>
      </c>
      <c r="J551" s="25" t="s">
        <v>8775</v>
      </c>
      <c r="K551" s="24" t="s">
        <v>8776</v>
      </c>
      <c r="L551" s="24">
        <v>198.29001513827</v>
      </c>
      <c r="M551" s="24"/>
      <c r="N551" s="24"/>
      <c r="O551" s="21" t="s">
        <v>8777</v>
      </c>
      <c r="P551" s="21" t="s">
        <v>8778</v>
      </c>
      <c r="Q551" s="21" t="s">
        <v>8779</v>
      </c>
      <c r="R551" s="21" t="s">
        <v>8780</v>
      </c>
      <c r="S551" s="26" t="s">
        <v>8781</v>
      </c>
      <c r="T551" s="27">
        <v>-1.105</v>
      </c>
      <c r="U551" s="27">
        <v>1</v>
      </c>
      <c r="V551" s="27">
        <v>2</v>
      </c>
      <c r="W551" s="27">
        <v>3</v>
      </c>
    </row>
    <row r="552" s="2" customFormat="1" ht="15.75" spans="1:23">
      <c r="A552" s="19" t="s">
        <v>1088</v>
      </c>
      <c r="B552" s="19" t="s">
        <v>1097</v>
      </c>
      <c r="C552" s="20" t="s">
        <v>6039</v>
      </c>
      <c r="D552" s="20" t="s">
        <v>8366</v>
      </c>
      <c r="E552" s="20" t="s">
        <v>5483</v>
      </c>
      <c r="F552" s="21" t="s">
        <v>5592</v>
      </c>
      <c r="G552" s="21" t="s">
        <v>5592</v>
      </c>
      <c r="H552" s="21" t="s">
        <v>8782</v>
      </c>
      <c r="I552" s="24">
        <v>154.25</v>
      </c>
      <c r="J552" s="25" t="s">
        <v>8783</v>
      </c>
      <c r="K552" s="24">
        <v>30</v>
      </c>
      <c r="L552" s="24">
        <v>194.4894652</v>
      </c>
      <c r="M552" s="24"/>
      <c r="N552" s="24"/>
      <c r="O552" s="21" t="s">
        <v>8784</v>
      </c>
      <c r="P552" s="21" t="s">
        <v>8785</v>
      </c>
      <c r="Q552" s="21" t="s">
        <v>5491</v>
      </c>
      <c r="R552" s="21" t="s">
        <v>5528</v>
      </c>
      <c r="S552" s="26" t="s">
        <v>8786</v>
      </c>
      <c r="T552" s="27">
        <v>1.975</v>
      </c>
      <c r="U552" s="27">
        <v>0</v>
      </c>
      <c r="V552" s="27">
        <v>1</v>
      </c>
      <c r="W552" s="27">
        <v>0</v>
      </c>
    </row>
    <row r="553" s="2" customFormat="1" ht="15.75" spans="1:23">
      <c r="A553" s="19" t="s">
        <v>1107</v>
      </c>
      <c r="B553" s="19" t="s">
        <v>1117</v>
      </c>
      <c r="C553" s="20" t="s">
        <v>6046</v>
      </c>
      <c r="D553" s="20" t="s">
        <v>8366</v>
      </c>
      <c r="E553" s="20" t="s">
        <v>5483</v>
      </c>
      <c r="F553" s="21" t="s">
        <v>6695</v>
      </c>
      <c r="G553" s="21" t="s">
        <v>6133</v>
      </c>
      <c r="H553" s="21" t="s">
        <v>8787</v>
      </c>
      <c r="I553" s="24">
        <v>307.77</v>
      </c>
      <c r="J553" s="25" t="s">
        <v>8788</v>
      </c>
      <c r="K553" s="24">
        <v>61</v>
      </c>
      <c r="L553" s="24">
        <v>198.1999545</v>
      </c>
      <c r="M553" s="24"/>
      <c r="N553" s="24"/>
      <c r="O553" s="21" t="s">
        <v>8789</v>
      </c>
      <c r="P553" s="21" t="s">
        <v>8790</v>
      </c>
      <c r="Q553" s="21" t="s">
        <v>7688</v>
      </c>
      <c r="R553" s="21" t="s">
        <v>8791</v>
      </c>
      <c r="S553" s="26" t="s">
        <v>8792</v>
      </c>
      <c r="T553" s="27">
        <v>3.031</v>
      </c>
      <c r="U553" s="27">
        <v>0</v>
      </c>
      <c r="V553" s="27">
        <v>4</v>
      </c>
      <c r="W553" s="27">
        <v>2</v>
      </c>
    </row>
    <row r="554" s="2" customFormat="1" ht="15.75" spans="1:23">
      <c r="A554" s="19" t="s">
        <v>1127</v>
      </c>
      <c r="B554" s="19" t="s">
        <v>1137</v>
      </c>
      <c r="C554" s="20" t="s">
        <v>6052</v>
      </c>
      <c r="D554" s="20" t="s">
        <v>8366</v>
      </c>
      <c r="E554" s="20" t="s">
        <v>5483</v>
      </c>
      <c r="F554" s="21" t="s">
        <v>5592</v>
      </c>
      <c r="G554" s="21" t="s">
        <v>5592</v>
      </c>
      <c r="H554" s="21" t="s">
        <v>8793</v>
      </c>
      <c r="I554" s="24">
        <v>196.2</v>
      </c>
      <c r="J554" s="25" t="s">
        <v>8794</v>
      </c>
      <c r="K554" s="24">
        <v>39</v>
      </c>
      <c r="L554" s="24">
        <v>198.7767584</v>
      </c>
      <c r="M554" s="24"/>
      <c r="N554" s="24"/>
      <c r="O554" s="21" t="s">
        <v>8795</v>
      </c>
      <c r="P554" s="21" t="s">
        <v>7095</v>
      </c>
      <c r="Q554" s="21" t="s">
        <v>5491</v>
      </c>
      <c r="R554" s="21" t="s">
        <v>8796</v>
      </c>
      <c r="S554" s="26" t="s">
        <v>8797</v>
      </c>
      <c r="T554" s="27">
        <v>1.461</v>
      </c>
      <c r="U554" s="27">
        <v>3</v>
      </c>
      <c r="V554" s="27">
        <v>0</v>
      </c>
      <c r="W554" s="27">
        <v>4</v>
      </c>
    </row>
    <row r="555" s="2" customFormat="1" ht="15.75" spans="1:23">
      <c r="A555" s="19" t="s">
        <v>1139</v>
      </c>
      <c r="B555" s="19" t="s">
        <v>1148</v>
      </c>
      <c r="C555" s="20" t="s">
        <v>5481</v>
      </c>
      <c r="D555" s="20" t="s">
        <v>8798</v>
      </c>
      <c r="E555" s="20" t="s">
        <v>5483</v>
      </c>
      <c r="F555" s="21" t="s">
        <v>5592</v>
      </c>
      <c r="G555" s="21" t="s">
        <v>5592</v>
      </c>
      <c r="H555" s="21" t="s">
        <v>8799</v>
      </c>
      <c r="I555" s="24">
        <v>180.24</v>
      </c>
      <c r="J555" s="25" t="s">
        <v>8800</v>
      </c>
      <c r="K555" s="24">
        <v>36</v>
      </c>
      <c r="L555" s="24">
        <v>199.7336884</v>
      </c>
      <c r="M555" s="24"/>
      <c r="N555" s="24"/>
      <c r="O555" s="21" t="s">
        <v>8801</v>
      </c>
      <c r="P555" s="21" t="s">
        <v>8802</v>
      </c>
      <c r="Q555" s="21" t="s">
        <v>5491</v>
      </c>
      <c r="R555" s="21" t="s">
        <v>5528</v>
      </c>
      <c r="S555" s="26" t="s">
        <v>8803</v>
      </c>
      <c r="T555" s="27">
        <v>2.483</v>
      </c>
      <c r="U555" s="27">
        <v>2</v>
      </c>
      <c r="V555" s="27">
        <v>0</v>
      </c>
      <c r="W555" s="27">
        <v>0</v>
      </c>
    </row>
    <row r="556" s="2" customFormat="1" ht="15.75" spans="1:23">
      <c r="A556" s="19" t="s">
        <v>1157</v>
      </c>
      <c r="B556" s="19" t="s">
        <v>1167</v>
      </c>
      <c r="C556" s="20" t="s">
        <v>5494</v>
      </c>
      <c r="D556" s="20" t="s">
        <v>8798</v>
      </c>
      <c r="E556" s="20" t="s">
        <v>5483</v>
      </c>
      <c r="F556" s="21" t="s">
        <v>5592</v>
      </c>
      <c r="G556" s="21" t="s">
        <v>5592</v>
      </c>
      <c r="H556" s="21" t="s">
        <v>8804</v>
      </c>
      <c r="I556" s="24">
        <v>210.27</v>
      </c>
      <c r="J556" s="25" t="s">
        <v>8805</v>
      </c>
      <c r="K556" s="24" t="s">
        <v>7644</v>
      </c>
      <c r="L556" s="24"/>
      <c r="M556" s="24"/>
      <c r="N556" s="24"/>
      <c r="O556" s="21" t="s">
        <v>8806</v>
      </c>
      <c r="P556" s="21" t="s">
        <v>8807</v>
      </c>
      <c r="Q556" s="21"/>
      <c r="R556" s="21" t="s">
        <v>8808</v>
      </c>
      <c r="S556" s="26" t="s">
        <v>8809</v>
      </c>
      <c r="T556" s="27">
        <v>2.704</v>
      </c>
      <c r="U556" s="27">
        <v>2</v>
      </c>
      <c r="V556" s="27">
        <v>1</v>
      </c>
      <c r="W556" s="27">
        <v>6</v>
      </c>
    </row>
    <row r="557" s="2" customFormat="1" ht="15.75" spans="1:23">
      <c r="A557" s="19" t="s">
        <v>1177</v>
      </c>
      <c r="B557" s="19" t="s">
        <v>1187</v>
      </c>
      <c r="C557" s="20" t="s">
        <v>5504</v>
      </c>
      <c r="D557" s="20" t="s">
        <v>8798</v>
      </c>
      <c r="E557" s="20" t="s">
        <v>5483</v>
      </c>
      <c r="F557" s="21" t="s">
        <v>8810</v>
      </c>
      <c r="G557" s="21" t="s">
        <v>5523</v>
      </c>
      <c r="H557" s="21" t="s">
        <v>8811</v>
      </c>
      <c r="I557" s="24">
        <v>285.28</v>
      </c>
      <c r="J557" s="25" t="s">
        <v>8812</v>
      </c>
      <c r="K557" s="24">
        <v>57</v>
      </c>
      <c r="L557" s="24">
        <v>199.803701626472</v>
      </c>
      <c r="M557" s="24" t="s">
        <v>5488</v>
      </c>
      <c r="N557" s="24"/>
      <c r="O557" s="21" t="s">
        <v>7512</v>
      </c>
      <c r="P557" s="21" t="s">
        <v>8813</v>
      </c>
      <c r="Q557" s="21" t="s">
        <v>5491</v>
      </c>
      <c r="R557" s="21" t="s">
        <v>5528</v>
      </c>
      <c r="S557" s="26" t="s">
        <v>8814</v>
      </c>
      <c r="T557" s="27">
        <v>1.743</v>
      </c>
      <c r="U557" s="27">
        <v>4</v>
      </c>
      <c r="V557" s="27">
        <v>0</v>
      </c>
      <c r="W557" s="27">
        <v>5</v>
      </c>
    </row>
    <row r="558" s="2" customFormat="1" ht="15.75" spans="1:23">
      <c r="A558" s="19" t="s">
        <v>1197</v>
      </c>
      <c r="B558" s="19" t="s">
        <v>1207</v>
      </c>
      <c r="C558" s="20" t="s">
        <v>5513</v>
      </c>
      <c r="D558" s="20" t="s">
        <v>8798</v>
      </c>
      <c r="E558" s="20" t="s">
        <v>5483</v>
      </c>
      <c r="F558" s="21" t="s">
        <v>5592</v>
      </c>
      <c r="G558" s="21" t="s">
        <v>5592</v>
      </c>
      <c r="H558" s="21" t="s">
        <v>8815</v>
      </c>
      <c r="I558" s="24">
        <v>222.24</v>
      </c>
      <c r="J558" s="25" t="s">
        <v>8816</v>
      </c>
      <c r="K558" s="24">
        <v>44</v>
      </c>
      <c r="L558" s="24">
        <v>197.9841613</v>
      </c>
      <c r="M558" s="24"/>
      <c r="N558" s="24"/>
      <c r="O558" s="21" t="s">
        <v>8817</v>
      </c>
      <c r="P558" s="21" t="s">
        <v>8818</v>
      </c>
      <c r="Q558" s="21" t="s">
        <v>5491</v>
      </c>
      <c r="R558" s="21" t="s">
        <v>8819</v>
      </c>
      <c r="S558" s="26" t="s">
        <v>8820</v>
      </c>
      <c r="T558" s="27">
        <v>3.136</v>
      </c>
      <c r="U558" s="27">
        <v>2</v>
      </c>
      <c r="V558" s="27">
        <v>0</v>
      </c>
      <c r="W558" s="27">
        <v>1</v>
      </c>
    </row>
    <row r="559" s="2" customFormat="1" ht="15.75" spans="1:23">
      <c r="A559" s="19" t="s">
        <v>1217</v>
      </c>
      <c r="B559" s="19" t="s">
        <v>1227</v>
      </c>
      <c r="C559" s="20" t="s">
        <v>5521</v>
      </c>
      <c r="D559" s="20" t="s">
        <v>8798</v>
      </c>
      <c r="E559" s="20" t="s">
        <v>5483</v>
      </c>
      <c r="F559" s="21" t="s">
        <v>8821</v>
      </c>
      <c r="G559" s="21" t="s">
        <v>6341</v>
      </c>
      <c r="H559" s="21" t="s">
        <v>8822</v>
      </c>
      <c r="I559" s="24">
        <v>111.15</v>
      </c>
      <c r="J559" s="25" t="s">
        <v>8823</v>
      </c>
      <c r="K559" s="24">
        <v>22</v>
      </c>
      <c r="L559" s="24">
        <v>197.9307242</v>
      </c>
      <c r="M559" s="24"/>
      <c r="N559" s="24"/>
      <c r="O559" s="21" t="s">
        <v>8824</v>
      </c>
      <c r="P559" s="21" t="s">
        <v>8825</v>
      </c>
      <c r="Q559" s="21" t="s">
        <v>5491</v>
      </c>
      <c r="R559" s="21" t="s">
        <v>5528</v>
      </c>
      <c r="S559" s="26" t="s">
        <v>8826</v>
      </c>
      <c r="T559" s="27">
        <v>-0.714</v>
      </c>
      <c r="U559" s="27">
        <v>1</v>
      </c>
      <c r="V559" s="27">
        <v>2</v>
      </c>
      <c r="W559" s="27">
        <v>2</v>
      </c>
    </row>
    <row r="560" s="2" customFormat="1" ht="15.75" spans="1:23">
      <c r="A560" s="19" t="s">
        <v>1237</v>
      </c>
      <c r="B560" s="19" t="s">
        <v>1247</v>
      </c>
      <c r="C560" s="20" t="s">
        <v>5530</v>
      </c>
      <c r="D560" s="20" t="s">
        <v>8798</v>
      </c>
      <c r="E560" s="20" t="s">
        <v>5483</v>
      </c>
      <c r="F560" s="21" t="s">
        <v>6340</v>
      </c>
      <c r="G560" s="21" t="s">
        <v>6341</v>
      </c>
      <c r="H560" s="21" t="s">
        <v>8827</v>
      </c>
      <c r="I560" s="24" t="s">
        <v>8828</v>
      </c>
      <c r="J560" s="25" t="s">
        <v>8829</v>
      </c>
      <c r="K560" s="24" t="s">
        <v>8830</v>
      </c>
      <c r="L560" s="24">
        <v>197.617609924796</v>
      </c>
      <c r="M560" s="24"/>
      <c r="N560" s="24"/>
      <c r="O560" s="21" t="s">
        <v>8831</v>
      </c>
      <c r="P560" s="21" t="s">
        <v>7552</v>
      </c>
      <c r="Q560" s="21" t="s">
        <v>5491</v>
      </c>
      <c r="R560" s="21" t="s">
        <v>8832</v>
      </c>
      <c r="S560" s="26" t="s">
        <v>8833</v>
      </c>
      <c r="T560" s="27">
        <v>1.426</v>
      </c>
      <c r="U560" s="27">
        <v>3</v>
      </c>
      <c r="V560" s="27">
        <v>0</v>
      </c>
      <c r="W560" s="27">
        <v>3</v>
      </c>
    </row>
    <row r="561" s="2" customFormat="1" ht="15.75" spans="1:23">
      <c r="A561" s="19" t="s">
        <v>1257</v>
      </c>
      <c r="B561" s="19" t="s">
        <v>1266</v>
      </c>
      <c r="C561" s="20" t="s">
        <v>5538</v>
      </c>
      <c r="D561" s="20" t="s">
        <v>8798</v>
      </c>
      <c r="E561" s="20" t="s">
        <v>5483</v>
      </c>
      <c r="F561" s="21" t="s">
        <v>5505</v>
      </c>
      <c r="G561" s="21" t="s">
        <v>5496</v>
      </c>
      <c r="H561" s="21" t="s">
        <v>8834</v>
      </c>
      <c r="I561" s="24" t="s">
        <v>8835</v>
      </c>
      <c r="J561" s="25" t="s">
        <v>8836</v>
      </c>
      <c r="K561" s="24" t="s">
        <v>8837</v>
      </c>
      <c r="L561" s="24">
        <v>199.329726414474</v>
      </c>
      <c r="M561" s="24"/>
      <c r="N561" s="24"/>
      <c r="O561" s="21" t="s">
        <v>8838</v>
      </c>
      <c r="P561" s="21" t="s">
        <v>8839</v>
      </c>
      <c r="Q561" s="21" t="s">
        <v>5491</v>
      </c>
      <c r="R561" s="21" t="s">
        <v>5528</v>
      </c>
      <c r="S561" s="26" t="s">
        <v>8840</v>
      </c>
      <c r="T561" s="27">
        <v>1.935</v>
      </c>
      <c r="U561" s="27">
        <v>5</v>
      </c>
      <c r="V561" s="27">
        <v>0</v>
      </c>
      <c r="W561" s="27">
        <v>6</v>
      </c>
    </row>
    <row r="562" s="2" customFormat="1" ht="15.75" spans="1:23">
      <c r="A562" s="19" t="s">
        <v>1275</v>
      </c>
      <c r="B562" s="19" t="s">
        <v>1285</v>
      </c>
      <c r="C562" s="20" t="s">
        <v>5547</v>
      </c>
      <c r="D562" s="20" t="s">
        <v>8798</v>
      </c>
      <c r="E562" s="20" t="s">
        <v>5483</v>
      </c>
      <c r="F562" s="21" t="s">
        <v>5522</v>
      </c>
      <c r="G562" s="21" t="s">
        <v>5523</v>
      </c>
      <c r="H562" s="21" t="s">
        <v>8841</v>
      </c>
      <c r="I562" s="24" t="s">
        <v>8842</v>
      </c>
      <c r="J562" s="25" t="s">
        <v>8843</v>
      </c>
      <c r="K562" s="24" t="s">
        <v>7903</v>
      </c>
      <c r="L562" s="24">
        <v>193.532155367614</v>
      </c>
      <c r="M562" s="24"/>
      <c r="N562" s="24"/>
      <c r="O562" s="21" t="s">
        <v>8844</v>
      </c>
      <c r="P562" s="21" t="s">
        <v>8845</v>
      </c>
      <c r="Q562" s="21" t="s">
        <v>5491</v>
      </c>
      <c r="R562" s="21" t="s">
        <v>8846</v>
      </c>
      <c r="S562" s="26" t="s">
        <v>8847</v>
      </c>
      <c r="T562" s="27">
        <v>5.097</v>
      </c>
      <c r="U562" s="27">
        <v>3</v>
      </c>
      <c r="V562" s="27">
        <v>2</v>
      </c>
      <c r="W562" s="27">
        <v>6</v>
      </c>
    </row>
    <row r="563" s="2" customFormat="1" ht="15.75" spans="1:23">
      <c r="A563" s="19" t="s">
        <v>1140</v>
      </c>
      <c r="B563" s="19" t="s">
        <v>1149</v>
      </c>
      <c r="C563" s="20" t="s">
        <v>5555</v>
      </c>
      <c r="D563" s="20" t="s">
        <v>8798</v>
      </c>
      <c r="E563" s="20" t="s">
        <v>5483</v>
      </c>
      <c r="F563" s="21" t="s">
        <v>8848</v>
      </c>
      <c r="G563" s="21" t="s">
        <v>6133</v>
      </c>
      <c r="H563" s="21" t="s">
        <v>8849</v>
      </c>
      <c r="I563" s="24" t="s">
        <v>8850</v>
      </c>
      <c r="J563" s="25" t="s">
        <v>8851</v>
      </c>
      <c r="K563" s="24" t="s">
        <v>8852</v>
      </c>
      <c r="L563" s="24">
        <v>197.903294822422</v>
      </c>
      <c r="M563" s="24"/>
      <c r="N563" s="24"/>
      <c r="O563" s="21" t="s">
        <v>8853</v>
      </c>
      <c r="P563" s="21" t="s">
        <v>8854</v>
      </c>
      <c r="Q563" s="21" t="s">
        <v>7688</v>
      </c>
      <c r="R563" s="21" t="s">
        <v>5528</v>
      </c>
      <c r="S563" s="26" t="s">
        <v>8855</v>
      </c>
      <c r="T563" s="27">
        <v>4.315</v>
      </c>
      <c r="U563" s="27">
        <v>1</v>
      </c>
      <c r="V563" s="27">
        <v>1</v>
      </c>
      <c r="W563" s="27">
        <v>6</v>
      </c>
    </row>
    <row r="564" s="2" customFormat="1" ht="15.75" spans="1:23">
      <c r="A564" s="19" t="s">
        <v>1158</v>
      </c>
      <c r="B564" s="19" t="s">
        <v>1168</v>
      </c>
      <c r="C564" s="20" t="s">
        <v>5563</v>
      </c>
      <c r="D564" s="20" t="s">
        <v>8798</v>
      </c>
      <c r="E564" s="20" t="s">
        <v>5483</v>
      </c>
      <c r="F564" s="21" t="s">
        <v>5592</v>
      </c>
      <c r="G564" s="21" t="s">
        <v>5592</v>
      </c>
      <c r="H564" s="21" t="s">
        <v>8856</v>
      </c>
      <c r="I564" s="24" t="s">
        <v>8857</v>
      </c>
      <c r="J564" s="25" t="s">
        <v>8858</v>
      </c>
      <c r="K564" s="24" t="s">
        <v>8859</v>
      </c>
      <c r="L564" s="24">
        <v>199.813966307231</v>
      </c>
      <c r="M564" s="24"/>
      <c r="N564" s="24"/>
      <c r="O564" s="21" t="s">
        <v>8860</v>
      </c>
      <c r="P564" s="21" t="s">
        <v>8861</v>
      </c>
      <c r="Q564" s="21" t="s">
        <v>8444</v>
      </c>
      <c r="R564" s="21" t="s">
        <v>5528</v>
      </c>
      <c r="S564" s="26" t="s">
        <v>8862</v>
      </c>
      <c r="T564" s="27">
        <v>2.021</v>
      </c>
      <c r="U564" s="27">
        <v>1</v>
      </c>
      <c r="V564" s="27">
        <v>5</v>
      </c>
      <c r="W564" s="27">
        <v>1</v>
      </c>
    </row>
    <row r="565" s="2" customFormat="1" ht="15.75" spans="1:23">
      <c r="A565" s="19" t="s">
        <v>1178</v>
      </c>
      <c r="B565" s="19" t="s">
        <v>1188</v>
      </c>
      <c r="C565" s="20" t="s">
        <v>5568</v>
      </c>
      <c r="D565" s="20" t="s">
        <v>8798</v>
      </c>
      <c r="E565" s="20" t="s">
        <v>5483</v>
      </c>
      <c r="F565" s="21" t="s">
        <v>5592</v>
      </c>
      <c r="G565" s="21" t="s">
        <v>5592</v>
      </c>
      <c r="H565" s="21" t="s">
        <v>8863</v>
      </c>
      <c r="I565" s="24">
        <v>154.12</v>
      </c>
      <c r="J565" s="25" t="s">
        <v>8864</v>
      </c>
      <c r="K565" s="24">
        <v>30</v>
      </c>
      <c r="L565" s="24">
        <v>194.6535167</v>
      </c>
      <c r="M565" s="24"/>
      <c r="N565" s="24"/>
      <c r="O565" s="21" t="s">
        <v>8865</v>
      </c>
      <c r="P565" s="21" t="s">
        <v>7978</v>
      </c>
      <c r="Q565" s="21" t="s">
        <v>5491</v>
      </c>
      <c r="R565" s="21" t="s">
        <v>8866</v>
      </c>
      <c r="S565" s="26" t="s">
        <v>8867</v>
      </c>
      <c r="T565" s="27">
        <v>0.975</v>
      </c>
      <c r="U565" s="27">
        <v>1</v>
      </c>
      <c r="V565" s="27">
        <v>2</v>
      </c>
      <c r="W565" s="27">
        <v>1</v>
      </c>
    </row>
    <row r="566" s="2" customFormat="1" ht="15.75" spans="1:23">
      <c r="A566" s="19" t="s">
        <v>1198</v>
      </c>
      <c r="B566" s="19" t="s">
        <v>1208</v>
      </c>
      <c r="C566" s="20" t="s">
        <v>5575</v>
      </c>
      <c r="D566" s="20" t="s">
        <v>8798</v>
      </c>
      <c r="E566" s="20" t="s">
        <v>5483</v>
      </c>
      <c r="F566" s="21" t="s">
        <v>5592</v>
      </c>
      <c r="G566" s="21" t="s">
        <v>5592</v>
      </c>
      <c r="H566" s="21" t="s">
        <v>8868</v>
      </c>
      <c r="I566" s="24">
        <v>194.18</v>
      </c>
      <c r="J566" s="25" t="s">
        <v>8869</v>
      </c>
      <c r="K566" s="24">
        <v>38</v>
      </c>
      <c r="L566" s="24">
        <v>195.6947162</v>
      </c>
      <c r="M566" s="24"/>
      <c r="N566" s="24"/>
      <c r="O566" s="21" t="s">
        <v>8870</v>
      </c>
      <c r="P566" s="21" t="s">
        <v>6395</v>
      </c>
      <c r="Q566" s="21" t="s">
        <v>5491</v>
      </c>
      <c r="R566" s="21" t="s">
        <v>8871</v>
      </c>
      <c r="S566" s="26" t="s">
        <v>8872</v>
      </c>
      <c r="T566" s="27">
        <v>1.34</v>
      </c>
      <c r="U566" s="27">
        <v>4</v>
      </c>
      <c r="V566" s="27">
        <v>0</v>
      </c>
      <c r="W566" s="27">
        <v>4</v>
      </c>
    </row>
    <row r="567" s="2" customFormat="1" ht="15.75" spans="1:23">
      <c r="A567" s="19" t="s">
        <v>1218</v>
      </c>
      <c r="B567" s="19" t="s">
        <v>1228</v>
      </c>
      <c r="C567" s="20" t="s">
        <v>5584</v>
      </c>
      <c r="D567" s="20" t="s">
        <v>8798</v>
      </c>
      <c r="E567" s="20" t="s">
        <v>5483</v>
      </c>
      <c r="F567" s="21" t="s">
        <v>5592</v>
      </c>
      <c r="G567" s="21" t="s">
        <v>5592</v>
      </c>
      <c r="H567" s="21" t="s">
        <v>8873</v>
      </c>
      <c r="I567" s="24">
        <v>154.25</v>
      </c>
      <c r="J567" s="25" t="s">
        <v>8874</v>
      </c>
      <c r="K567" s="24">
        <v>30</v>
      </c>
      <c r="L567" s="24">
        <v>194.4894652</v>
      </c>
      <c r="M567" s="24"/>
      <c r="N567" s="24"/>
      <c r="O567" s="21" t="s">
        <v>8875</v>
      </c>
      <c r="P567" s="21" t="s">
        <v>8785</v>
      </c>
      <c r="Q567" s="21" t="s">
        <v>5491</v>
      </c>
      <c r="R567" s="21" t="s">
        <v>8876</v>
      </c>
      <c r="S567" s="26" t="s">
        <v>8786</v>
      </c>
      <c r="T567" s="27">
        <v>1.975</v>
      </c>
      <c r="U567" s="27">
        <v>0</v>
      </c>
      <c r="V567" s="27">
        <v>1</v>
      </c>
      <c r="W567" s="27">
        <v>0</v>
      </c>
    </row>
    <row r="568" s="2" customFormat="1" ht="15.75" spans="1:23">
      <c r="A568" s="19" t="s">
        <v>1238</v>
      </c>
      <c r="B568" s="19" t="s">
        <v>1248</v>
      </c>
      <c r="C568" s="20" t="s">
        <v>5591</v>
      </c>
      <c r="D568" s="20" t="s">
        <v>8798</v>
      </c>
      <c r="E568" s="20" t="s">
        <v>5483</v>
      </c>
      <c r="F568" s="21" t="s">
        <v>5522</v>
      </c>
      <c r="G568" s="21" t="s">
        <v>5523</v>
      </c>
      <c r="H568" s="21" t="s">
        <v>8877</v>
      </c>
      <c r="I568" s="24">
        <v>174.2</v>
      </c>
      <c r="J568" s="25" t="s">
        <v>8878</v>
      </c>
      <c r="K568" s="24">
        <v>6</v>
      </c>
      <c r="L568" s="24">
        <v>34.44316877</v>
      </c>
      <c r="M568" s="24"/>
      <c r="N568" s="24"/>
      <c r="O568" s="21" t="s">
        <v>8879</v>
      </c>
      <c r="P568" s="21" t="s">
        <v>8880</v>
      </c>
      <c r="Q568" s="21" t="s">
        <v>5491</v>
      </c>
      <c r="R568" s="21" t="s">
        <v>8881</v>
      </c>
      <c r="S568" s="26" t="s">
        <v>8882</v>
      </c>
      <c r="T568" s="27">
        <v>2.395</v>
      </c>
      <c r="U568" s="27">
        <v>1</v>
      </c>
      <c r="V568" s="27">
        <v>0</v>
      </c>
      <c r="W568" s="27">
        <v>3</v>
      </c>
    </row>
    <row r="569" s="2" customFormat="1" ht="15.75" spans="1:23">
      <c r="A569" s="19" t="s">
        <v>1258</v>
      </c>
      <c r="B569" s="19" t="s">
        <v>1267</v>
      </c>
      <c r="C569" s="20" t="s">
        <v>5599</v>
      </c>
      <c r="D569" s="20" t="s">
        <v>8798</v>
      </c>
      <c r="E569" s="20" t="s">
        <v>5483</v>
      </c>
      <c r="F569" s="21" t="s">
        <v>5522</v>
      </c>
      <c r="G569" s="21" t="s">
        <v>5523</v>
      </c>
      <c r="H569" s="21" t="s">
        <v>8883</v>
      </c>
      <c r="I569" s="24">
        <v>431.92</v>
      </c>
      <c r="J569" s="25" t="s">
        <v>8884</v>
      </c>
      <c r="K569" s="24">
        <v>36</v>
      </c>
      <c r="L569" s="24">
        <v>83.34876829</v>
      </c>
      <c r="M569" s="24"/>
      <c r="N569" s="24"/>
      <c r="O569" s="21" t="s">
        <v>8885</v>
      </c>
      <c r="P569" s="21" t="s">
        <v>8886</v>
      </c>
      <c r="Q569" s="21" t="s">
        <v>8887</v>
      </c>
      <c r="R569" s="21" t="s">
        <v>8888</v>
      </c>
      <c r="S569" s="26" t="s">
        <v>8889</v>
      </c>
      <c r="T569" s="27">
        <v>4.494</v>
      </c>
      <c r="U569" s="27">
        <v>0</v>
      </c>
      <c r="V569" s="27">
        <v>0</v>
      </c>
      <c r="W569" s="27">
        <v>18</v>
      </c>
    </row>
    <row r="570" s="2" customFormat="1" ht="15.75" spans="1:23">
      <c r="A570" s="19" t="s">
        <v>1276</v>
      </c>
      <c r="B570" s="19" t="s">
        <v>1286</v>
      </c>
      <c r="C570" s="20" t="s">
        <v>5606</v>
      </c>
      <c r="D570" s="20" t="s">
        <v>8798</v>
      </c>
      <c r="E570" s="20" t="s">
        <v>5483</v>
      </c>
      <c r="F570" s="21" t="s">
        <v>5904</v>
      </c>
      <c r="G570" s="21" t="s">
        <v>5646</v>
      </c>
      <c r="H570" s="21" t="s">
        <v>8890</v>
      </c>
      <c r="I570" s="24">
        <v>169.18</v>
      </c>
      <c r="J570" s="25" t="s">
        <v>8891</v>
      </c>
      <c r="K570" s="24">
        <v>33</v>
      </c>
      <c r="L570" s="24">
        <v>195.0585176</v>
      </c>
      <c r="M570" s="24"/>
      <c r="N570" s="24"/>
      <c r="O570" s="21" t="s">
        <v>8892</v>
      </c>
      <c r="P570" s="21" t="s">
        <v>8893</v>
      </c>
      <c r="Q570" s="21" t="s">
        <v>5491</v>
      </c>
      <c r="R570" s="21" t="s">
        <v>8894</v>
      </c>
      <c r="S570" s="26" t="s">
        <v>8895</v>
      </c>
      <c r="T570" s="27">
        <v>-0.49</v>
      </c>
      <c r="U570" s="27">
        <v>1</v>
      </c>
      <c r="V570" s="27">
        <v>3</v>
      </c>
      <c r="W570" s="27">
        <v>2</v>
      </c>
    </row>
    <row r="571" s="2" customFormat="1" ht="15.75" spans="1:23">
      <c r="A571" s="19" t="s">
        <v>1141</v>
      </c>
      <c r="B571" s="19" t="s">
        <v>1150</v>
      </c>
      <c r="C571" s="20" t="s">
        <v>5615</v>
      </c>
      <c r="D571" s="20" t="s">
        <v>8798</v>
      </c>
      <c r="E571" s="20" t="s">
        <v>5483</v>
      </c>
      <c r="F571" s="21" t="s">
        <v>5592</v>
      </c>
      <c r="G571" s="21" t="s">
        <v>5592</v>
      </c>
      <c r="H571" s="21" t="s">
        <v>8896</v>
      </c>
      <c r="I571" s="24">
        <v>224.21</v>
      </c>
      <c r="J571" s="25" t="s">
        <v>8897</v>
      </c>
      <c r="K571" s="24">
        <v>44</v>
      </c>
      <c r="L571" s="24">
        <v>196.2445921</v>
      </c>
      <c r="M571" s="24" t="s">
        <v>5488</v>
      </c>
      <c r="N571" s="24"/>
      <c r="O571" s="21" t="s">
        <v>8898</v>
      </c>
      <c r="P571" s="21" t="s">
        <v>8899</v>
      </c>
      <c r="Q571" s="21" t="s">
        <v>5491</v>
      </c>
      <c r="R571" s="21" t="s">
        <v>8900</v>
      </c>
      <c r="S571" s="26" t="s">
        <v>8901</v>
      </c>
      <c r="T571" s="27">
        <v>1.652</v>
      </c>
      <c r="U571" s="27">
        <v>3</v>
      </c>
      <c r="V571" s="27">
        <v>1</v>
      </c>
      <c r="W571" s="27">
        <v>4</v>
      </c>
    </row>
    <row r="572" s="2" customFormat="1" ht="15.75" spans="1:23">
      <c r="A572" s="19" t="s">
        <v>1159</v>
      </c>
      <c r="B572" s="19" t="s">
        <v>1169</v>
      </c>
      <c r="C572" s="20" t="s">
        <v>5621</v>
      </c>
      <c r="D572" s="20" t="s">
        <v>8798</v>
      </c>
      <c r="E572" s="20" t="s">
        <v>5483</v>
      </c>
      <c r="F572" s="21" t="s">
        <v>6340</v>
      </c>
      <c r="G572" s="21" t="s">
        <v>6341</v>
      </c>
      <c r="H572" s="21" t="s">
        <v>8902</v>
      </c>
      <c r="I572" s="24">
        <v>344.57</v>
      </c>
      <c r="J572" s="25" t="s">
        <v>8903</v>
      </c>
      <c r="K572" s="24">
        <v>68</v>
      </c>
      <c r="L572" s="24">
        <v>197.3474185</v>
      </c>
      <c r="M572" s="24"/>
      <c r="N572" s="24"/>
      <c r="O572" s="21" t="s">
        <v>8904</v>
      </c>
      <c r="P572" s="21" t="s">
        <v>8905</v>
      </c>
      <c r="Q572" s="21" t="s">
        <v>5491</v>
      </c>
      <c r="R572" s="21" t="s">
        <v>8906</v>
      </c>
      <c r="S572" s="26" t="s">
        <v>8907</v>
      </c>
      <c r="T572" s="27">
        <v>6.715</v>
      </c>
      <c r="U572" s="27">
        <v>1</v>
      </c>
      <c r="V572" s="27">
        <v>2</v>
      </c>
      <c r="W572" s="27">
        <v>20</v>
      </c>
    </row>
    <row r="573" s="2" customFormat="1" ht="15.75" spans="1:23">
      <c r="A573" s="19" t="s">
        <v>1179</v>
      </c>
      <c r="B573" s="19" t="s">
        <v>1189</v>
      </c>
      <c r="C573" s="20" t="s">
        <v>5629</v>
      </c>
      <c r="D573" s="20" t="s">
        <v>8798</v>
      </c>
      <c r="E573" s="20" t="s">
        <v>5483</v>
      </c>
      <c r="F573" s="21" t="s">
        <v>5592</v>
      </c>
      <c r="G573" s="21" t="s">
        <v>5592</v>
      </c>
      <c r="H573" s="21" t="s">
        <v>8908</v>
      </c>
      <c r="I573" s="24">
        <v>220.35</v>
      </c>
      <c r="J573" s="25" t="s">
        <v>8909</v>
      </c>
      <c r="K573" s="24">
        <v>44</v>
      </c>
      <c r="L573" s="24">
        <v>199.6823236</v>
      </c>
      <c r="M573" s="24" t="s">
        <v>5488</v>
      </c>
      <c r="N573" s="24"/>
      <c r="O573" s="21" t="s">
        <v>8910</v>
      </c>
      <c r="P573" s="21" t="s">
        <v>8911</v>
      </c>
      <c r="Q573" s="21" t="s">
        <v>5491</v>
      </c>
      <c r="R573" s="21" t="s">
        <v>5528</v>
      </c>
      <c r="S573" s="26" t="s">
        <v>8912</v>
      </c>
      <c r="T573" s="27">
        <v>3.519</v>
      </c>
      <c r="U573" s="27">
        <v>1</v>
      </c>
      <c r="V573" s="27">
        <v>0</v>
      </c>
      <c r="W573" s="27">
        <v>0</v>
      </c>
    </row>
    <row r="574" s="2" customFormat="1" ht="15.75" spans="1:23">
      <c r="A574" s="19" t="s">
        <v>1199</v>
      </c>
      <c r="B574" s="19" t="s">
        <v>1209</v>
      </c>
      <c r="C574" s="20" t="s">
        <v>5637</v>
      </c>
      <c r="D574" s="20" t="s">
        <v>8798</v>
      </c>
      <c r="E574" s="20" t="s">
        <v>5483</v>
      </c>
      <c r="F574" s="21" t="s">
        <v>8913</v>
      </c>
      <c r="G574" s="21" t="s">
        <v>5646</v>
      </c>
      <c r="H574" s="21" t="s">
        <v>8914</v>
      </c>
      <c r="I574" s="24">
        <v>302.36</v>
      </c>
      <c r="J574" s="25" t="s">
        <v>8915</v>
      </c>
      <c r="K574" s="24">
        <v>60</v>
      </c>
      <c r="L574" s="24">
        <v>198.438947</v>
      </c>
      <c r="M574" s="24" t="s">
        <v>5488</v>
      </c>
      <c r="N574" s="24"/>
      <c r="O574" s="21" t="s">
        <v>8916</v>
      </c>
      <c r="P574" s="21" t="s">
        <v>8917</v>
      </c>
      <c r="Q574" s="21" t="s">
        <v>5491</v>
      </c>
      <c r="R574" s="21" t="s">
        <v>5528</v>
      </c>
      <c r="S574" s="26" t="s">
        <v>8918</v>
      </c>
      <c r="T574" s="27">
        <v>4.708</v>
      </c>
      <c r="U574" s="27">
        <v>0</v>
      </c>
      <c r="V574" s="27">
        <v>4</v>
      </c>
      <c r="W574" s="27">
        <v>5</v>
      </c>
    </row>
    <row r="575" s="2" customFormat="1" ht="15.75" spans="1:23">
      <c r="A575" s="19" t="s">
        <v>1219</v>
      </c>
      <c r="B575" s="19" t="s">
        <v>1229</v>
      </c>
      <c r="C575" s="20" t="s">
        <v>5644</v>
      </c>
      <c r="D575" s="20" t="s">
        <v>8798</v>
      </c>
      <c r="E575" s="20" t="s">
        <v>5483</v>
      </c>
      <c r="F575" s="21" t="s">
        <v>5592</v>
      </c>
      <c r="G575" s="21" t="s">
        <v>5592</v>
      </c>
      <c r="H575" s="21" t="s">
        <v>8919</v>
      </c>
      <c r="I575" s="24">
        <v>152.15</v>
      </c>
      <c r="J575" s="25" t="s">
        <v>8920</v>
      </c>
      <c r="K575" s="24">
        <v>30</v>
      </c>
      <c r="L575" s="24">
        <v>197.1738416</v>
      </c>
      <c r="M575" s="24"/>
      <c r="N575" s="24"/>
      <c r="O575" s="21" t="s">
        <v>8921</v>
      </c>
      <c r="P575" s="21" t="s">
        <v>7299</v>
      </c>
      <c r="Q575" s="21" t="s">
        <v>5491</v>
      </c>
      <c r="R575" s="21" t="s">
        <v>8922</v>
      </c>
      <c r="S575" s="26" t="s">
        <v>8923</v>
      </c>
      <c r="T575" s="27">
        <v>1.443</v>
      </c>
      <c r="U575" s="27">
        <v>2</v>
      </c>
      <c r="V575" s="27">
        <v>1</v>
      </c>
      <c r="W575" s="27">
        <v>2</v>
      </c>
    </row>
    <row r="576" s="2" customFormat="1" ht="15.75" spans="1:23">
      <c r="A576" s="19" t="s">
        <v>1239</v>
      </c>
      <c r="B576" s="19" t="s">
        <v>1249</v>
      </c>
      <c r="C576" s="20" t="s">
        <v>5653</v>
      </c>
      <c r="D576" s="20" t="s">
        <v>8798</v>
      </c>
      <c r="E576" s="20" t="s">
        <v>5483</v>
      </c>
      <c r="F576" s="21" t="s">
        <v>5592</v>
      </c>
      <c r="G576" s="21" t="s">
        <v>5592</v>
      </c>
      <c r="H576" s="21" t="s">
        <v>8924</v>
      </c>
      <c r="I576" s="24">
        <v>150.13</v>
      </c>
      <c r="J576" s="25" t="s">
        <v>8925</v>
      </c>
      <c r="K576" s="24">
        <v>30</v>
      </c>
      <c r="L576" s="24">
        <v>199.8268168</v>
      </c>
      <c r="M576" s="24"/>
      <c r="N576" s="24"/>
      <c r="O576" s="21" t="s">
        <v>8926</v>
      </c>
      <c r="P576" s="21" t="s">
        <v>6177</v>
      </c>
      <c r="Q576" s="21" t="s">
        <v>5491</v>
      </c>
      <c r="R576" s="21" t="s">
        <v>8927</v>
      </c>
      <c r="S576" s="26" t="s">
        <v>8928</v>
      </c>
      <c r="T576" s="27">
        <v>-2.003</v>
      </c>
      <c r="U576" s="27">
        <v>1</v>
      </c>
      <c r="V576" s="27">
        <v>3</v>
      </c>
      <c r="W576" s="27">
        <v>0</v>
      </c>
    </row>
    <row r="577" s="2" customFormat="1" ht="15.75" spans="1:23">
      <c r="A577" s="19" t="s">
        <v>1259</v>
      </c>
      <c r="B577" s="19" t="s">
        <v>1268</v>
      </c>
      <c r="C577" s="20" t="s">
        <v>5660</v>
      </c>
      <c r="D577" s="20" t="s">
        <v>8798</v>
      </c>
      <c r="E577" s="20" t="s">
        <v>5483</v>
      </c>
      <c r="F577" s="21" t="s">
        <v>5592</v>
      </c>
      <c r="G577" s="21" t="s">
        <v>5592</v>
      </c>
      <c r="H577" s="21" t="s">
        <v>8929</v>
      </c>
      <c r="I577" s="24">
        <v>204.23</v>
      </c>
      <c r="J577" s="25" t="s">
        <v>8930</v>
      </c>
      <c r="K577" s="24">
        <v>11</v>
      </c>
      <c r="L577" s="24">
        <v>53.86084317</v>
      </c>
      <c r="M577" s="24"/>
      <c r="N577" s="24"/>
      <c r="O577" s="21" t="s">
        <v>8931</v>
      </c>
      <c r="P577" s="21" t="s">
        <v>8932</v>
      </c>
      <c r="Q577" s="21" t="s">
        <v>5491</v>
      </c>
      <c r="R577" s="21" t="s">
        <v>5528</v>
      </c>
      <c r="S577" s="26" t="s">
        <v>8933</v>
      </c>
      <c r="T577" s="27">
        <v>-1.312</v>
      </c>
      <c r="U577" s="27">
        <v>1</v>
      </c>
      <c r="V577" s="27">
        <v>2</v>
      </c>
      <c r="W577" s="27">
        <v>3</v>
      </c>
    </row>
    <row r="578" s="2" customFormat="1" ht="15.75" spans="1:23">
      <c r="A578" s="19" t="s">
        <v>1277</v>
      </c>
      <c r="B578" s="19" t="s">
        <v>1287</v>
      </c>
      <c r="C578" s="20" t="s">
        <v>5668</v>
      </c>
      <c r="D578" s="20" t="s">
        <v>8798</v>
      </c>
      <c r="E578" s="20" t="s">
        <v>5483</v>
      </c>
      <c r="F578" s="21" t="s">
        <v>5831</v>
      </c>
      <c r="G578" s="21" t="s">
        <v>5532</v>
      </c>
      <c r="H578" s="21" t="s">
        <v>8934</v>
      </c>
      <c r="I578" s="24">
        <v>238.2</v>
      </c>
      <c r="J578" s="25" t="s">
        <v>8935</v>
      </c>
      <c r="K578" s="24">
        <v>47</v>
      </c>
      <c r="L578" s="24">
        <v>197.3131822</v>
      </c>
      <c r="M578" s="24"/>
      <c r="N578" s="24"/>
      <c r="O578" s="21" t="s">
        <v>8936</v>
      </c>
      <c r="P578" s="21" t="s">
        <v>8937</v>
      </c>
      <c r="Q578" s="21" t="s">
        <v>5491</v>
      </c>
      <c r="R578" s="21" t="s">
        <v>8938</v>
      </c>
      <c r="S578" s="26" t="s">
        <v>8939</v>
      </c>
      <c r="T578" s="27">
        <v>-0.619</v>
      </c>
      <c r="U578" s="27">
        <v>4</v>
      </c>
      <c r="V578" s="27">
        <v>0</v>
      </c>
      <c r="W578" s="27">
        <v>2</v>
      </c>
    </row>
    <row r="579" s="2" customFormat="1" ht="15.75" spans="1:23">
      <c r="A579" s="19" t="s">
        <v>1142</v>
      </c>
      <c r="B579" s="19" t="s">
        <v>1151</v>
      </c>
      <c r="C579" s="20" t="s">
        <v>5676</v>
      </c>
      <c r="D579" s="20" t="s">
        <v>8798</v>
      </c>
      <c r="E579" s="20" t="s">
        <v>5483</v>
      </c>
      <c r="F579" s="21" t="s">
        <v>5592</v>
      </c>
      <c r="G579" s="21" t="s">
        <v>5592</v>
      </c>
      <c r="H579" s="21" t="s">
        <v>8940</v>
      </c>
      <c r="I579" s="24">
        <v>148.2</v>
      </c>
      <c r="J579" s="25" t="s">
        <v>8941</v>
      </c>
      <c r="K579" s="24">
        <v>29</v>
      </c>
      <c r="L579" s="24">
        <v>195.6815115</v>
      </c>
      <c r="M579" s="24"/>
      <c r="N579" s="24"/>
      <c r="O579" s="21" t="s">
        <v>8942</v>
      </c>
      <c r="P579" s="21" t="s">
        <v>7869</v>
      </c>
      <c r="Q579" s="21" t="s">
        <v>5491</v>
      </c>
      <c r="R579" s="21" t="s">
        <v>8943</v>
      </c>
      <c r="S579" s="26" t="s">
        <v>7871</v>
      </c>
      <c r="T579" s="27">
        <v>2.767</v>
      </c>
      <c r="U579" s="27">
        <v>1</v>
      </c>
      <c r="V579" s="27">
        <v>0</v>
      </c>
      <c r="W579" s="27">
        <v>2</v>
      </c>
    </row>
    <row r="580" s="2" customFormat="1" ht="15.75" spans="1:23">
      <c r="A580" s="19" t="s">
        <v>1160</v>
      </c>
      <c r="B580" s="19" t="s">
        <v>1170</v>
      </c>
      <c r="C580" s="20" t="s">
        <v>5684</v>
      </c>
      <c r="D580" s="20" t="s">
        <v>8798</v>
      </c>
      <c r="E580" s="20" t="s">
        <v>5483</v>
      </c>
      <c r="F580" s="21" t="s">
        <v>5592</v>
      </c>
      <c r="G580" s="21" t="s">
        <v>5592</v>
      </c>
      <c r="H580" s="21" t="s">
        <v>8944</v>
      </c>
      <c r="I580" s="24">
        <v>152.19</v>
      </c>
      <c r="J580" s="25" t="s">
        <v>8945</v>
      </c>
      <c r="K580" s="24">
        <v>30</v>
      </c>
      <c r="L580" s="24">
        <v>197.1220185</v>
      </c>
      <c r="M580" s="24"/>
      <c r="N580" s="24"/>
      <c r="O580" s="21" t="s">
        <v>8946</v>
      </c>
      <c r="P580" s="21" t="s">
        <v>8947</v>
      </c>
      <c r="Q580" s="21" t="s">
        <v>5491</v>
      </c>
      <c r="R580" s="21" t="s">
        <v>8948</v>
      </c>
      <c r="S580" s="26" t="s">
        <v>8949</v>
      </c>
      <c r="T580" s="27">
        <v>1.615</v>
      </c>
      <c r="U580" s="27">
        <v>2</v>
      </c>
      <c r="V580" s="27">
        <v>0</v>
      </c>
      <c r="W580" s="27">
        <v>0</v>
      </c>
    </row>
    <row r="581" s="2" customFormat="1" ht="15.75" spans="1:23">
      <c r="A581" s="19" t="s">
        <v>1180</v>
      </c>
      <c r="B581" s="19" t="s">
        <v>1190</v>
      </c>
      <c r="C581" s="20" t="s">
        <v>5692</v>
      </c>
      <c r="D581" s="20" t="s">
        <v>8798</v>
      </c>
      <c r="E581" s="20" t="s">
        <v>5483</v>
      </c>
      <c r="F581" s="21" t="s">
        <v>5592</v>
      </c>
      <c r="G581" s="21" t="s">
        <v>5592</v>
      </c>
      <c r="H581" s="21" t="s">
        <v>8950</v>
      </c>
      <c r="I581" s="24">
        <v>378.33</v>
      </c>
      <c r="J581" s="25" t="s">
        <v>8951</v>
      </c>
      <c r="K581" s="24">
        <v>75</v>
      </c>
      <c r="L581" s="24">
        <v>198.2396321</v>
      </c>
      <c r="M581" s="24"/>
      <c r="N581" s="24"/>
      <c r="O581" s="21" t="s">
        <v>8952</v>
      </c>
      <c r="P581" s="21" t="s">
        <v>8953</v>
      </c>
      <c r="Q581" s="21" t="s">
        <v>8779</v>
      </c>
      <c r="R581" s="21" t="s">
        <v>5528</v>
      </c>
      <c r="S581" s="26" t="s">
        <v>8954</v>
      </c>
      <c r="T581" s="27">
        <v>-4.675</v>
      </c>
      <c r="U581" s="27">
        <v>3</v>
      </c>
      <c r="V581" s="27">
        <v>8</v>
      </c>
      <c r="W581" s="27">
        <v>4</v>
      </c>
    </row>
    <row r="582" s="2" customFormat="1" ht="15.75" spans="1:23">
      <c r="A582" s="19" t="s">
        <v>1200</v>
      </c>
      <c r="B582" s="19" t="s">
        <v>1210</v>
      </c>
      <c r="C582" s="20" t="s">
        <v>5700</v>
      </c>
      <c r="D582" s="20" t="s">
        <v>8798</v>
      </c>
      <c r="E582" s="20" t="s">
        <v>5483</v>
      </c>
      <c r="F582" s="21" t="s">
        <v>5592</v>
      </c>
      <c r="G582" s="21" t="s">
        <v>5592</v>
      </c>
      <c r="H582" s="21" t="s">
        <v>8955</v>
      </c>
      <c r="I582" s="24">
        <v>196.2</v>
      </c>
      <c r="J582" s="25" t="s">
        <v>8956</v>
      </c>
      <c r="K582" s="24">
        <v>39</v>
      </c>
      <c r="L582" s="24">
        <v>198.7767584</v>
      </c>
      <c r="M582" s="24"/>
      <c r="N582" s="24"/>
      <c r="O582" s="21" t="s">
        <v>8957</v>
      </c>
      <c r="P582" s="21" t="s">
        <v>7095</v>
      </c>
      <c r="Q582" s="21" t="s">
        <v>5491</v>
      </c>
      <c r="R582" s="21" t="s">
        <v>8958</v>
      </c>
      <c r="S582" s="26" t="s">
        <v>8959</v>
      </c>
      <c r="T582" s="27">
        <v>1.775</v>
      </c>
      <c r="U582" s="27">
        <v>3</v>
      </c>
      <c r="V582" s="27">
        <v>1</v>
      </c>
      <c r="W582" s="27">
        <v>4</v>
      </c>
    </row>
    <row r="583" s="2" customFormat="1" ht="15.75" spans="1:23">
      <c r="A583" s="19" t="s">
        <v>1220</v>
      </c>
      <c r="B583" s="19" t="s">
        <v>1230</v>
      </c>
      <c r="C583" s="20" t="s">
        <v>5707</v>
      </c>
      <c r="D583" s="20" t="s">
        <v>8798</v>
      </c>
      <c r="E583" s="20" t="s">
        <v>5483</v>
      </c>
      <c r="F583" s="21" t="s">
        <v>5592</v>
      </c>
      <c r="G583" s="21" t="s">
        <v>5592</v>
      </c>
      <c r="H583" s="21" t="s">
        <v>8960</v>
      </c>
      <c r="I583" s="24">
        <v>422.6</v>
      </c>
      <c r="J583" s="25" t="s">
        <v>8961</v>
      </c>
      <c r="K583" s="24">
        <v>84</v>
      </c>
      <c r="L583" s="24">
        <v>198.769522</v>
      </c>
      <c r="M583" s="24"/>
      <c r="N583" s="24"/>
      <c r="O583" s="21" t="s">
        <v>8962</v>
      </c>
      <c r="P583" s="21" t="s">
        <v>8963</v>
      </c>
      <c r="Q583" s="21" t="s">
        <v>5491</v>
      </c>
      <c r="R583" s="21" t="s">
        <v>8964</v>
      </c>
      <c r="S583" s="26" t="s">
        <v>8965</v>
      </c>
      <c r="T583" s="27">
        <v>3.138</v>
      </c>
      <c r="U583" s="27">
        <v>2</v>
      </c>
      <c r="V583" s="27">
        <v>3</v>
      </c>
      <c r="W583" s="27">
        <v>5</v>
      </c>
    </row>
    <row r="584" s="2" customFormat="1" ht="15.75" spans="1:23">
      <c r="A584" s="19" t="s">
        <v>1240</v>
      </c>
      <c r="B584" s="19" t="s">
        <v>1250</v>
      </c>
      <c r="C584" s="20" t="s">
        <v>5714</v>
      </c>
      <c r="D584" s="20" t="s">
        <v>8798</v>
      </c>
      <c r="E584" s="20" t="s">
        <v>5483</v>
      </c>
      <c r="F584" s="21" t="s">
        <v>5592</v>
      </c>
      <c r="G584" s="21" t="s">
        <v>5592</v>
      </c>
      <c r="H584" s="21" t="s">
        <v>8966</v>
      </c>
      <c r="I584" s="24">
        <v>198.3</v>
      </c>
      <c r="J584" s="25" t="s">
        <v>8967</v>
      </c>
      <c r="K584" s="24">
        <v>39</v>
      </c>
      <c r="L584" s="24">
        <v>196.6717095</v>
      </c>
      <c r="M584" s="24"/>
      <c r="N584" s="24"/>
      <c r="O584" s="21" t="s">
        <v>8968</v>
      </c>
      <c r="P584" s="21" t="s">
        <v>8969</v>
      </c>
      <c r="Q584" s="21" t="s">
        <v>5491</v>
      </c>
      <c r="R584" s="21" t="s">
        <v>8970</v>
      </c>
      <c r="S584" s="26" t="s">
        <v>8971</v>
      </c>
      <c r="T584" s="27">
        <v>4.905</v>
      </c>
      <c r="U584" s="27">
        <v>0</v>
      </c>
      <c r="V584" s="27">
        <v>0</v>
      </c>
      <c r="W584" s="27">
        <v>1</v>
      </c>
    </row>
    <row r="585" s="2" customFormat="1" ht="15.75" spans="1:23">
      <c r="A585" s="19" t="s">
        <v>1260</v>
      </c>
      <c r="B585" s="19" t="s">
        <v>1269</v>
      </c>
      <c r="C585" s="20" t="s">
        <v>5721</v>
      </c>
      <c r="D585" s="20" t="s">
        <v>8798</v>
      </c>
      <c r="E585" s="20" t="s">
        <v>5483</v>
      </c>
      <c r="F585" s="21" t="s">
        <v>5592</v>
      </c>
      <c r="G585" s="21" t="s">
        <v>5592</v>
      </c>
      <c r="H585" s="21" t="s">
        <v>8972</v>
      </c>
      <c r="I585" s="24">
        <v>206.33</v>
      </c>
      <c r="J585" s="25" t="s">
        <v>8973</v>
      </c>
      <c r="K585" s="24">
        <v>41</v>
      </c>
      <c r="L585" s="24">
        <v>198.7108031</v>
      </c>
      <c r="M585" s="24"/>
      <c r="N585" s="24"/>
      <c r="O585" s="21" t="s">
        <v>8974</v>
      </c>
      <c r="P585" s="21" t="s">
        <v>8975</v>
      </c>
      <c r="Q585" s="21" t="s">
        <v>5491</v>
      </c>
      <c r="R585" s="21" t="s">
        <v>8976</v>
      </c>
      <c r="S585" s="26" t="s">
        <v>8977</v>
      </c>
      <c r="T585" s="27">
        <v>2.258</v>
      </c>
      <c r="U585" s="27">
        <v>1</v>
      </c>
      <c r="V585" s="27">
        <v>0</v>
      </c>
      <c r="W585" s="27">
        <v>5</v>
      </c>
    </row>
    <row r="586" s="2" customFormat="1" ht="15.75" spans="1:23">
      <c r="A586" s="19" t="s">
        <v>1278</v>
      </c>
      <c r="B586" s="19" t="s">
        <v>1288</v>
      </c>
      <c r="C586" s="20" t="s">
        <v>5728</v>
      </c>
      <c r="D586" s="20" t="s">
        <v>8798</v>
      </c>
      <c r="E586" s="20" t="s">
        <v>5483</v>
      </c>
      <c r="F586" s="21" t="s">
        <v>6340</v>
      </c>
      <c r="G586" s="21" t="s">
        <v>6341</v>
      </c>
      <c r="H586" s="21" t="s">
        <v>8978</v>
      </c>
      <c r="I586" s="24">
        <v>173.17</v>
      </c>
      <c r="J586" s="25" t="s">
        <v>8979</v>
      </c>
      <c r="K586" s="24">
        <v>34</v>
      </c>
      <c r="L586" s="24">
        <v>196.3388578</v>
      </c>
      <c r="M586" s="24"/>
      <c r="N586" s="24"/>
      <c r="O586" s="21" t="s">
        <v>8980</v>
      </c>
      <c r="P586" s="21" t="s">
        <v>8981</v>
      </c>
      <c r="Q586" s="21" t="s">
        <v>5491</v>
      </c>
      <c r="R586" s="21" t="s">
        <v>8982</v>
      </c>
      <c r="S586" s="26" t="s">
        <v>8983</v>
      </c>
      <c r="T586" s="27">
        <v>-1.434</v>
      </c>
      <c r="U586" s="27">
        <v>2</v>
      </c>
      <c r="V586" s="27">
        <v>1</v>
      </c>
      <c r="W586" s="27">
        <v>1</v>
      </c>
    </row>
    <row r="587" s="2" customFormat="1" ht="15.75" spans="1:23">
      <c r="A587" s="19" t="s">
        <v>1143</v>
      </c>
      <c r="B587" s="19" t="s">
        <v>1152</v>
      </c>
      <c r="C587" s="20" t="s">
        <v>5735</v>
      </c>
      <c r="D587" s="20" t="s">
        <v>8798</v>
      </c>
      <c r="E587" s="20" t="s">
        <v>5483</v>
      </c>
      <c r="F587" s="21" t="s">
        <v>5592</v>
      </c>
      <c r="G587" s="21" t="s">
        <v>5592</v>
      </c>
      <c r="H587" s="21" t="s">
        <v>8984</v>
      </c>
      <c r="I587" s="24">
        <v>206.33</v>
      </c>
      <c r="J587" s="25" t="s">
        <v>8985</v>
      </c>
      <c r="K587" s="24">
        <v>41</v>
      </c>
      <c r="L587" s="24">
        <v>198.7108031</v>
      </c>
      <c r="M587" s="24"/>
      <c r="N587" s="24"/>
      <c r="O587" s="21" t="s">
        <v>8986</v>
      </c>
      <c r="P587" s="21" t="s">
        <v>8975</v>
      </c>
      <c r="Q587" s="21" t="s">
        <v>5491</v>
      </c>
      <c r="R587" s="21" t="s">
        <v>8987</v>
      </c>
      <c r="S587" s="26" t="s">
        <v>8977</v>
      </c>
      <c r="T587" s="27">
        <v>2.258</v>
      </c>
      <c r="U587" s="27">
        <v>1</v>
      </c>
      <c r="V587" s="27">
        <v>0</v>
      </c>
      <c r="W587" s="27">
        <v>5</v>
      </c>
    </row>
    <row r="588" s="2" customFormat="1" ht="15.75" spans="1:23">
      <c r="A588" s="19" t="s">
        <v>1161</v>
      </c>
      <c r="B588" s="19" t="s">
        <v>1171</v>
      </c>
      <c r="C588" s="20" t="s">
        <v>5743</v>
      </c>
      <c r="D588" s="20" t="s">
        <v>8798</v>
      </c>
      <c r="E588" s="20" t="s">
        <v>5483</v>
      </c>
      <c r="F588" s="21" t="s">
        <v>5522</v>
      </c>
      <c r="G588" s="21" t="s">
        <v>5523</v>
      </c>
      <c r="H588" s="21" t="s">
        <v>8988</v>
      </c>
      <c r="I588" s="24">
        <v>246.3</v>
      </c>
      <c r="J588" s="25" t="s">
        <v>8989</v>
      </c>
      <c r="K588" s="24">
        <v>49</v>
      </c>
      <c r="L588" s="24">
        <v>198.9443768</v>
      </c>
      <c r="M588" s="24"/>
      <c r="N588" s="24"/>
      <c r="O588" s="21" t="s">
        <v>8990</v>
      </c>
      <c r="P588" s="21" t="s">
        <v>8991</v>
      </c>
      <c r="Q588" s="21" t="s">
        <v>5491</v>
      </c>
      <c r="R588" s="21" t="s">
        <v>5528</v>
      </c>
      <c r="S588" s="26" t="s">
        <v>8992</v>
      </c>
      <c r="T588" s="27">
        <v>2.601</v>
      </c>
      <c r="U588" s="27">
        <v>3</v>
      </c>
      <c r="V588" s="27">
        <v>0</v>
      </c>
      <c r="W588" s="27">
        <v>0</v>
      </c>
    </row>
    <row r="589" s="2" customFormat="1" ht="15.75" spans="1:23">
      <c r="A589" s="19" t="s">
        <v>1181</v>
      </c>
      <c r="B589" s="19" t="s">
        <v>1191</v>
      </c>
      <c r="C589" s="20" t="s">
        <v>5750</v>
      </c>
      <c r="D589" s="20" t="s">
        <v>8798</v>
      </c>
      <c r="E589" s="20" t="s">
        <v>5483</v>
      </c>
      <c r="F589" s="21" t="s">
        <v>5991</v>
      </c>
      <c r="G589" s="21" t="s">
        <v>5646</v>
      </c>
      <c r="H589" s="21" t="s">
        <v>8993</v>
      </c>
      <c r="I589" s="24">
        <v>376.57</v>
      </c>
      <c r="J589" s="25" t="s">
        <v>8994</v>
      </c>
      <c r="K589" s="24">
        <v>75</v>
      </c>
      <c r="L589" s="24">
        <v>199.1661577</v>
      </c>
      <c r="M589" s="24" t="s">
        <v>5488</v>
      </c>
      <c r="N589" s="24"/>
      <c r="O589" s="21" t="s">
        <v>8995</v>
      </c>
      <c r="P589" s="21" t="s">
        <v>8996</v>
      </c>
      <c r="Q589" s="21" t="s">
        <v>5491</v>
      </c>
      <c r="R589" s="21" t="s">
        <v>5528</v>
      </c>
      <c r="S589" s="26" t="s">
        <v>8997</v>
      </c>
      <c r="T589" s="27">
        <v>5.184</v>
      </c>
      <c r="U589" s="27">
        <v>1</v>
      </c>
      <c r="V589" s="27">
        <v>1</v>
      </c>
      <c r="W589" s="27">
        <v>4</v>
      </c>
    </row>
    <row r="590" s="2" customFormat="1" ht="15.75" spans="1:23">
      <c r="A590" s="19" t="s">
        <v>1201</v>
      </c>
      <c r="B590" s="19" t="s">
        <v>1211</v>
      </c>
      <c r="C590" s="20" t="s">
        <v>5756</v>
      </c>
      <c r="D590" s="20" t="s">
        <v>8798</v>
      </c>
      <c r="E590" s="20" t="s">
        <v>5483</v>
      </c>
      <c r="F590" s="21" t="s">
        <v>5522</v>
      </c>
      <c r="G590" s="21" t="s">
        <v>5523</v>
      </c>
      <c r="H590" s="21" t="s">
        <v>8998</v>
      </c>
      <c r="I590" s="24">
        <v>277.23</v>
      </c>
      <c r="J590" s="25" t="s">
        <v>8999</v>
      </c>
      <c r="K590" s="24">
        <v>56</v>
      </c>
      <c r="L590" s="24">
        <v>201.9983407</v>
      </c>
      <c r="M590" s="24">
        <v>56</v>
      </c>
      <c r="N590" s="24">
        <v>201.9983407</v>
      </c>
      <c r="O590" s="21" t="s">
        <v>9000</v>
      </c>
      <c r="P590" s="21" t="s">
        <v>9001</v>
      </c>
      <c r="Q590" s="21" t="s">
        <v>9002</v>
      </c>
      <c r="R590" s="21" t="s">
        <v>9003</v>
      </c>
      <c r="S590" s="26" t="s">
        <v>9004</v>
      </c>
      <c r="T590" s="27">
        <v>0.874</v>
      </c>
      <c r="U590" s="27">
        <v>0</v>
      </c>
      <c r="V590" s="27">
        <v>4</v>
      </c>
      <c r="W590" s="27">
        <v>9</v>
      </c>
    </row>
    <row r="591" s="2" customFormat="1" ht="15.75" spans="1:23">
      <c r="A591" s="19" t="s">
        <v>1221</v>
      </c>
      <c r="B591" s="19" t="s">
        <v>1231</v>
      </c>
      <c r="C591" s="20" t="s">
        <v>5763</v>
      </c>
      <c r="D591" s="20" t="s">
        <v>8798</v>
      </c>
      <c r="E591" s="20" t="s">
        <v>5483</v>
      </c>
      <c r="F591" s="21" t="s">
        <v>7610</v>
      </c>
      <c r="G591" s="21" t="s">
        <v>5592</v>
      </c>
      <c r="H591" s="21" t="s">
        <v>9005</v>
      </c>
      <c r="I591" s="24">
        <v>592.68</v>
      </c>
      <c r="J591" s="25" t="s">
        <v>9006</v>
      </c>
      <c r="K591" s="24">
        <v>100</v>
      </c>
      <c r="L591" s="24">
        <v>168.725113</v>
      </c>
      <c r="M591" s="24">
        <v>100</v>
      </c>
      <c r="N591" s="24">
        <v>168.725113</v>
      </c>
      <c r="O591" s="21" t="s">
        <v>9007</v>
      </c>
      <c r="P591" s="21" t="s">
        <v>9008</v>
      </c>
      <c r="Q591" s="21" t="s">
        <v>5491</v>
      </c>
      <c r="R591" s="21" t="s">
        <v>5528</v>
      </c>
      <c r="S591" s="26" t="s">
        <v>9009</v>
      </c>
      <c r="T591" s="27">
        <v>0.751</v>
      </c>
      <c r="U591" s="27">
        <v>2</v>
      </c>
      <c r="V591" s="27">
        <v>4</v>
      </c>
      <c r="W591" s="27">
        <v>14</v>
      </c>
    </row>
    <row r="592" s="2" customFormat="1" ht="15.75" spans="1:23">
      <c r="A592" s="19" t="s">
        <v>1241</v>
      </c>
      <c r="B592" s="19" t="s">
        <v>1251</v>
      </c>
      <c r="C592" s="20" t="s">
        <v>5769</v>
      </c>
      <c r="D592" s="20" t="s">
        <v>8798</v>
      </c>
      <c r="E592" s="20" t="s">
        <v>5483</v>
      </c>
      <c r="F592" s="21" t="s">
        <v>6179</v>
      </c>
      <c r="G592" s="21" t="s">
        <v>6133</v>
      </c>
      <c r="H592" s="21" t="s">
        <v>9010</v>
      </c>
      <c r="I592" s="24">
        <v>289.37</v>
      </c>
      <c r="J592" s="25" t="s">
        <v>9011</v>
      </c>
      <c r="K592" s="24">
        <v>58</v>
      </c>
      <c r="L592" s="24">
        <v>200.4354287</v>
      </c>
      <c r="M592" s="24" t="s">
        <v>5488</v>
      </c>
      <c r="N592" s="24"/>
      <c r="O592" s="21" t="s">
        <v>9012</v>
      </c>
      <c r="P592" s="21" t="s">
        <v>9013</v>
      </c>
      <c r="Q592" s="21" t="s">
        <v>5491</v>
      </c>
      <c r="R592" s="21" t="s">
        <v>9014</v>
      </c>
      <c r="S592" s="26" t="s">
        <v>9015</v>
      </c>
      <c r="T592" s="27">
        <v>1.721</v>
      </c>
      <c r="U592" s="27">
        <v>2</v>
      </c>
      <c r="V592" s="27">
        <v>1</v>
      </c>
      <c r="W592" s="27">
        <v>5</v>
      </c>
    </row>
    <row r="593" s="2" customFormat="1" ht="15.75" spans="1:23">
      <c r="A593" s="19" t="s">
        <v>1279</v>
      </c>
      <c r="B593" s="19" t="s">
        <v>1289</v>
      </c>
      <c r="C593" s="20" t="s">
        <v>5783</v>
      </c>
      <c r="D593" s="20" t="s">
        <v>8798</v>
      </c>
      <c r="E593" s="20" t="s">
        <v>5483</v>
      </c>
      <c r="F593" s="21" t="s">
        <v>9016</v>
      </c>
      <c r="G593" s="21" t="s">
        <v>5662</v>
      </c>
      <c r="H593" s="21" t="s">
        <v>9017</v>
      </c>
      <c r="I593" s="24">
        <v>862.74</v>
      </c>
      <c r="J593" s="25" t="s">
        <v>9018</v>
      </c>
      <c r="K593" s="24">
        <v>100</v>
      </c>
      <c r="L593" s="24">
        <v>115.9097758</v>
      </c>
      <c r="M593" s="24" t="s">
        <v>5488</v>
      </c>
      <c r="N593" s="24"/>
      <c r="O593" s="21" t="s">
        <v>9019</v>
      </c>
      <c r="P593" s="21" t="s">
        <v>9020</v>
      </c>
      <c r="Q593" s="21" t="s">
        <v>5510</v>
      </c>
      <c r="R593" s="21" t="s">
        <v>5528</v>
      </c>
      <c r="S593" s="26" t="s">
        <v>9021</v>
      </c>
      <c r="T593" s="27">
        <v>0.409</v>
      </c>
      <c r="U593" s="27">
        <v>8</v>
      </c>
      <c r="V593" s="27">
        <v>10</v>
      </c>
      <c r="W593" s="27">
        <v>9</v>
      </c>
    </row>
    <row r="594" s="2" customFormat="1" ht="15.75" spans="1:23">
      <c r="A594" s="19" t="s">
        <v>1162</v>
      </c>
      <c r="B594" s="19" t="s">
        <v>1172</v>
      </c>
      <c r="C594" s="20" t="s">
        <v>5796</v>
      </c>
      <c r="D594" s="20" t="s">
        <v>8798</v>
      </c>
      <c r="E594" s="20" t="s">
        <v>5483</v>
      </c>
      <c r="F594" s="21" t="s">
        <v>5548</v>
      </c>
      <c r="G594" s="21" t="s">
        <v>5540</v>
      </c>
      <c r="H594" s="21" t="s">
        <v>9022</v>
      </c>
      <c r="I594" s="24">
        <v>396.65</v>
      </c>
      <c r="J594" s="25" t="s">
        <v>9023</v>
      </c>
      <c r="K594" s="24">
        <v>20</v>
      </c>
      <c r="L594" s="24">
        <v>50.42228665</v>
      </c>
      <c r="M594" s="24" t="s">
        <v>5488</v>
      </c>
      <c r="N594" s="24"/>
      <c r="O594" s="21" t="s">
        <v>9024</v>
      </c>
      <c r="P594" s="21" t="s">
        <v>9025</v>
      </c>
      <c r="Q594" s="21" t="s">
        <v>5491</v>
      </c>
      <c r="R594" s="21" t="s">
        <v>9026</v>
      </c>
      <c r="S594" s="26" t="s">
        <v>9027</v>
      </c>
      <c r="T594" s="27">
        <v>7.563</v>
      </c>
      <c r="U594" s="27">
        <v>0</v>
      </c>
      <c r="V594" s="27">
        <v>1</v>
      </c>
      <c r="W594" s="27">
        <v>5</v>
      </c>
    </row>
    <row r="595" s="2" customFormat="1" ht="15.75" spans="1:23">
      <c r="A595" s="19" t="s">
        <v>1182</v>
      </c>
      <c r="B595" s="19" t="s">
        <v>1192</v>
      </c>
      <c r="C595" s="20" t="s">
        <v>5803</v>
      </c>
      <c r="D595" s="20" t="s">
        <v>8798</v>
      </c>
      <c r="E595" s="20" t="s">
        <v>5483</v>
      </c>
      <c r="F595" s="21" t="s">
        <v>5522</v>
      </c>
      <c r="G595" s="21" t="s">
        <v>5523</v>
      </c>
      <c r="H595" s="21" t="s">
        <v>9028</v>
      </c>
      <c r="I595" s="24">
        <v>346.2</v>
      </c>
      <c r="J595" s="25" t="s">
        <v>9029</v>
      </c>
      <c r="K595" s="24">
        <v>4</v>
      </c>
      <c r="L595" s="24">
        <v>11.55401502</v>
      </c>
      <c r="M595" s="24">
        <v>41</v>
      </c>
      <c r="N595" s="24">
        <v>118.428654</v>
      </c>
      <c r="O595" s="21" t="s">
        <v>9030</v>
      </c>
      <c r="P595" s="21" t="s">
        <v>9031</v>
      </c>
      <c r="Q595" s="21" t="s">
        <v>9032</v>
      </c>
      <c r="R595" s="21" t="s">
        <v>5528</v>
      </c>
      <c r="S595" s="26" t="s">
        <v>9033</v>
      </c>
      <c r="T595" s="27">
        <v>0.026</v>
      </c>
      <c r="U595" s="27">
        <v>2</v>
      </c>
      <c r="V595" s="27">
        <v>2</v>
      </c>
      <c r="W595" s="27">
        <v>4</v>
      </c>
    </row>
    <row r="596" s="2" customFormat="1" ht="15.75" spans="1:23">
      <c r="A596" s="19" t="s">
        <v>1202</v>
      </c>
      <c r="B596" s="19" t="s">
        <v>1212</v>
      </c>
      <c r="C596" s="20" t="s">
        <v>5810</v>
      </c>
      <c r="D596" s="20" t="s">
        <v>8798</v>
      </c>
      <c r="E596" s="20" t="s">
        <v>5483</v>
      </c>
      <c r="F596" s="21" t="s">
        <v>5522</v>
      </c>
      <c r="G596" s="21" t="s">
        <v>5523</v>
      </c>
      <c r="H596" s="21" t="s">
        <v>9034</v>
      </c>
      <c r="I596" s="24">
        <v>454.47</v>
      </c>
      <c r="J596" s="25" t="s">
        <v>9035</v>
      </c>
      <c r="K596" s="24">
        <v>91</v>
      </c>
      <c r="L596" s="24">
        <v>200.2332387</v>
      </c>
      <c r="M596" s="24">
        <v>91</v>
      </c>
      <c r="N596" s="24">
        <v>200.2332387</v>
      </c>
      <c r="O596" s="21" t="s">
        <v>9036</v>
      </c>
      <c r="P596" s="21" t="s">
        <v>9037</v>
      </c>
      <c r="Q596" s="21" t="s">
        <v>9038</v>
      </c>
      <c r="R596" s="21" t="s">
        <v>9039</v>
      </c>
      <c r="S596" s="26" t="s">
        <v>9040</v>
      </c>
      <c r="T596" s="27">
        <v>2.213</v>
      </c>
      <c r="U596" s="27">
        <v>5</v>
      </c>
      <c r="V596" s="27">
        <v>1</v>
      </c>
      <c r="W596" s="27">
        <v>6</v>
      </c>
    </row>
    <row r="597" s="2" customFormat="1" ht="15.75" spans="1:23">
      <c r="A597" s="19" t="s">
        <v>1222</v>
      </c>
      <c r="B597" s="19" t="s">
        <v>1232</v>
      </c>
      <c r="C597" s="20" t="s">
        <v>5817</v>
      </c>
      <c r="D597" s="20" t="s">
        <v>8798</v>
      </c>
      <c r="E597" s="20" t="s">
        <v>5483</v>
      </c>
      <c r="F597" s="21" t="s">
        <v>5845</v>
      </c>
      <c r="G597" s="21" t="s">
        <v>5846</v>
      </c>
      <c r="H597" s="21" t="s">
        <v>9041</v>
      </c>
      <c r="I597" s="24">
        <v>396.56</v>
      </c>
      <c r="J597" s="25" t="s">
        <v>9042</v>
      </c>
      <c r="K597" s="24">
        <v>79</v>
      </c>
      <c r="L597" s="24">
        <v>199.2132338</v>
      </c>
      <c r="M597" s="24" t="s">
        <v>5488</v>
      </c>
      <c r="N597" s="24"/>
      <c r="O597" s="21" t="s">
        <v>9043</v>
      </c>
      <c r="P597" s="21" t="s">
        <v>9044</v>
      </c>
      <c r="Q597" s="21" t="s">
        <v>5491</v>
      </c>
      <c r="R597" s="21" t="s">
        <v>5528</v>
      </c>
      <c r="S597" s="26" t="s">
        <v>9045</v>
      </c>
      <c r="T597" s="27">
        <v>6.589</v>
      </c>
      <c r="U597" s="27">
        <v>2</v>
      </c>
      <c r="V597" s="27">
        <v>1</v>
      </c>
      <c r="W597" s="27">
        <v>5</v>
      </c>
    </row>
    <row r="598" s="2" customFormat="1" ht="15.75" spans="1:23">
      <c r="A598" s="19" t="s">
        <v>1242</v>
      </c>
      <c r="B598" s="19" t="s">
        <v>1252</v>
      </c>
      <c r="C598" s="20" t="s">
        <v>5823</v>
      </c>
      <c r="D598" s="20" t="s">
        <v>8798</v>
      </c>
      <c r="E598" s="20" t="s">
        <v>5483</v>
      </c>
      <c r="F598" s="21" t="s">
        <v>5522</v>
      </c>
      <c r="G598" s="21" t="s">
        <v>5523</v>
      </c>
      <c r="H598" s="21" t="s">
        <v>9046</v>
      </c>
      <c r="I598" s="24">
        <v>517.76</v>
      </c>
      <c r="J598" s="25" t="s">
        <v>9047</v>
      </c>
      <c r="K598" s="24">
        <v>104</v>
      </c>
      <c r="L598" s="24">
        <v>200.8652658</v>
      </c>
      <c r="M598" s="24" t="s">
        <v>5488</v>
      </c>
      <c r="N598" s="24"/>
      <c r="O598" s="21" t="s">
        <v>9048</v>
      </c>
      <c r="P598" s="21" t="s">
        <v>9049</v>
      </c>
      <c r="Q598" s="21" t="s">
        <v>5491</v>
      </c>
      <c r="R598" s="21" t="s">
        <v>9050</v>
      </c>
      <c r="S598" s="26" t="s">
        <v>9051</v>
      </c>
      <c r="T598" s="27">
        <v>4.154</v>
      </c>
      <c r="U598" s="27">
        <v>3</v>
      </c>
      <c r="V598" s="27">
        <v>1</v>
      </c>
      <c r="W598" s="27">
        <v>6</v>
      </c>
    </row>
    <row r="599" s="2" customFormat="1" ht="15.75" spans="1:23">
      <c r="A599" s="19" t="s">
        <v>1261</v>
      </c>
      <c r="B599" s="19" t="s">
        <v>1270</v>
      </c>
      <c r="C599" s="20" t="s">
        <v>5830</v>
      </c>
      <c r="D599" s="20" t="s">
        <v>8798</v>
      </c>
      <c r="E599" s="20" t="s">
        <v>5483</v>
      </c>
      <c r="F599" s="21" t="s">
        <v>5522</v>
      </c>
      <c r="G599" s="21" t="s">
        <v>5523</v>
      </c>
      <c r="H599" s="21" t="s">
        <v>9052</v>
      </c>
      <c r="I599" s="24">
        <v>862.05</v>
      </c>
      <c r="J599" s="25" t="s">
        <v>9053</v>
      </c>
      <c r="K599" s="24">
        <v>172</v>
      </c>
      <c r="L599" s="24">
        <v>199.5243895</v>
      </c>
      <c r="M599" s="24" t="s">
        <v>5488</v>
      </c>
      <c r="N599" s="24"/>
      <c r="O599" s="21" t="s">
        <v>9054</v>
      </c>
      <c r="P599" s="21" t="s">
        <v>9055</v>
      </c>
      <c r="Q599" s="21" t="s">
        <v>5491</v>
      </c>
      <c r="R599" s="21" t="s">
        <v>5528</v>
      </c>
      <c r="S599" s="26" t="s">
        <v>9056</v>
      </c>
      <c r="T599" s="27">
        <v>2.591</v>
      </c>
      <c r="U599" s="27">
        <v>12</v>
      </c>
      <c r="V599" s="27">
        <v>2</v>
      </c>
      <c r="W599" s="27">
        <v>14</v>
      </c>
    </row>
    <row r="600" s="2" customFormat="1" ht="15.75" spans="1:23">
      <c r="A600" s="19" t="s">
        <v>1280</v>
      </c>
      <c r="B600" s="19" t="s">
        <v>1290</v>
      </c>
      <c r="C600" s="20" t="s">
        <v>5837</v>
      </c>
      <c r="D600" s="20" t="s">
        <v>8798</v>
      </c>
      <c r="E600" s="20" t="s">
        <v>5483</v>
      </c>
      <c r="F600" s="21" t="s">
        <v>5904</v>
      </c>
      <c r="G600" s="21" t="s">
        <v>5646</v>
      </c>
      <c r="H600" s="21" t="s">
        <v>9057</v>
      </c>
      <c r="I600" s="24">
        <v>384.64</v>
      </c>
      <c r="J600" s="25" t="s">
        <v>9058</v>
      </c>
      <c r="K600" s="24">
        <v>77</v>
      </c>
      <c r="L600" s="24">
        <v>200.187188</v>
      </c>
      <c r="M600" s="24" t="s">
        <v>5488</v>
      </c>
      <c r="N600" s="24"/>
      <c r="O600" s="21" t="s">
        <v>9059</v>
      </c>
      <c r="P600" s="21" t="s">
        <v>9060</v>
      </c>
      <c r="Q600" s="21" t="s">
        <v>5491</v>
      </c>
      <c r="R600" s="21" t="s">
        <v>9061</v>
      </c>
      <c r="S600" s="26" t="s">
        <v>9062</v>
      </c>
      <c r="T600" s="27">
        <v>7.755</v>
      </c>
      <c r="U600" s="27">
        <v>0</v>
      </c>
      <c r="V600" s="27">
        <v>1</v>
      </c>
      <c r="W600" s="27">
        <v>6</v>
      </c>
    </row>
    <row r="601" s="2" customFormat="1" ht="15.75" spans="1:23">
      <c r="A601" s="19" t="s">
        <v>1144</v>
      </c>
      <c r="B601" s="19" t="s">
        <v>1153</v>
      </c>
      <c r="C601" s="20" t="s">
        <v>5844</v>
      </c>
      <c r="D601" s="20" t="s">
        <v>8798</v>
      </c>
      <c r="E601" s="20" t="s">
        <v>5483</v>
      </c>
      <c r="F601" s="21" t="s">
        <v>5522</v>
      </c>
      <c r="G601" s="21" t="s">
        <v>5523</v>
      </c>
      <c r="H601" s="21" t="s">
        <v>9063</v>
      </c>
      <c r="I601" s="24">
        <v>247.27</v>
      </c>
      <c r="J601" s="25" t="s">
        <v>9064</v>
      </c>
      <c r="K601" s="24">
        <v>49</v>
      </c>
      <c r="L601" s="24">
        <v>198.1639503</v>
      </c>
      <c r="M601" s="24" t="s">
        <v>5488</v>
      </c>
      <c r="N601" s="24"/>
      <c r="O601" s="21" t="s">
        <v>9065</v>
      </c>
      <c r="P601" s="21" t="s">
        <v>9066</v>
      </c>
      <c r="Q601" s="21" t="s">
        <v>5491</v>
      </c>
      <c r="R601" s="21" t="s">
        <v>9067</v>
      </c>
      <c r="S601" s="26" t="s">
        <v>9068</v>
      </c>
      <c r="T601" s="27">
        <v>0.149</v>
      </c>
      <c r="U601" s="27">
        <v>3</v>
      </c>
      <c r="V601" s="27">
        <v>0</v>
      </c>
      <c r="W601" s="27">
        <v>5</v>
      </c>
    </row>
    <row r="602" s="2" customFormat="1" ht="15.75" spans="1:23">
      <c r="A602" s="19" t="s">
        <v>1163</v>
      </c>
      <c r="B602" s="19" t="s">
        <v>1173</v>
      </c>
      <c r="C602" s="20" t="s">
        <v>5852</v>
      </c>
      <c r="D602" s="20" t="s">
        <v>8798</v>
      </c>
      <c r="E602" s="20" t="s">
        <v>5483</v>
      </c>
      <c r="F602" s="21" t="s">
        <v>5505</v>
      </c>
      <c r="G602" s="21" t="s">
        <v>5496</v>
      </c>
      <c r="H602" s="21" t="s">
        <v>9069</v>
      </c>
      <c r="I602" s="24">
        <v>352.77</v>
      </c>
      <c r="J602" s="25" t="s">
        <v>9070</v>
      </c>
      <c r="K602" s="24">
        <v>50</v>
      </c>
      <c r="L602" s="24">
        <v>141.7354083</v>
      </c>
      <c r="M602" s="24" t="s">
        <v>5488</v>
      </c>
      <c r="N602" s="24"/>
      <c r="O602" s="21" t="s">
        <v>9071</v>
      </c>
      <c r="P602" s="21" t="s">
        <v>9072</v>
      </c>
      <c r="Q602" s="21" t="s">
        <v>5491</v>
      </c>
      <c r="R602" s="21" t="s">
        <v>5528</v>
      </c>
      <c r="S602" s="26" t="s">
        <v>9073</v>
      </c>
      <c r="T602" s="27">
        <v>2.495</v>
      </c>
      <c r="U602" s="27">
        <v>6</v>
      </c>
      <c r="V602" s="27">
        <v>0</v>
      </c>
      <c r="W602" s="27">
        <v>3</v>
      </c>
    </row>
    <row r="603" s="2" customFormat="1" ht="15.75" spans="1:23">
      <c r="A603" s="19" t="s">
        <v>1183</v>
      </c>
      <c r="B603" s="19" t="s">
        <v>1193</v>
      </c>
      <c r="C603" s="20" t="s">
        <v>5858</v>
      </c>
      <c r="D603" s="20" t="s">
        <v>8798</v>
      </c>
      <c r="E603" s="20" t="s">
        <v>5483</v>
      </c>
      <c r="F603" s="21" t="s">
        <v>5592</v>
      </c>
      <c r="G603" s="21" t="s">
        <v>5592</v>
      </c>
      <c r="H603" s="21" t="s">
        <v>9074</v>
      </c>
      <c r="I603" s="24">
        <v>124.14</v>
      </c>
      <c r="J603" s="25" t="s">
        <v>9075</v>
      </c>
      <c r="K603" s="24">
        <v>25</v>
      </c>
      <c r="L603" s="24">
        <v>201.3855325</v>
      </c>
      <c r="M603" s="24">
        <v>25</v>
      </c>
      <c r="N603" s="24">
        <v>201.3855325</v>
      </c>
      <c r="O603" s="21" t="s">
        <v>9076</v>
      </c>
      <c r="P603" s="21" t="s">
        <v>8280</v>
      </c>
      <c r="Q603" s="21" t="s">
        <v>5491</v>
      </c>
      <c r="R603" s="21" t="s">
        <v>5528</v>
      </c>
      <c r="S603" s="26" t="s">
        <v>9077</v>
      </c>
      <c r="T603" s="27">
        <v>1.571</v>
      </c>
      <c r="U603" s="27">
        <v>1</v>
      </c>
      <c r="V603" s="27">
        <v>1</v>
      </c>
      <c r="W603" s="27">
        <v>1</v>
      </c>
    </row>
    <row r="604" s="2" customFormat="1" ht="15.75" spans="1:23">
      <c r="A604" s="19" t="s">
        <v>1203</v>
      </c>
      <c r="B604" s="19" t="s">
        <v>1213</v>
      </c>
      <c r="C604" s="20" t="s">
        <v>5864</v>
      </c>
      <c r="D604" s="20" t="s">
        <v>8798</v>
      </c>
      <c r="E604" s="20" t="s">
        <v>5483</v>
      </c>
      <c r="F604" s="21" t="s">
        <v>5522</v>
      </c>
      <c r="G604" s="21" t="s">
        <v>5523</v>
      </c>
      <c r="H604" s="21" t="s">
        <v>9078</v>
      </c>
      <c r="I604" s="24">
        <v>843.05</v>
      </c>
      <c r="J604" s="25" t="s">
        <v>9079</v>
      </c>
      <c r="K604" s="24">
        <v>100</v>
      </c>
      <c r="L604" s="24">
        <v>118.6169266</v>
      </c>
      <c r="M604" s="24" t="s">
        <v>5488</v>
      </c>
      <c r="N604" s="24"/>
      <c r="O604" s="21" t="s">
        <v>9080</v>
      </c>
      <c r="P604" s="21" t="s">
        <v>9081</v>
      </c>
      <c r="Q604" s="21" t="s">
        <v>5491</v>
      </c>
      <c r="R604" s="21" t="s">
        <v>9082</v>
      </c>
      <c r="S604" s="26" t="s">
        <v>9083</v>
      </c>
      <c r="T604" s="27">
        <v>2.049</v>
      </c>
      <c r="U604" s="27">
        <v>10</v>
      </c>
      <c r="V604" s="27">
        <v>3</v>
      </c>
      <c r="W604" s="27">
        <v>11</v>
      </c>
    </row>
    <row r="605" s="2" customFormat="1" ht="15.75" spans="1:23">
      <c r="A605" s="19" t="s">
        <v>1223</v>
      </c>
      <c r="B605" s="19" t="s">
        <v>1233</v>
      </c>
      <c r="C605" s="20" t="s">
        <v>5871</v>
      </c>
      <c r="D605" s="20" t="s">
        <v>8798</v>
      </c>
      <c r="E605" s="20" t="s">
        <v>5483</v>
      </c>
      <c r="F605" s="21" t="s">
        <v>5904</v>
      </c>
      <c r="G605" s="21" t="s">
        <v>5646</v>
      </c>
      <c r="H605" s="21" t="s">
        <v>9084</v>
      </c>
      <c r="I605" s="24">
        <v>328.49</v>
      </c>
      <c r="J605" s="25" t="s">
        <v>9085</v>
      </c>
      <c r="K605" s="24">
        <v>65</v>
      </c>
      <c r="L605" s="24">
        <v>197.8751256</v>
      </c>
      <c r="M605" s="24" t="s">
        <v>5488</v>
      </c>
      <c r="N605" s="24"/>
      <c r="O605" s="21" t="s">
        <v>9086</v>
      </c>
      <c r="P605" s="21" t="s">
        <v>9087</v>
      </c>
      <c r="Q605" s="21" t="s">
        <v>5491</v>
      </c>
      <c r="R605" s="21" t="s">
        <v>9088</v>
      </c>
      <c r="S605" s="26" t="s">
        <v>9089</v>
      </c>
      <c r="T605" s="27">
        <v>5.695</v>
      </c>
      <c r="U605" s="27">
        <v>2</v>
      </c>
      <c r="V605" s="27">
        <v>0</v>
      </c>
      <c r="W605" s="27">
        <v>7</v>
      </c>
    </row>
    <row r="606" s="2" customFormat="1" ht="15.75" spans="1:23">
      <c r="A606" s="19" t="s">
        <v>1243</v>
      </c>
      <c r="B606" s="19" t="s">
        <v>1253</v>
      </c>
      <c r="C606" s="20" t="s">
        <v>5877</v>
      </c>
      <c r="D606" s="20" t="s">
        <v>8798</v>
      </c>
      <c r="E606" s="20" t="s">
        <v>5483</v>
      </c>
      <c r="F606" s="21" t="s">
        <v>5845</v>
      </c>
      <c r="G606" s="21" t="s">
        <v>5846</v>
      </c>
      <c r="H606" s="21" t="s">
        <v>9090</v>
      </c>
      <c r="I606" s="24">
        <v>376.49</v>
      </c>
      <c r="J606" s="25" t="s">
        <v>9091</v>
      </c>
      <c r="K606" s="24">
        <v>75</v>
      </c>
      <c r="L606" s="24">
        <v>199.2084783</v>
      </c>
      <c r="M606" s="24" t="s">
        <v>5488</v>
      </c>
      <c r="N606" s="24"/>
      <c r="O606" s="21" t="s">
        <v>9092</v>
      </c>
      <c r="P606" s="21" t="s">
        <v>9093</v>
      </c>
      <c r="Q606" s="21" t="s">
        <v>5491</v>
      </c>
      <c r="R606" s="21" t="s">
        <v>5528</v>
      </c>
      <c r="S606" s="26" t="s">
        <v>9094</v>
      </c>
      <c r="T606" s="27">
        <v>5.512</v>
      </c>
      <c r="U606" s="27">
        <v>2</v>
      </c>
      <c r="V606" s="27">
        <v>1</v>
      </c>
      <c r="W606" s="27">
        <v>3</v>
      </c>
    </row>
    <row r="607" s="2" customFormat="1" ht="15.75" spans="1:23">
      <c r="A607" s="19" t="s">
        <v>1262</v>
      </c>
      <c r="B607" s="19" t="s">
        <v>1271</v>
      </c>
      <c r="C607" s="20" t="s">
        <v>5884</v>
      </c>
      <c r="D607" s="20" t="s">
        <v>8798</v>
      </c>
      <c r="E607" s="20" t="s">
        <v>5483</v>
      </c>
      <c r="F607" s="21" t="s">
        <v>5522</v>
      </c>
      <c r="G607" s="21" t="s">
        <v>5523</v>
      </c>
      <c r="H607" s="21" t="s">
        <v>9095</v>
      </c>
      <c r="I607" s="24">
        <v>510.32</v>
      </c>
      <c r="J607" s="25" t="s">
        <v>9096</v>
      </c>
      <c r="K607" s="24">
        <v>100</v>
      </c>
      <c r="L607" s="24">
        <v>195.9554789</v>
      </c>
      <c r="M607" s="24">
        <v>100</v>
      </c>
      <c r="N607" s="24">
        <v>195.9554789</v>
      </c>
      <c r="O607" s="21" t="s">
        <v>9097</v>
      </c>
      <c r="P607" s="21" t="s">
        <v>9098</v>
      </c>
      <c r="Q607" s="21" t="s">
        <v>6894</v>
      </c>
      <c r="R607" s="21" t="s">
        <v>9099</v>
      </c>
      <c r="S607" s="26" t="s">
        <v>9100</v>
      </c>
      <c r="T607" s="27">
        <v>2.848</v>
      </c>
      <c r="U607" s="27">
        <v>6</v>
      </c>
      <c r="V607" s="27">
        <v>1</v>
      </c>
      <c r="W607" s="27">
        <v>5</v>
      </c>
    </row>
    <row r="608" s="2" customFormat="1" ht="15.75" spans="1:23">
      <c r="A608" s="19" t="s">
        <v>1281</v>
      </c>
      <c r="B608" s="19" t="s">
        <v>1291</v>
      </c>
      <c r="C608" s="20" t="s">
        <v>5890</v>
      </c>
      <c r="D608" s="20" t="s">
        <v>8798</v>
      </c>
      <c r="E608" s="20" t="s">
        <v>5483</v>
      </c>
      <c r="F608" s="21" t="s">
        <v>6354</v>
      </c>
      <c r="G608" s="21" t="s">
        <v>5646</v>
      </c>
      <c r="H608" s="21" t="s">
        <v>9101</v>
      </c>
      <c r="I608" s="24">
        <v>101.15</v>
      </c>
      <c r="J608" s="25" t="s">
        <v>9102</v>
      </c>
      <c r="K608" s="24">
        <v>20</v>
      </c>
      <c r="L608" s="24">
        <v>197.7261493</v>
      </c>
      <c r="M608" s="24" t="s">
        <v>5488</v>
      </c>
      <c r="N608" s="24"/>
      <c r="O608" s="21" t="s">
        <v>9103</v>
      </c>
      <c r="P608" s="21" t="s">
        <v>9104</v>
      </c>
      <c r="Q608" s="21" t="s">
        <v>5491</v>
      </c>
      <c r="R608" s="21" t="s">
        <v>5528</v>
      </c>
      <c r="S608" s="26" t="s">
        <v>9105</v>
      </c>
      <c r="T608" s="27">
        <v>0.542</v>
      </c>
      <c r="U608" s="27">
        <v>1</v>
      </c>
      <c r="V608" s="27">
        <v>1</v>
      </c>
      <c r="W608" s="27">
        <v>2</v>
      </c>
    </row>
    <row r="609" s="2" customFormat="1" ht="15.75" spans="1:23">
      <c r="A609" s="19" t="s">
        <v>1145</v>
      </c>
      <c r="B609" s="19" t="s">
        <v>1154</v>
      </c>
      <c r="C609" s="20" t="s">
        <v>5896</v>
      </c>
      <c r="D609" s="20" t="s">
        <v>8798</v>
      </c>
      <c r="E609" s="20" t="s">
        <v>5483</v>
      </c>
      <c r="F609" s="21" t="s">
        <v>5522</v>
      </c>
      <c r="G609" s="21" t="s">
        <v>5523</v>
      </c>
      <c r="H609" s="21" t="s">
        <v>9106</v>
      </c>
      <c r="I609" s="24">
        <v>869.13</v>
      </c>
      <c r="J609" s="25" t="s">
        <v>9107</v>
      </c>
      <c r="K609" s="24">
        <v>100</v>
      </c>
      <c r="L609" s="24">
        <v>115.0575863</v>
      </c>
      <c r="M609" s="24">
        <v>8</v>
      </c>
      <c r="N609" s="24">
        <v>9.204606906</v>
      </c>
      <c r="O609" s="21" t="s">
        <v>9108</v>
      </c>
      <c r="P609" s="21" t="s">
        <v>9109</v>
      </c>
      <c r="Q609" s="21" t="s">
        <v>5491</v>
      </c>
      <c r="R609" s="21" t="s">
        <v>9110</v>
      </c>
      <c r="S609" s="26" t="s">
        <v>9111</v>
      </c>
      <c r="T609" s="27">
        <v>3.86</v>
      </c>
      <c r="U609" s="27">
        <v>9</v>
      </c>
      <c r="V609" s="27">
        <v>4</v>
      </c>
      <c r="W609" s="27">
        <v>12</v>
      </c>
    </row>
    <row r="610" s="2" customFormat="1" ht="15.75" spans="1:23">
      <c r="A610" s="19" t="s">
        <v>1164</v>
      </c>
      <c r="B610" s="19" t="s">
        <v>1174</v>
      </c>
      <c r="C610" s="20" t="s">
        <v>5903</v>
      </c>
      <c r="D610" s="20" t="s">
        <v>8798</v>
      </c>
      <c r="E610" s="20" t="s">
        <v>5483</v>
      </c>
      <c r="F610" s="21" t="s">
        <v>6243</v>
      </c>
      <c r="G610" s="21" t="s">
        <v>5608</v>
      </c>
      <c r="H610" s="21" t="s">
        <v>9112</v>
      </c>
      <c r="I610" s="24">
        <v>194.23</v>
      </c>
      <c r="J610" s="25" t="s">
        <v>9113</v>
      </c>
      <c r="K610" s="24">
        <v>39</v>
      </c>
      <c r="L610" s="24">
        <v>200.7928744</v>
      </c>
      <c r="M610" s="24" t="s">
        <v>5488</v>
      </c>
      <c r="N610" s="24"/>
      <c r="O610" s="21" t="s">
        <v>9114</v>
      </c>
      <c r="P610" s="21" t="s">
        <v>6746</v>
      </c>
      <c r="Q610" s="21" t="s">
        <v>5491</v>
      </c>
      <c r="R610" s="21" t="s">
        <v>5528</v>
      </c>
      <c r="S610" s="26" t="s">
        <v>9115</v>
      </c>
      <c r="T610" s="27">
        <v>2.298</v>
      </c>
      <c r="U610" s="27">
        <v>2</v>
      </c>
      <c r="V610" s="27">
        <v>1</v>
      </c>
      <c r="W610" s="27">
        <v>2</v>
      </c>
    </row>
    <row r="611" s="2" customFormat="1" ht="15.75" spans="1:23">
      <c r="A611" s="19" t="s">
        <v>1184</v>
      </c>
      <c r="B611" s="19" t="s">
        <v>1194</v>
      </c>
      <c r="C611" s="20" t="s">
        <v>5910</v>
      </c>
      <c r="D611" s="20" t="s">
        <v>8798</v>
      </c>
      <c r="E611" s="20" t="s">
        <v>5483</v>
      </c>
      <c r="F611" s="21" t="s">
        <v>5522</v>
      </c>
      <c r="G611" s="21" t="s">
        <v>5523</v>
      </c>
      <c r="H611" s="21" t="s">
        <v>9116</v>
      </c>
      <c r="I611" s="24">
        <v>225.16</v>
      </c>
      <c r="J611" s="25" t="s">
        <v>9117</v>
      </c>
      <c r="K611" s="24">
        <v>45</v>
      </c>
      <c r="L611" s="24">
        <v>199.8578788</v>
      </c>
      <c r="M611" s="24" t="s">
        <v>5488</v>
      </c>
      <c r="N611" s="24"/>
      <c r="O611" s="21" t="s">
        <v>9118</v>
      </c>
      <c r="P611" s="21" t="s">
        <v>9119</v>
      </c>
      <c r="Q611" s="21" t="s">
        <v>5491</v>
      </c>
      <c r="R611" s="21" t="s">
        <v>9120</v>
      </c>
      <c r="S611" s="26" t="s">
        <v>9121</v>
      </c>
      <c r="T611" s="27">
        <v>1.107</v>
      </c>
      <c r="U611" s="27">
        <v>1</v>
      </c>
      <c r="V611" s="27">
        <v>1</v>
      </c>
      <c r="W611" s="27">
        <v>3</v>
      </c>
    </row>
    <row r="612" s="2" customFormat="1" ht="15.75" spans="1:23">
      <c r="A612" s="19" t="s">
        <v>1204</v>
      </c>
      <c r="B612" s="19" t="s">
        <v>1214</v>
      </c>
      <c r="C612" s="20" t="s">
        <v>5917</v>
      </c>
      <c r="D612" s="20" t="s">
        <v>8798</v>
      </c>
      <c r="E612" s="20" t="s">
        <v>5483</v>
      </c>
      <c r="F612" s="21" t="s">
        <v>5522</v>
      </c>
      <c r="G612" s="21" t="s">
        <v>5523</v>
      </c>
      <c r="H612" s="21" t="s">
        <v>9122</v>
      </c>
      <c r="I612" s="24">
        <v>785.02</v>
      </c>
      <c r="J612" s="25" t="s">
        <v>9123</v>
      </c>
      <c r="K612" s="24">
        <v>100</v>
      </c>
      <c r="L612" s="24">
        <v>127.3852895</v>
      </c>
      <c r="M612" s="24">
        <v>10</v>
      </c>
      <c r="N612" s="24">
        <v>12.73852895</v>
      </c>
      <c r="O612" s="21" t="s">
        <v>9124</v>
      </c>
      <c r="P612" s="21" t="s">
        <v>9125</v>
      </c>
      <c r="Q612" s="21" t="s">
        <v>5491</v>
      </c>
      <c r="R612" s="21" t="s">
        <v>5528</v>
      </c>
      <c r="S612" s="26" t="s">
        <v>9126</v>
      </c>
      <c r="T612" s="27">
        <v>1.663</v>
      </c>
      <c r="U612" s="27">
        <v>7</v>
      </c>
      <c r="V612" s="27">
        <v>3</v>
      </c>
      <c r="W612" s="27">
        <v>7</v>
      </c>
    </row>
    <row r="613" s="2" customFormat="1" ht="15.75" spans="1:23">
      <c r="A613" s="19" t="s">
        <v>1224</v>
      </c>
      <c r="B613" s="19" t="s">
        <v>1234</v>
      </c>
      <c r="C613" s="20" t="s">
        <v>5924</v>
      </c>
      <c r="D613" s="20" t="s">
        <v>8798</v>
      </c>
      <c r="E613" s="20" t="s">
        <v>5483</v>
      </c>
      <c r="F613" s="21" t="s">
        <v>5522</v>
      </c>
      <c r="G613" s="21" t="s">
        <v>5523</v>
      </c>
      <c r="H613" s="21" t="s">
        <v>9127</v>
      </c>
      <c r="I613" s="24">
        <v>403.45</v>
      </c>
      <c r="J613" s="25" t="s">
        <v>9128</v>
      </c>
      <c r="K613" s="24">
        <v>81</v>
      </c>
      <c r="L613" s="24">
        <v>200.7683728</v>
      </c>
      <c r="M613" s="24">
        <v>2</v>
      </c>
      <c r="N613" s="24">
        <v>4.957243772</v>
      </c>
      <c r="O613" s="21" t="s">
        <v>9129</v>
      </c>
      <c r="P613" s="21" t="s">
        <v>9130</v>
      </c>
      <c r="Q613" s="21" t="s">
        <v>5491</v>
      </c>
      <c r="R613" s="21" t="s">
        <v>9131</v>
      </c>
      <c r="S613" s="26" t="s">
        <v>9132</v>
      </c>
      <c r="T613" s="27">
        <v>-2.919</v>
      </c>
      <c r="U613" s="27">
        <v>3</v>
      </c>
      <c r="V613" s="27">
        <v>2</v>
      </c>
      <c r="W613" s="27">
        <v>4</v>
      </c>
    </row>
    <row r="614" s="2" customFormat="1" ht="15.75" spans="1:23">
      <c r="A614" s="19" t="s">
        <v>1244</v>
      </c>
      <c r="B614" s="19" t="s">
        <v>1254</v>
      </c>
      <c r="C614" s="20" t="s">
        <v>5931</v>
      </c>
      <c r="D614" s="20" t="s">
        <v>8798</v>
      </c>
      <c r="E614" s="20" t="s">
        <v>5483</v>
      </c>
      <c r="F614" s="21" t="s">
        <v>5522</v>
      </c>
      <c r="G614" s="21" t="s">
        <v>5523</v>
      </c>
      <c r="H614" s="21" t="s">
        <v>9133</v>
      </c>
      <c r="I614" s="24">
        <v>356.37</v>
      </c>
      <c r="J614" s="25" t="s">
        <v>9134</v>
      </c>
      <c r="K614" s="24">
        <v>71</v>
      </c>
      <c r="L614" s="24">
        <v>199.2311362</v>
      </c>
      <c r="M614" s="24">
        <v>71</v>
      </c>
      <c r="N614" s="24">
        <v>199.2311362</v>
      </c>
      <c r="O614" s="21" t="s">
        <v>9135</v>
      </c>
      <c r="P614" s="21" t="s">
        <v>9136</v>
      </c>
      <c r="Q614" s="21" t="s">
        <v>6894</v>
      </c>
      <c r="R614" s="21" t="s">
        <v>9137</v>
      </c>
      <c r="S614" s="26" t="s">
        <v>9138</v>
      </c>
      <c r="T614" s="27">
        <v>-0.35</v>
      </c>
      <c r="U614" s="27">
        <v>2</v>
      </c>
      <c r="V614" s="27">
        <v>1</v>
      </c>
      <c r="W614" s="27">
        <v>4</v>
      </c>
    </row>
    <row r="615" s="2" customFormat="1" ht="15.75" spans="1:23">
      <c r="A615" s="19" t="s">
        <v>1263</v>
      </c>
      <c r="B615" s="19" t="s">
        <v>1272</v>
      </c>
      <c r="C615" s="20" t="s">
        <v>5937</v>
      </c>
      <c r="D615" s="20" t="s">
        <v>8798</v>
      </c>
      <c r="E615" s="20" t="s">
        <v>5483</v>
      </c>
      <c r="F615" s="21" t="s">
        <v>5592</v>
      </c>
      <c r="G615" s="21" t="s">
        <v>5592</v>
      </c>
      <c r="H615" s="21" t="s">
        <v>9139</v>
      </c>
      <c r="I615" s="24">
        <v>122.12</v>
      </c>
      <c r="J615" s="25" t="s">
        <v>9140</v>
      </c>
      <c r="K615" s="24">
        <v>24</v>
      </c>
      <c r="L615" s="24">
        <v>196.5280052</v>
      </c>
      <c r="M615" s="24" t="s">
        <v>5488</v>
      </c>
      <c r="N615" s="24"/>
      <c r="O615" s="21" t="s">
        <v>9141</v>
      </c>
      <c r="P615" s="21" t="s">
        <v>9142</v>
      </c>
      <c r="Q615" s="21" t="s">
        <v>5491</v>
      </c>
      <c r="R615" s="21" t="s">
        <v>9143</v>
      </c>
      <c r="S615" s="26" t="s">
        <v>9144</v>
      </c>
      <c r="T615" s="27">
        <v>1.459</v>
      </c>
      <c r="U615" s="27">
        <v>1</v>
      </c>
      <c r="V615" s="27">
        <v>0</v>
      </c>
      <c r="W615" s="27">
        <v>1</v>
      </c>
    </row>
    <row r="616" s="2" customFormat="1" ht="15.75" spans="1:23">
      <c r="A616" s="19" t="s">
        <v>1282</v>
      </c>
      <c r="B616" s="19" t="s">
        <v>1292</v>
      </c>
      <c r="C616" s="20" t="s">
        <v>5943</v>
      </c>
      <c r="D616" s="20" t="s">
        <v>8798</v>
      </c>
      <c r="E616" s="20" t="s">
        <v>5483</v>
      </c>
      <c r="F616" s="21" t="s">
        <v>6562</v>
      </c>
      <c r="G616" s="21" t="s">
        <v>5608</v>
      </c>
      <c r="H616" s="21" t="s">
        <v>9145</v>
      </c>
      <c r="I616" s="24">
        <v>512.94</v>
      </c>
      <c r="J616" s="25" t="s">
        <v>9146</v>
      </c>
      <c r="K616" s="24">
        <v>100</v>
      </c>
      <c r="L616" s="24">
        <v>194.9545756</v>
      </c>
      <c r="M616" s="24">
        <v>100</v>
      </c>
      <c r="N616" s="24">
        <v>194.9545756</v>
      </c>
      <c r="O616" s="21" t="s">
        <v>9147</v>
      </c>
      <c r="P616" s="21" t="s">
        <v>9148</v>
      </c>
      <c r="Q616" s="21" t="s">
        <v>9149</v>
      </c>
      <c r="R616" s="21" t="s">
        <v>5528</v>
      </c>
      <c r="S616" s="26" t="s">
        <v>9150</v>
      </c>
      <c r="T616" s="27">
        <v>-0.955</v>
      </c>
      <c r="U616" s="27">
        <v>6</v>
      </c>
      <c r="V616" s="27">
        <v>11</v>
      </c>
      <c r="W616" s="27">
        <v>4</v>
      </c>
    </row>
    <row r="617" s="2" customFormat="1" ht="15.75" spans="1:23">
      <c r="A617" s="19" t="s">
        <v>1146</v>
      </c>
      <c r="B617" s="19" t="s">
        <v>1155</v>
      </c>
      <c r="C617" s="20" t="s">
        <v>5950</v>
      </c>
      <c r="D617" s="20" t="s">
        <v>8798</v>
      </c>
      <c r="E617" s="20" t="s">
        <v>5483</v>
      </c>
      <c r="F617" s="21" t="s">
        <v>6340</v>
      </c>
      <c r="G617" s="21" t="s">
        <v>6341</v>
      </c>
      <c r="H617" s="21" t="s">
        <v>9151</v>
      </c>
      <c r="I617" s="24">
        <v>146.14</v>
      </c>
      <c r="J617" s="25" t="s">
        <v>9152</v>
      </c>
      <c r="K617" s="24">
        <v>29</v>
      </c>
      <c r="L617" s="24">
        <v>198.4398522</v>
      </c>
      <c r="M617" s="24" t="s">
        <v>5488</v>
      </c>
      <c r="N617" s="24"/>
      <c r="O617" s="21" t="s">
        <v>9153</v>
      </c>
      <c r="P617" s="21" t="s">
        <v>9154</v>
      </c>
      <c r="Q617" s="21" t="s">
        <v>5491</v>
      </c>
      <c r="R617" s="21" t="s">
        <v>5528</v>
      </c>
      <c r="S617" s="26" t="s">
        <v>9155</v>
      </c>
      <c r="T617" s="27">
        <v>1.899</v>
      </c>
      <c r="U617" s="27">
        <v>2</v>
      </c>
      <c r="V617" s="27">
        <v>0</v>
      </c>
      <c r="W617" s="27">
        <v>0</v>
      </c>
    </row>
    <row r="618" s="2" customFormat="1" ht="15.75" spans="1:23">
      <c r="A618" s="19" t="s">
        <v>1165</v>
      </c>
      <c r="B618" s="19" t="s">
        <v>1175</v>
      </c>
      <c r="C618" s="20" t="s">
        <v>5955</v>
      </c>
      <c r="D618" s="20" t="s">
        <v>8798</v>
      </c>
      <c r="E618" s="20" t="s">
        <v>5483</v>
      </c>
      <c r="F618" s="21" t="s">
        <v>6179</v>
      </c>
      <c r="G618" s="21" t="s">
        <v>6133</v>
      </c>
      <c r="H618" s="21" t="s">
        <v>9156</v>
      </c>
      <c r="I618" s="24">
        <v>139.62</v>
      </c>
      <c r="J618" s="25" t="s">
        <v>9157</v>
      </c>
      <c r="K618" s="24">
        <v>28</v>
      </c>
      <c r="L618" s="24">
        <v>200.5443346</v>
      </c>
      <c r="M618" s="24">
        <v>28</v>
      </c>
      <c r="N618" s="24">
        <v>200.5443346</v>
      </c>
      <c r="O618" s="21" t="s">
        <v>9158</v>
      </c>
      <c r="P618" s="21" t="s">
        <v>9159</v>
      </c>
      <c r="Q618" s="21" t="s">
        <v>6882</v>
      </c>
      <c r="R618" s="21" t="s">
        <v>5528</v>
      </c>
      <c r="S618" s="26" t="s">
        <v>9160</v>
      </c>
      <c r="T618" s="27">
        <v>-4.248</v>
      </c>
      <c r="U618" s="27">
        <v>0</v>
      </c>
      <c r="V618" s="27">
        <v>1</v>
      </c>
      <c r="W618" s="27">
        <v>2</v>
      </c>
    </row>
    <row r="619" s="2" customFormat="1" ht="15.75" spans="1:23">
      <c r="A619" s="19" t="s">
        <v>1185</v>
      </c>
      <c r="B619" s="19" t="s">
        <v>1195</v>
      </c>
      <c r="C619" s="20" t="s">
        <v>5961</v>
      </c>
      <c r="D619" s="20" t="s">
        <v>8798</v>
      </c>
      <c r="E619" s="20" t="s">
        <v>5483</v>
      </c>
      <c r="F619" s="21" t="s">
        <v>5522</v>
      </c>
      <c r="G619" s="21" t="s">
        <v>5523</v>
      </c>
      <c r="H619" s="21" t="s">
        <v>9161</v>
      </c>
      <c r="I619" s="24">
        <v>214.24</v>
      </c>
      <c r="J619" s="25" t="s">
        <v>9162</v>
      </c>
      <c r="K619" s="24">
        <v>43</v>
      </c>
      <c r="L619" s="24">
        <v>200.7094847</v>
      </c>
      <c r="M619" s="24" t="s">
        <v>5488</v>
      </c>
      <c r="N619" s="24"/>
      <c r="O619" s="21" t="s">
        <v>9163</v>
      </c>
      <c r="P619" s="21" t="s">
        <v>9164</v>
      </c>
      <c r="Q619" s="21" t="s">
        <v>5491</v>
      </c>
      <c r="R619" s="21" t="s">
        <v>5528</v>
      </c>
      <c r="S619" s="26" t="s">
        <v>9165</v>
      </c>
      <c r="T619" s="27">
        <v>-0.377</v>
      </c>
      <c r="U619" s="27">
        <v>2</v>
      </c>
      <c r="V619" s="27">
        <v>3</v>
      </c>
      <c r="W619" s="27">
        <v>3</v>
      </c>
    </row>
    <row r="620" s="2" customFormat="1" ht="15.75" spans="1:23">
      <c r="A620" s="19" t="s">
        <v>1205</v>
      </c>
      <c r="B620" s="19" t="s">
        <v>1215</v>
      </c>
      <c r="C620" s="20" t="s">
        <v>5969</v>
      </c>
      <c r="D620" s="20" t="s">
        <v>8798</v>
      </c>
      <c r="E620" s="20" t="s">
        <v>5483</v>
      </c>
      <c r="F620" s="21" t="s">
        <v>5592</v>
      </c>
      <c r="G620" s="21" t="s">
        <v>5592</v>
      </c>
      <c r="H620" s="21" t="s">
        <v>9166</v>
      </c>
      <c r="I620" s="24">
        <v>112.09</v>
      </c>
      <c r="J620" s="25" t="s">
        <v>9167</v>
      </c>
      <c r="K620" s="24">
        <v>22</v>
      </c>
      <c r="L620" s="24">
        <v>196.2708538</v>
      </c>
      <c r="M620" s="24" t="s">
        <v>5488</v>
      </c>
      <c r="N620" s="24"/>
      <c r="O620" s="21" t="s">
        <v>9168</v>
      </c>
      <c r="P620" s="21" t="s">
        <v>9169</v>
      </c>
      <c r="Q620" s="21" t="s">
        <v>5491</v>
      </c>
      <c r="R620" s="21" t="s">
        <v>5528</v>
      </c>
      <c r="S620" s="26" t="s">
        <v>9170</v>
      </c>
      <c r="T620" s="27">
        <v>-1.012</v>
      </c>
      <c r="U620" s="27">
        <v>2</v>
      </c>
      <c r="V620" s="27">
        <v>2</v>
      </c>
      <c r="W620" s="27">
        <v>0</v>
      </c>
    </row>
    <row r="621" s="2" customFormat="1" ht="15.75" spans="1:23">
      <c r="A621" s="19" t="s">
        <v>1225</v>
      </c>
      <c r="B621" s="19" t="s">
        <v>1235</v>
      </c>
      <c r="C621" s="20" t="s">
        <v>5976</v>
      </c>
      <c r="D621" s="20" t="s">
        <v>8798</v>
      </c>
      <c r="E621" s="20" t="s">
        <v>5483</v>
      </c>
      <c r="F621" s="21" t="s">
        <v>5522</v>
      </c>
      <c r="G621" s="21" t="s">
        <v>5523</v>
      </c>
      <c r="H621" s="21" t="s">
        <v>9171</v>
      </c>
      <c r="I621" s="24">
        <v>561.56</v>
      </c>
      <c r="J621" s="25" t="s">
        <v>9172</v>
      </c>
      <c r="K621" s="24">
        <v>100</v>
      </c>
      <c r="L621" s="24">
        <v>178.0753615</v>
      </c>
      <c r="M621" s="24">
        <v>100</v>
      </c>
      <c r="N621" s="24">
        <v>178.0753615</v>
      </c>
      <c r="O621" s="21" t="s">
        <v>9173</v>
      </c>
      <c r="P621" s="21" t="s">
        <v>9174</v>
      </c>
      <c r="Q621" s="21" t="s">
        <v>6894</v>
      </c>
      <c r="R621" s="21" t="s">
        <v>5528</v>
      </c>
      <c r="S621" s="26" t="s">
        <v>9175</v>
      </c>
      <c r="T621" s="27">
        <v>-1.69</v>
      </c>
      <c r="U621" s="27">
        <v>6</v>
      </c>
      <c r="V621" s="27">
        <v>2</v>
      </c>
      <c r="W621" s="27">
        <v>6</v>
      </c>
    </row>
    <row r="622" s="2" customFormat="1" ht="15.75" spans="1:23">
      <c r="A622" s="19" t="s">
        <v>1245</v>
      </c>
      <c r="B622" s="19" t="s">
        <v>1255</v>
      </c>
      <c r="C622" s="20" t="s">
        <v>5984</v>
      </c>
      <c r="D622" s="20" t="s">
        <v>8798</v>
      </c>
      <c r="E622" s="20" t="s">
        <v>5483</v>
      </c>
      <c r="F622" s="21" t="s">
        <v>5522</v>
      </c>
      <c r="G622" s="21" t="s">
        <v>5523</v>
      </c>
      <c r="H622" s="21" t="s">
        <v>9176</v>
      </c>
      <c r="I622" s="24">
        <v>193.2</v>
      </c>
      <c r="J622" s="25" t="s">
        <v>9177</v>
      </c>
      <c r="K622" s="24">
        <v>39</v>
      </c>
      <c r="L622" s="24">
        <v>201.863354</v>
      </c>
      <c r="M622" s="24" t="s">
        <v>5488</v>
      </c>
      <c r="N622" s="24"/>
      <c r="O622" s="21" t="s">
        <v>9178</v>
      </c>
      <c r="P622" s="21" t="s">
        <v>9179</v>
      </c>
      <c r="Q622" s="21" t="s">
        <v>5491</v>
      </c>
      <c r="R622" s="21" t="s">
        <v>9180</v>
      </c>
      <c r="S622" s="26" t="s">
        <v>9181</v>
      </c>
      <c r="T622" s="27">
        <v>0.767</v>
      </c>
      <c r="U622" s="27">
        <v>2</v>
      </c>
      <c r="V622" s="27">
        <v>1</v>
      </c>
      <c r="W622" s="27">
        <v>4</v>
      </c>
    </row>
    <row r="623" s="2" customFormat="1" ht="15.75" spans="1:23">
      <c r="A623" s="19" t="s">
        <v>1264</v>
      </c>
      <c r="B623" s="19" t="s">
        <v>1273</v>
      </c>
      <c r="C623" s="20" t="s">
        <v>5990</v>
      </c>
      <c r="D623" s="20" t="s">
        <v>8798</v>
      </c>
      <c r="E623" s="20" t="s">
        <v>5483</v>
      </c>
      <c r="F623" s="21" t="s">
        <v>5522</v>
      </c>
      <c r="G623" s="21" t="s">
        <v>5523</v>
      </c>
      <c r="H623" s="21" t="s">
        <v>9182</v>
      </c>
      <c r="I623" s="24">
        <v>228.07</v>
      </c>
      <c r="J623" s="25" t="s">
        <v>9183</v>
      </c>
      <c r="K623" s="24">
        <v>46</v>
      </c>
      <c r="L623" s="24">
        <v>201.6924628</v>
      </c>
      <c r="M623" s="24" t="s">
        <v>5488</v>
      </c>
      <c r="N623" s="24"/>
      <c r="O623" s="21" t="s">
        <v>9184</v>
      </c>
      <c r="P623" s="21" t="s">
        <v>9185</v>
      </c>
      <c r="Q623" s="21" t="s">
        <v>5491</v>
      </c>
      <c r="R623" s="21" t="s">
        <v>5528</v>
      </c>
      <c r="S623" s="26" t="s">
        <v>9186</v>
      </c>
      <c r="T623" s="27">
        <v>3.385</v>
      </c>
      <c r="U623" s="27">
        <v>1</v>
      </c>
      <c r="V623" s="27">
        <v>1</v>
      </c>
      <c r="W623" s="27">
        <v>0</v>
      </c>
    </row>
    <row r="624" s="2" customFormat="1" ht="15.75" spans="1:23">
      <c r="A624" s="19" t="s">
        <v>1283</v>
      </c>
      <c r="B624" s="19" t="s">
        <v>1293</v>
      </c>
      <c r="C624" s="20" t="s">
        <v>5996</v>
      </c>
      <c r="D624" s="20" t="s">
        <v>8798</v>
      </c>
      <c r="E624" s="20" t="s">
        <v>5483</v>
      </c>
      <c r="F624" s="21" t="s">
        <v>5522</v>
      </c>
      <c r="G624" s="21" t="s">
        <v>5523</v>
      </c>
      <c r="H624" s="21" t="s">
        <v>9187</v>
      </c>
      <c r="I624" s="24">
        <v>302.95</v>
      </c>
      <c r="J624" s="25" t="s">
        <v>9188</v>
      </c>
      <c r="K624" s="24">
        <v>17</v>
      </c>
      <c r="L624" s="24">
        <v>56.11487044</v>
      </c>
      <c r="M624" s="24" t="s">
        <v>5488</v>
      </c>
      <c r="N624" s="24"/>
      <c r="O624" s="21" t="s">
        <v>9189</v>
      </c>
      <c r="P624" s="21" t="s">
        <v>9190</v>
      </c>
      <c r="Q624" s="21" t="s">
        <v>5491</v>
      </c>
      <c r="R624" s="21" t="s">
        <v>5528</v>
      </c>
      <c r="S624" s="26" t="s">
        <v>9191</v>
      </c>
      <c r="T624" s="27">
        <v>3.271</v>
      </c>
      <c r="U624" s="27">
        <v>1</v>
      </c>
      <c r="V624" s="27">
        <v>1</v>
      </c>
      <c r="W624" s="27">
        <v>0</v>
      </c>
    </row>
    <row r="625" s="2" customFormat="1" ht="15.75" spans="1:23">
      <c r="A625" s="19" t="s">
        <v>1147</v>
      </c>
      <c r="B625" s="19" t="s">
        <v>1156</v>
      </c>
      <c r="C625" s="20" t="s">
        <v>6005</v>
      </c>
      <c r="D625" s="20" t="s">
        <v>8798</v>
      </c>
      <c r="E625" s="20" t="s">
        <v>5483</v>
      </c>
      <c r="F625" s="21" t="s">
        <v>5522</v>
      </c>
      <c r="G625" s="21" t="s">
        <v>5523</v>
      </c>
      <c r="H625" s="21" t="s">
        <v>9192</v>
      </c>
      <c r="I625" s="24">
        <v>100.14</v>
      </c>
      <c r="J625" s="25" t="s">
        <v>9193</v>
      </c>
      <c r="K625" s="24">
        <v>20</v>
      </c>
      <c r="L625" s="24">
        <v>199.7203915</v>
      </c>
      <c r="M625" s="24">
        <v>20</v>
      </c>
      <c r="N625" s="24">
        <v>199.7203915</v>
      </c>
      <c r="O625" s="21" t="s">
        <v>9194</v>
      </c>
      <c r="P625" s="21" t="s">
        <v>9195</v>
      </c>
      <c r="Q625" s="21" t="s">
        <v>5491</v>
      </c>
      <c r="R625" s="21" t="s">
        <v>5528</v>
      </c>
      <c r="S625" s="26" t="s">
        <v>9196</v>
      </c>
      <c r="T625" s="27">
        <v>0.08</v>
      </c>
      <c r="U625" s="27">
        <v>1</v>
      </c>
      <c r="V625" s="27">
        <v>1</v>
      </c>
      <c r="W625" s="27">
        <v>0</v>
      </c>
    </row>
    <row r="626" s="2" customFormat="1" ht="15.75" spans="1:23">
      <c r="A626" s="19" t="s">
        <v>1166</v>
      </c>
      <c r="B626" s="19" t="s">
        <v>1176</v>
      </c>
      <c r="C626" s="20" t="s">
        <v>6011</v>
      </c>
      <c r="D626" s="20" t="s">
        <v>8798</v>
      </c>
      <c r="E626" s="20" t="s">
        <v>5483</v>
      </c>
      <c r="F626" s="21" t="s">
        <v>5522</v>
      </c>
      <c r="G626" s="21" t="s">
        <v>5523</v>
      </c>
      <c r="H626" s="21" t="s">
        <v>9197</v>
      </c>
      <c r="I626" s="24">
        <v>358.21</v>
      </c>
      <c r="J626" s="25" t="s">
        <v>9198</v>
      </c>
      <c r="K626" s="24">
        <v>72</v>
      </c>
      <c r="L626" s="24">
        <v>200.9994138</v>
      </c>
      <c r="M626" s="24" t="s">
        <v>5488</v>
      </c>
      <c r="N626" s="24"/>
      <c r="O626" s="21" t="s">
        <v>9199</v>
      </c>
      <c r="P626" s="21" t="s">
        <v>9200</v>
      </c>
      <c r="Q626" s="21" t="s">
        <v>5491</v>
      </c>
      <c r="R626" s="21" t="s">
        <v>9201</v>
      </c>
      <c r="S626" s="26" t="s">
        <v>9202</v>
      </c>
      <c r="T626" s="27">
        <v>1.597</v>
      </c>
      <c r="U626" s="27">
        <v>3</v>
      </c>
      <c r="V626" s="27">
        <v>2</v>
      </c>
      <c r="W626" s="27">
        <v>6</v>
      </c>
    </row>
    <row r="627" s="2" customFormat="1" ht="15.75" spans="1:23">
      <c r="A627" s="19" t="s">
        <v>1186</v>
      </c>
      <c r="B627" s="19" t="s">
        <v>1196</v>
      </c>
      <c r="C627" s="20" t="s">
        <v>6018</v>
      </c>
      <c r="D627" s="20" t="s">
        <v>8798</v>
      </c>
      <c r="E627" s="20" t="s">
        <v>5483</v>
      </c>
      <c r="F627" s="21" t="s">
        <v>5522</v>
      </c>
      <c r="G627" s="21" t="s">
        <v>5523</v>
      </c>
      <c r="H627" s="21" t="s">
        <v>9203</v>
      </c>
      <c r="I627" s="24">
        <v>360.75</v>
      </c>
      <c r="J627" s="25" t="s">
        <v>9204</v>
      </c>
      <c r="K627" s="24">
        <v>17</v>
      </c>
      <c r="L627" s="24">
        <v>47.12404712</v>
      </c>
      <c r="M627" s="24">
        <v>72</v>
      </c>
      <c r="N627" s="24">
        <v>199.5841996</v>
      </c>
      <c r="O627" s="21" t="s">
        <v>9205</v>
      </c>
      <c r="P627" s="21" t="s">
        <v>9206</v>
      </c>
      <c r="Q627" s="21" t="s">
        <v>5501</v>
      </c>
      <c r="R627" s="21" t="s">
        <v>5528</v>
      </c>
      <c r="S627" s="26" t="s">
        <v>9207</v>
      </c>
      <c r="T627" s="27">
        <v>1.337</v>
      </c>
      <c r="U627" s="27">
        <v>5</v>
      </c>
      <c r="V627" s="27">
        <v>0</v>
      </c>
      <c r="W627" s="27">
        <v>5</v>
      </c>
    </row>
    <row r="628" s="2" customFormat="1" ht="15.75" spans="1:23">
      <c r="A628" s="19" t="s">
        <v>1206</v>
      </c>
      <c r="B628" s="19" t="s">
        <v>1216</v>
      </c>
      <c r="C628" s="20" t="s">
        <v>6024</v>
      </c>
      <c r="D628" s="20" t="s">
        <v>8798</v>
      </c>
      <c r="E628" s="20" t="s">
        <v>5483</v>
      </c>
      <c r="F628" s="21" t="s">
        <v>5592</v>
      </c>
      <c r="G628" s="21" t="s">
        <v>5592</v>
      </c>
      <c r="H628" s="21" t="s">
        <v>9208</v>
      </c>
      <c r="I628" s="24">
        <v>113.61</v>
      </c>
      <c r="J628" s="25" t="s">
        <v>9209</v>
      </c>
      <c r="K628" s="24">
        <v>23</v>
      </c>
      <c r="L628" s="24">
        <v>202.4469677</v>
      </c>
      <c r="M628" s="24">
        <v>23</v>
      </c>
      <c r="N628" s="24">
        <v>202.4469677</v>
      </c>
      <c r="O628" s="21" t="s">
        <v>9210</v>
      </c>
      <c r="P628" s="21" t="s">
        <v>9211</v>
      </c>
      <c r="Q628" s="21" t="s">
        <v>5501</v>
      </c>
      <c r="R628" s="21" t="s">
        <v>5528</v>
      </c>
      <c r="S628" s="26" t="s">
        <v>9212</v>
      </c>
      <c r="T628" s="27">
        <v>0.166</v>
      </c>
      <c r="U628" s="27">
        <v>0</v>
      </c>
      <c r="V628" s="27">
        <v>1</v>
      </c>
      <c r="W628" s="27">
        <v>1</v>
      </c>
    </row>
    <row r="629" s="2" customFormat="1" ht="15.75" spans="1:23">
      <c r="A629" s="19" t="s">
        <v>1226</v>
      </c>
      <c r="B629" s="19" t="s">
        <v>1236</v>
      </c>
      <c r="C629" s="20" t="s">
        <v>6031</v>
      </c>
      <c r="D629" s="20" t="s">
        <v>8798</v>
      </c>
      <c r="E629" s="20" t="s">
        <v>5483</v>
      </c>
      <c r="F629" s="21" t="s">
        <v>5522</v>
      </c>
      <c r="G629" s="21" t="s">
        <v>5523</v>
      </c>
      <c r="H629" s="21" t="s">
        <v>9213</v>
      </c>
      <c r="I629" s="24">
        <v>835.07</v>
      </c>
      <c r="J629" s="25" t="s">
        <v>9214</v>
      </c>
      <c r="K629" s="24">
        <v>11</v>
      </c>
      <c r="L629" s="24">
        <v>13.17254841</v>
      </c>
      <c r="M629" s="24" t="s">
        <v>5488</v>
      </c>
      <c r="N629" s="24"/>
      <c r="O629" s="21" t="s">
        <v>9215</v>
      </c>
      <c r="P629" s="21" t="s">
        <v>9216</v>
      </c>
      <c r="Q629" s="21" t="s">
        <v>5491</v>
      </c>
      <c r="R629" s="21" t="s">
        <v>9217</v>
      </c>
      <c r="S629" s="26" t="s">
        <v>9218</v>
      </c>
      <c r="T629" s="27">
        <v>1.869</v>
      </c>
      <c r="U629" s="27">
        <v>10</v>
      </c>
      <c r="V629" s="27">
        <v>3</v>
      </c>
      <c r="W629" s="27">
        <v>12</v>
      </c>
    </row>
    <row r="630" s="2" customFormat="1" ht="15.75" spans="1:23">
      <c r="A630" s="19" t="s">
        <v>1246</v>
      </c>
      <c r="B630" s="19" t="s">
        <v>1256</v>
      </c>
      <c r="C630" s="20" t="s">
        <v>6039</v>
      </c>
      <c r="D630" s="20" t="s">
        <v>8798</v>
      </c>
      <c r="E630" s="20" t="s">
        <v>5483</v>
      </c>
      <c r="F630" s="21" t="s">
        <v>5592</v>
      </c>
      <c r="G630" s="21" t="s">
        <v>5592</v>
      </c>
      <c r="H630" s="21" t="s">
        <v>9219</v>
      </c>
      <c r="I630" s="24">
        <v>397.63</v>
      </c>
      <c r="J630" s="25" t="s">
        <v>9220</v>
      </c>
      <c r="K630" s="24">
        <v>80</v>
      </c>
      <c r="L630" s="24">
        <v>201.192063</v>
      </c>
      <c r="M630" s="24">
        <v>80</v>
      </c>
      <c r="N630" s="24">
        <v>201.192063</v>
      </c>
      <c r="O630" s="21" t="s">
        <v>9221</v>
      </c>
      <c r="P630" s="21" t="s">
        <v>9222</v>
      </c>
      <c r="Q630" s="21" t="s">
        <v>5491</v>
      </c>
      <c r="R630" s="21" t="s">
        <v>9223</v>
      </c>
      <c r="S630" s="26" t="s">
        <v>9224</v>
      </c>
      <c r="T630" s="27">
        <v>-0.697</v>
      </c>
      <c r="U630" s="27">
        <v>3</v>
      </c>
      <c r="V630" s="27">
        <v>5</v>
      </c>
      <c r="W630" s="27">
        <v>5</v>
      </c>
    </row>
    <row r="631" s="2" customFormat="1" ht="15.75" spans="1:23">
      <c r="A631" s="19" t="s">
        <v>1265</v>
      </c>
      <c r="B631" s="19" t="s">
        <v>1274</v>
      </c>
      <c r="C631" s="20" t="s">
        <v>6046</v>
      </c>
      <c r="D631" s="20" t="s">
        <v>8798</v>
      </c>
      <c r="E631" s="20" t="s">
        <v>5483</v>
      </c>
      <c r="F631" s="21" t="s">
        <v>5522</v>
      </c>
      <c r="G631" s="21" t="s">
        <v>5523</v>
      </c>
      <c r="H631" s="21" t="s">
        <v>9225</v>
      </c>
      <c r="I631" s="24">
        <v>601.28</v>
      </c>
      <c r="J631" s="25" t="s">
        <v>9226</v>
      </c>
      <c r="K631" s="24">
        <v>100</v>
      </c>
      <c r="L631" s="24">
        <v>166.311868</v>
      </c>
      <c r="M631" s="24">
        <v>100</v>
      </c>
      <c r="N631" s="24">
        <v>166.311868</v>
      </c>
      <c r="O631" s="21" t="s">
        <v>9227</v>
      </c>
      <c r="P631" s="21" t="s">
        <v>9228</v>
      </c>
      <c r="Q631" s="21" t="s">
        <v>5501</v>
      </c>
      <c r="R631" s="21" t="s">
        <v>5528</v>
      </c>
      <c r="S631" s="26" t="s">
        <v>9229</v>
      </c>
      <c r="T631" s="27">
        <v>4.048</v>
      </c>
      <c r="U631" s="27">
        <v>4</v>
      </c>
      <c r="V631" s="27">
        <v>3</v>
      </c>
      <c r="W631" s="27">
        <v>10</v>
      </c>
    </row>
    <row r="632" s="2" customFormat="1" ht="15.75" spans="1:23">
      <c r="A632" s="19" t="s">
        <v>1284</v>
      </c>
      <c r="B632" s="19" t="s">
        <v>1294</v>
      </c>
      <c r="C632" s="20" t="s">
        <v>6052</v>
      </c>
      <c r="D632" s="20" t="s">
        <v>8798</v>
      </c>
      <c r="E632" s="20" t="s">
        <v>5483</v>
      </c>
      <c r="F632" s="21" t="s">
        <v>5522</v>
      </c>
      <c r="G632" s="21" t="s">
        <v>5523</v>
      </c>
      <c r="H632" s="21" t="s">
        <v>9230</v>
      </c>
      <c r="I632" s="24">
        <v>539.54</v>
      </c>
      <c r="J632" s="25" t="s">
        <v>9231</v>
      </c>
      <c r="K632" s="24">
        <v>100</v>
      </c>
      <c r="L632" s="24">
        <v>185.34307</v>
      </c>
      <c r="M632" s="24">
        <v>100</v>
      </c>
      <c r="N632" s="24">
        <v>185.34307</v>
      </c>
      <c r="O632" s="21" t="s">
        <v>9232</v>
      </c>
      <c r="P632" s="21" t="s">
        <v>9233</v>
      </c>
      <c r="Q632" s="21" t="s">
        <v>6894</v>
      </c>
      <c r="R632" s="21" t="s">
        <v>9234</v>
      </c>
      <c r="S632" s="26" t="s">
        <v>9235</v>
      </c>
      <c r="T632" s="27">
        <v>-1.558</v>
      </c>
      <c r="U632" s="27">
        <v>5</v>
      </c>
      <c r="V632" s="27">
        <v>2</v>
      </c>
      <c r="W632" s="27">
        <v>6</v>
      </c>
    </row>
    <row r="633" s="2" customFormat="1" ht="15.75" spans="1:23">
      <c r="A633" s="19" t="s">
        <v>1296</v>
      </c>
      <c r="B633" s="19" t="s">
        <v>1306</v>
      </c>
      <c r="C633" s="20" t="s">
        <v>5481</v>
      </c>
      <c r="D633" s="20" t="s">
        <v>9236</v>
      </c>
      <c r="E633" s="20" t="s">
        <v>5483</v>
      </c>
      <c r="F633" s="21" t="s">
        <v>5962</v>
      </c>
      <c r="G633" s="21" t="s">
        <v>5646</v>
      </c>
      <c r="H633" s="21" t="s">
        <v>9237</v>
      </c>
      <c r="I633" s="24">
        <v>390.51</v>
      </c>
      <c r="J633" s="25" t="s">
        <v>9238</v>
      </c>
      <c r="K633" s="24">
        <v>78</v>
      </c>
      <c r="L633" s="24">
        <v>199.7388031</v>
      </c>
      <c r="M633" s="24" t="s">
        <v>5488</v>
      </c>
      <c r="N633" s="24"/>
      <c r="O633" s="21" t="s">
        <v>9239</v>
      </c>
      <c r="P633" s="21" t="s">
        <v>9240</v>
      </c>
      <c r="Q633" s="21" t="s">
        <v>5491</v>
      </c>
      <c r="R633" s="21" t="s">
        <v>9241</v>
      </c>
      <c r="S633" s="26" t="s">
        <v>9242</v>
      </c>
      <c r="T633" s="27">
        <v>3.966</v>
      </c>
      <c r="U633" s="27">
        <v>4</v>
      </c>
      <c r="V633" s="27">
        <v>1</v>
      </c>
      <c r="W633" s="27">
        <v>7</v>
      </c>
    </row>
    <row r="634" s="2" customFormat="1" ht="15.75" spans="1:23">
      <c r="A634" s="19" t="s">
        <v>1316</v>
      </c>
      <c r="B634" s="19" t="s">
        <v>1326</v>
      </c>
      <c r="C634" s="20" t="s">
        <v>5494</v>
      </c>
      <c r="D634" s="20" t="s">
        <v>9236</v>
      </c>
      <c r="E634" s="20" t="s">
        <v>5483</v>
      </c>
      <c r="F634" s="21" t="s">
        <v>5592</v>
      </c>
      <c r="G634" s="21" t="s">
        <v>5592</v>
      </c>
      <c r="H634" s="21" t="s">
        <v>9243</v>
      </c>
      <c r="I634" s="24">
        <v>122.12</v>
      </c>
      <c r="J634" s="25" t="s">
        <v>9244</v>
      </c>
      <c r="K634" s="24">
        <v>24</v>
      </c>
      <c r="L634" s="24">
        <v>196.5280052</v>
      </c>
      <c r="M634" s="24">
        <v>24</v>
      </c>
      <c r="N634" s="24">
        <v>196.5280052</v>
      </c>
      <c r="O634" s="21" t="s">
        <v>9245</v>
      </c>
      <c r="P634" s="21" t="s">
        <v>9246</v>
      </c>
      <c r="Q634" s="21" t="s">
        <v>5491</v>
      </c>
      <c r="R634" s="21" t="s">
        <v>5528</v>
      </c>
      <c r="S634" s="26" t="s">
        <v>9247</v>
      </c>
      <c r="T634" s="27">
        <v>-1.919</v>
      </c>
      <c r="U634" s="27">
        <v>0</v>
      </c>
      <c r="V634" s="27">
        <v>4</v>
      </c>
      <c r="W634" s="27">
        <v>3</v>
      </c>
    </row>
    <row r="635" s="2" customFormat="1" ht="15.75" spans="1:23">
      <c r="A635" s="19" t="s">
        <v>1336</v>
      </c>
      <c r="B635" s="19" t="s">
        <v>1346</v>
      </c>
      <c r="C635" s="20" t="s">
        <v>5504</v>
      </c>
      <c r="D635" s="20" t="s">
        <v>9236</v>
      </c>
      <c r="E635" s="20" t="s">
        <v>5483</v>
      </c>
      <c r="F635" s="21" t="s">
        <v>5548</v>
      </c>
      <c r="G635" s="21" t="s">
        <v>5540</v>
      </c>
      <c r="H635" s="21" t="s">
        <v>9248</v>
      </c>
      <c r="I635" s="24">
        <v>1058.04</v>
      </c>
      <c r="J635" s="25" t="s">
        <v>9249</v>
      </c>
      <c r="K635" s="24">
        <v>100</v>
      </c>
      <c r="L635" s="24">
        <v>94.51438509</v>
      </c>
      <c r="M635" s="24" t="s">
        <v>5488</v>
      </c>
      <c r="N635" s="24"/>
      <c r="O635" s="21" t="s">
        <v>9250</v>
      </c>
      <c r="P635" s="21" t="s">
        <v>9251</v>
      </c>
      <c r="Q635" s="21" t="s">
        <v>5491</v>
      </c>
      <c r="R635" s="21" t="s">
        <v>9252</v>
      </c>
      <c r="S635" s="26" t="s">
        <v>9253</v>
      </c>
      <c r="T635" s="27">
        <v>7.774</v>
      </c>
      <c r="U635" s="27">
        <v>11</v>
      </c>
      <c r="V635" s="27">
        <v>7</v>
      </c>
      <c r="W635" s="27">
        <v>15</v>
      </c>
    </row>
    <row r="636" s="2" customFormat="1" ht="15.75" spans="1:23">
      <c r="A636" s="19" t="s">
        <v>1356</v>
      </c>
      <c r="B636" s="19" t="s">
        <v>1366</v>
      </c>
      <c r="C636" s="20" t="s">
        <v>5513</v>
      </c>
      <c r="D636" s="20" t="s">
        <v>9236</v>
      </c>
      <c r="E636" s="20" t="s">
        <v>5483</v>
      </c>
      <c r="F636" s="21" t="s">
        <v>6179</v>
      </c>
      <c r="G636" s="21" t="s">
        <v>6133</v>
      </c>
      <c r="H636" s="21" t="s">
        <v>9254</v>
      </c>
      <c r="I636" s="24">
        <v>244.72</v>
      </c>
      <c r="J636" s="25" t="s">
        <v>9255</v>
      </c>
      <c r="K636" s="24">
        <v>48</v>
      </c>
      <c r="L636" s="24">
        <v>196.1425302</v>
      </c>
      <c r="M636" s="24">
        <v>48</v>
      </c>
      <c r="N636" s="24">
        <v>196.1425302</v>
      </c>
      <c r="O636" s="21" t="s">
        <v>9256</v>
      </c>
      <c r="P636" s="21" t="s">
        <v>9257</v>
      </c>
      <c r="Q636" s="21" t="s">
        <v>5501</v>
      </c>
      <c r="R636" s="21" t="s">
        <v>9258</v>
      </c>
      <c r="S636" s="26" t="s">
        <v>9259</v>
      </c>
      <c r="T636" s="27">
        <v>1.347</v>
      </c>
      <c r="U636" s="27">
        <v>3</v>
      </c>
      <c r="V636" s="27">
        <v>0</v>
      </c>
      <c r="W636" s="27">
        <v>3</v>
      </c>
    </row>
    <row r="637" s="2" customFormat="1" ht="15.75" spans="1:23">
      <c r="A637" s="19" t="s">
        <v>1376</v>
      </c>
      <c r="B637" s="19" t="s">
        <v>1386</v>
      </c>
      <c r="C637" s="20" t="s">
        <v>5521</v>
      </c>
      <c r="D637" s="20" t="s">
        <v>9236</v>
      </c>
      <c r="E637" s="20" t="s">
        <v>5483</v>
      </c>
      <c r="F637" s="21" t="s">
        <v>5522</v>
      </c>
      <c r="G637" s="21" t="s">
        <v>5523</v>
      </c>
      <c r="H637" s="21" t="s">
        <v>9260</v>
      </c>
      <c r="I637" s="24">
        <v>187.18</v>
      </c>
      <c r="J637" s="25" t="s">
        <v>9261</v>
      </c>
      <c r="K637" s="24">
        <v>37</v>
      </c>
      <c r="L637" s="24">
        <v>197.6706913</v>
      </c>
      <c r="M637" s="24" t="s">
        <v>5488</v>
      </c>
      <c r="N637" s="24"/>
      <c r="O637" s="36" t="s">
        <v>9262</v>
      </c>
      <c r="P637" s="21" t="s">
        <v>9263</v>
      </c>
      <c r="Q637" s="21" t="s">
        <v>5491</v>
      </c>
      <c r="R637" s="21" t="s">
        <v>9264</v>
      </c>
      <c r="S637" s="26" t="s">
        <v>9265</v>
      </c>
      <c r="T637" s="27">
        <v>-0.034</v>
      </c>
      <c r="U637" s="27">
        <v>2</v>
      </c>
      <c r="V637" s="27">
        <v>1</v>
      </c>
      <c r="W637" s="27">
        <v>2</v>
      </c>
    </row>
    <row r="638" s="2" customFormat="1" ht="15.75" spans="1:23">
      <c r="A638" s="19" t="s">
        <v>1396</v>
      </c>
      <c r="B638" s="19" t="s">
        <v>1406</v>
      </c>
      <c r="C638" s="20" t="s">
        <v>5530</v>
      </c>
      <c r="D638" s="20" t="s">
        <v>9236</v>
      </c>
      <c r="E638" s="20" t="s">
        <v>5483</v>
      </c>
      <c r="F638" s="21" t="s">
        <v>5522</v>
      </c>
      <c r="G638" s="21" t="s">
        <v>5523</v>
      </c>
      <c r="H638" s="21" t="s">
        <v>9266</v>
      </c>
      <c r="I638" s="24">
        <v>455.34</v>
      </c>
      <c r="J638" s="25" t="s">
        <v>9267</v>
      </c>
      <c r="K638" s="24">
        <v>91</v>
      </c>
      <c r="L638" s="24">
        <v>199.850661</v>
      </c>
      <c r="M638" s="24">
        <v>91</v>
      </c>
      <c r="N638" s="24">
        <v>199.850661</v>
      </c>
      <c r="O638" s="21" t="s">
        <v>9268</v>
      </c>
      <c r="P638" s="21" t="s">
        <v>9269</v>
      </c>
      <c r="Q638" s="21" t="s">
        <v>9270</v>
      </c>
      <c r="R638" s="21" t="s">
        <v>5528</v>
      </c>
      <c r="S638" s="26" t="s">
        <v>9271</v>
      </c>
      <c r="T638" s="27">
        <v>1.062</v>
      </c>
      <c r="U638" s="27">
        <v>2</v>
      </c>
      <c r="V638" s="27">
        <v>2</v>
      </c>
      <c r="W638" s="27">
        <v>6</v>
      </c>
    </row>
    <row r="639" s="2" customFormat="1" ht="15.75" spans="1:23">
      <c r="A639" s="19" t="s">
        <v>1416</v>
      </c>
      <c r="B639" s="19" t="s">
        <v>1425</v>
      </c>
      <c r="C639" s="20" t="s">
        <v>5538</v>
      </c>
      <c r="D639" s="20" t="s">
        <v>9236</v>
      </c>
      <c r="E639" s="20" t="s">
        <v>5483</v>
      </c>
      <c r="F639" s="21" t="s">
        <v>9272</v>
      </c>
      <c r="G639" s="21" t="s">
        <v>7002</v>
      </c>
      <c r="H639" s="21" t="s">
        <v>9273</v>
      </c>
      <c r="I639" s="24">
        <v>606.71</v>
      </c>
      <c r="J639" s="25" t="s">
        <v>9274</v>
      </c>
      <c r="K639" s="24">
        <v>100</v>
      </c>
      <c r="L639" s="24">
        <v>164.8233917</v>
      </c>
      <c r="M639" s="24" t="s">
        <v>5488</v>
      </c>
      <c r="N639" s="24"/>
      <c r="O639" s="21" t="s">
        <v>9275</v>
      </c>
      <c r="P639" s="21" t="s">
        <v>9276</v>
      </c>
      <c r="Q639" s="21" t="s">
        <v>5491</v>
      </c>
      <c r="R639" s="21" t="s">
        <v>9277</v>
      </c>
      <c r="S639" s="26" t="s">
        <v>9278</v>
      </c>
      <c r="T639" s="27">
        <v>7.019</v>
      </c>
      <c r="U639" s="27">
        <v>6</v>
      </c>
      <c r="V639" s="27">
        <v>0</v>
      </c>
      <c r="W639" s="27">
        <v>2</v>
      </c>
    </row>
    <row r="640" s="2" customFormat="1" ht="15.75" spans="1:23">
      <c r="A640" s="19" t="s">
        <v>1434</v>
      </c>
      <c r="B640" s="19" t="s">
        <v>1442</v>
      </c>
      <c r="C640" s="20" t="s">
        <v>5547</v>
      </c>
      <c r="D640" s="20" t="s">
        <v>9236</v>
      </c>
      <c r="E640" s="20" t="s">
        <v>5483</v>
      </c>
      <c r="F640" s="21" t="s">
        <v>5548</v>
      </c>
      <c r="G640" s="21" t="s">
        <v>5540</v>
      </c>
      <c r="H640" s="21" t="s">
        <v>9279</v>
      </c>
      <c r="I640" s="24">
        <v>216.19</v>
      </c>
      <c r="J640" s="25" t="s">
        <v>9280</v>
      </c>
      <c r="K640" s="24">
        <v>5</v>
      </c>
      <c r="L640" s="24">
        <v>23.12780425</v>
      </c>
      <c r="M640" s="24" t="s">
        <v>5488</v>
      </c>
      <c r="N640" s="24"/>
      <c r="O640" s="21" t="s">
        <v>9281</v>
      </c>
      <c r="P640" s="21" t="s">
        <v>6090</v>
      </c>
      <c r="Q640" s="21" t="s">
        <v>5491</v>
      </c>
      <c r="R640" s="21" t="s">
        <v>5528</v>
      </c>
      <c r="S640" s="26" t="s">
        <v>9282</v>
      </c>
      <c r="T640" s="27">
        <v>2.187</v>
      </c>
      <c r="U640" s="27">
        <v>4</v>
      </c>
      <c r="V640" s="27">
        <v>0</v>
      </c>
      <c r="W640" s="27">
        <v>1</v>
      </c>
    </row>
    <row r="641" s="2" customFormat="1" ht="15.75" spans="1:23">
      <c r="A641" s="19" t="s">
        <v>1297</v>
      </c>
      <c r="B641" s="19" t="s">
        <v>1307</v>
      </c>
      <c r="C641" s="20" t="s">
        <v>5555</v>
      </c>
      <c r="D641" s="20" t="s">
        <v>9236</v>
      </c>
      <c r="E641" s="20" t="s">
        <v>5483</v>
      </c>
      <c r="F641" s="21" t="s">
        <v>6695</v>
      </c>
      <c r="G641" s="21" t="s">
        <v>6133</v>
      </c>
      <c r="H641" s="21" t="s">
        <v>9283</v>
      </c>
      <c r="I641" s="24">
        <v>372.5</v>
      </c>
      <c r="J641" s="25" t="s">
        <v>9284</v>
      </c>
      <c r="K641" s="24">
        <v>11</v>
      </c>
      <c r="L641" s="24">
        <v>29.53020134</v>
      </c>
      <c r="M641" s="24" t="s">
        <v>5488</v>
      </c>
      <c r="N641" s="24"/>
      <c r="O641" s="21" t="s">
        <v>9285</v>
      </c>
      <c r="P641" s="21" t="s">
        <v>9286</v>
      </c>
      <c r="Q641" s="21" t="s">
        <v>5491</v>
      </c>
      <c r="R641" s="21" t="s">
        <v>5528</v>
      </c>
      <c r="S641" s="26" t="s">
        <v>9287</v>
      </c>
      <c r="T641" s="27">
        <v>3.567</v>
      </c>
      <c r="U641" s="27">
        <v>4</v>
      </c>
      <c r="V641" s="27">
        <v>0</v>
      </c>
      <c r="W641" s="27">
        <v>4</v>
      </c>
    </row>
    <row r="642" s="2" customFormat="1" ht="15.75" spans="1:23">
      <c r="A642" s="19" t="s">
        <v>1317</v>
      </c>
      <c r="B642" s="19" t="s">
        <v>1327</v>
      </c>
      <c r="C642" s="20" t="s">
        <v>5563</v>
      </c>
      <c r="D642" s="20" t="s">
        <v>9236</v>
      </c>
      <c r="E642" s="20" t="s">
        <v>5483</v>
      </c>
      <c r="F642" s="21" t="s">
        <v>6630</v>
      </c>
      <c r="G642" s="21" t="s">
        <v>6133</v>
      </c>
      <c r="H642" s="21" t="s">
        <v>9288</v>
      </c>
      <c r="I642" s="24">
        <v>212.68</v>
      </c>
      <c r="J642" s="25" t="s">
        <v>9289</v>
      </c>
      <c r="K642" s="24">
        <v>42</v>
      </c>
      <c r="L642" s="24">
        <v>197.4797818</v>
      </c>
      <c r="M642" s="24">
        <v>42</v>
      </c>
      <c r="N642" s="24">
        <v>197.4797818</v>
      </c>
      <c r="O642" s="21" t="s">
        <v>9290</v>
      </c>
      <c r="P642" s="21" t="s">
        <v>9291</v>
      </c>
      <c r="Q642" s="21" t="s">
        <v>5501</v>
      </c>
      <c r="R642" s="21" t="s">
        <v>9292</v>
      </c>
      <c r="S642" s="26" t="s">
        <v>9293</v>
      </c>
      <c r="T642" s="27">
        <v>1.69</v>
      </c>
      <c r="U642" s="27">
        <v>0</v>
      </c>
      <c r="V642" s="27">
        <v>3</v>
      </c>
      <c r="W642" s="27">
        <v>2</v>
      </c>
    </row>
    <row r="643" s="2" customFormat="1" ht="15.75" spans="1:23">
      <c r="A643" s="19" t="s">
        <v>1337</v>
      </c>
      <c r="B643" s="19" t="s">
        <v>1347</v>
      </c>
      <c r="C643" s="20" t="s">
        <v>5568</v>
      </c>
      <c r="D643" s="20" t="s">
        <v>9236</v>
      </c>
      <c r="E643" s="20" t="s">
        <v>5483</v>
      </c>
      <c r="F643" s="21" t="s">
        <v>5522</v>
      </c>
      <c r="G643" s="21" t="s">
        <v>5523</v>
      </c>
      <c r="H643" s="21" t="s">
        <v>9294</v>
      </c>
      <c r="I643" s="24">
        <v>280.3</v>
      </c>
      <c r="J643" s="25" t="s">
        <v>9295</v>
      </c>
      <c r="K643" s="24">
        <v>56</v>
      </c>
      <c r="L643" s="24">
        <v>199.7859436</v>
      </c>
      <c r="M643" s="24" t="s">
        <v>5488</v>
      </c>
      <c r="N643" s="24"/>
      <c r="O643" s="21" t="s">
        <v>9296</v>
      </c>
      <c r="P643" s="21" t="s">
        <v>5794</v>
      </c>
      <c r="Q643" s="21" t="s">
        <v>5491</v>
      </c>
      <c r="R643" s="21" t="s">
        <v>9297</v>
      </c>
      <c r="S643" s="26" t="s">
        <v>9298</v>
      </c>
      <c r="T643" s="27">
        <v>1.014</v>
      </c>
      <c r="U643" s="27">
        <v>5</v>
      </c>
      <c r="V643" s="27">
        <v>2</v>
      </c>
      <c r="W643" s="27">
        <v>4</v>
      </c>
    </row>
    <row r="644" s="2" customFormat="1" ht="15.75" spans="1:23">
      <c r="A644" s="19" t="s">
        <v>1357</v>
      </c>
      <c r="B644" s="19" t="s">
        <v>1367</v>
      </c>
      <c r="C644" s="20" t="s">
        <v>5575</v>
      </c>
      <c r="D644" s="20" t="s">
        <v>9236</v>
      </c>
      <c r="E644" s="20" t="s">
        <v>5483</v>
      </c>
      <c r="F644" s="21" t="s">
        <v>9299</v>
      </c>
      <c r="G644" s="21" t="s">
        <v>5592</v>
      </c>
      <c r="H644" s="21" t="s">
        <v>9300</v>
      </c>
      <c r="I644" s="24">
        <v>368.29</v>
      </c>
      <c r="J644" s="25" t="s">
        <v>9301</v>
      </c>
      <c r="K644" s="24">
        <v>48</v>
      </c>
      <c r="L644" s="24">
        <v>130.3320753</v>
      </c>
      <c r="M644" s="24" t="s">
        <v>5488</v>
      </c>
      <c r="N644" s="24"/>
      <c r="O644" s="21" t="s">
        <v>9302</v>
      </c>
      <c r="P644" s="21" t="s">
        <v>9303</v>
      </c>
      <c r="Q644" s="21" t="s">
        <v>5491</v>
      </c>
      <c r="R644" s="21" t="s">
        <v>5528</v>
      </c>
      <c r="S644" s="26" t="s">
        <v>9304</v>
      </c>
      <c r="T644" s="27">
        <v>1.973</v>
      </c>
      <c r="U644" s="27">
        <v>7</v>
      </c>
      <c r="V644" s="27">
        <v>0</v>
      </c>
      <c r="W644" s="27">
        <v>5</v>
      </c>
    </row>
    <row r="645" s="2" customFormat="1" ht="15.75" spans="1:23">
      <c r="A645" s="19" t="s">
        <v>1377</v>
      </c>
      <c r="B645" s="19" t="s">
        <v>1387</v>
      </c>
      <c r="C645" s="20" t="s">
        <v>5584</v>
      </c>
      <c r="D645" s="20" t="s">
        <v>9236</v>
      </c>
      <c r="E645" s="20" t="s">
        <v>5483</v>
      </c>
      <c r="F645" s="21" t="s">
        <v>5505</v>
      </c>
      <c r="G645" s="21" t="s">
        <v>5496</v>
      </c>
      <c r="H645" s="21" t="s">
        <v>9305</v>
      </c>
      <c r="I645" s="24">
        <v>1079.11</v>
      </c>
      <c r="J645" s="25" t="s">
        <v>9306</v>
      </c>
      <c r="K645" s="24">
        <v>100</v>
      </c>
      <c r="L645" s="24">
        <v>92.66895868</v>
      </c>
      <c r="M645" s="24">
        <v>100</v>
      </c>
      <c r="N645" s="24">
        <v>92.66895868</v>
      </c>
      <c r="O645" s="21" t="s">
        <v>9307</v>
      </c>
      <c r="P645" s="21" t="s">
        <v>9308</v>
      </c>
      <c r="Q645" s="21" t="s">
        <v>7375</v>
      </c>
      <c r="R645" s="21" t="s">
        <v>5528</v>
      </c>
      <c r="S645" s="26" t="s">
        <v>9309</v>
      </c>
      <c r="T645" s="27">
        <v>-4</v>
      </c>
      <c r="U645" s="27">
        <v>11</v>
      </c>
      <c r="V645" s="27">
        <v>5</v>
      </c>
      <c r="W645" s="27">
        <v>16</v>
      </c>
    </row>
    <row r="646" s="2" customFormat="1" ht="15.75" spans="1:23">
      <c r="A646" s="19" t="s">
        <v>1397</v>
      </c>
      <c r="B646" s="19" t="s">
        <v>1407</v>
      </c>
      <c r="C646" s="20" t="s">
        <v>5591</v>
      </c>
      <c r="D646" s="20" t="s">
        <v>9236</v>
      </c>
      <c r="E646" s="20" t="s">
        <v>5483</v>
      </c>
      <c r="F646" s="21" t="s">
        <v>5522</v>
      </c>
      <c r="G646" s="21" t="s">
        <v>5523</v>
      </c>
      <c r="H646" s="21" t="s">
        <v>9310</v>
      </c>
      <c r="I646" s="24">
        <v>501.31</v>
      </c>
      <c r="J646" s="25" t="s">
        <v>9311</v>
      </c>
      <c r="K646" s="24">
        <v>100</v>
      </c>
      <c r="L646" s="24">
        <v>199.4773693</v>
      </c>
      <c r="M646" s="24">
        <v>26</v>
      </c>
      <c r="N646" s="24">
        <v>51.86411602</v>
      </c>
      <c r="O646" s="21" t="s">
        <v>9312</v>
      </c>
      <c r="P646" s="21" t="s">
        <v>9313</v>
      </c>
      <c r="Q646" s="21" t="s">
        <v>5501</v>
      </c>
      <c r="R646" s="21" t="s">
        <v>5528</v>
      </c>
      <c r="S646" s="26" t="s">
        <v>9314</v>
      </c>
      <c r="T646" s="27">
        <v>-0.053</v>
      </c>
      <c r="U646" s="27">
        <v>3</v>
      </c>
      <c r="V646" s="27">
        <v>5</v>
      </c>
      <c r="W646" s="27">
        <v>2</v>
      </c>
    </row>
    <row r="647" s="2" customFormat="1" ht="15.75" spans="1:23">
      <c r="A647" s="19" t="s">
        <v>1417</v>
      </c>
      <c r="B647" s="19" t="s">
        <v>1426</v>
      </c>
      <c r="C647" s="20" t="s">
        <v>5599</v>
      </c>
      <c r="D647" s="20" t="s">
        <v>9236</v>
      </c>
      <c r="E647" s="20" t="s">
        <v>5483</v>
      </c>
      <c r="F647" s="21" t="s">
        <v>5522</v>
      </c>
      <c r="G647" s="21" t="s">
        <v>5523</v>
      </c>
      <c r="H647" s="21" t="s">
        <v>9315</v>
      </c>
      <c r="I647" s="24">
        <v>1140.24</v>
      </c>
      <c r="J647" s="25" t="s">
        <v>9316</v>
      </c>
      <c r="K647" s="24">
        <v>100</v>
      </c>
      <c r="L647" s="24">
        <v>87.70083491</v>
      </c>
      <c r="M647" s="24" t="s">
        <v>5488</v>
      </c>
      <c r="N647" s="24"/>
      <c r="O647" s="21" t="s">
        <v>9317</v>
      </c>
      <c r="P647" s="21" t="s">
        <v>9318</v>
      </c>
      <c r="Q647" s="21" t="s">
        <v>5491</v>
      </c>
      <c r="R647" s="21" t="s">
        <v>5528</v>
      </c>
      <c r="S647" s="26" t="s">
        <v>9319</v>
      </c>
      <c r="T647" s="27">
        <v>-0.358</v>
      </c>
      <c r="U647" s="27">
        <v>8</v>
      </c>
      <c r="V647" s="27">
        <v>14</v>
      </c>
      <c r="W647" s="27">
        <v>14</v>
      </c>
    </row>
    <row r="648" s="2" customFormat="1" ht="15.75" spans="1:23">
      <c r="A648" s="19" t="s">
        <v>1298</v>
      </c>
      <c r="B648" s="19" t="s">
        <v>1308</v>
      </c>
      <c r="C648" s="20" t="s">
        <v>5615</v>
      </c>
      <c r="D648" s="20" t="s">
        <v>9236</v>
      </c>
      <c r="E648" s="20" t="s">
        <v>5483</v>
      </c>
      <c r="F648" s="21" t="s">
        <v>5548</v>
      </c>
      <c r="G648" s="21" t="s">
        <v>5540</v>
      </c>
      <c r="H648" s="21" t="s">
        <v>9320</v>
      </c>
      <c r="I648" s="24">
        <v>500.62</v>
      </c>
      <c r="J648" s="25" t="s">
        <v>9321</v>
      </c>
      <c r="K648" s="24">
        <v>100</v>
      </c>
      <c r="L648" s="24">
        <v>199.7523071</v>
      </c>
      <c r="M648" s="24">
        <v>46</v>
      </c>
      <c r="N648" s="24">
        <v>91.88606128</v>
      </c>
      <c r="O648" s="21" t="s">
        <v>9322</v>
      </c>
      <c r="P648" s="21" t="s">
        <v>9323</v>
      </c>
      <c r="Q648" s="21" t="s">
        <v>5491</v>
      </c>
      <c r="R648" s="21" t="s">
        <v>5528</v>
      </c>
      <c r="S648" s="26" t="s">
        <v>9324</v>
      </c>
      <c r="T648" s="27">
        <v>2.739</v>
      </c>
      <c r="U648" s="27">
        <v>5</v>
      </c>
      <c r="V648" s="27">
        <v>3</v>
      </c>
      <c r="W648" s="27">
        <v>17</v>
      </c>
    </row>
    <row r="649" s="2" customFormat="1" ht="15.75" spans="1:23">
      <c r="A649" s="19" t="s">
        <v>1318</v>
      </c>
      <c r="B649" s="19" t="s">
        <v>1328</v>
      </c>
      <c r="C649" s="20" t="s">
        <v>5621</v>
      </c>
      <c r="D649" s="20" t="s">
        <v>9236</v>
      </c>
      <c r="E649" s="20" t="s">
        <v>5483</v>
      </c>
      <c r="F649" s="21" t="s">
        <v>5592</v>
      </c>
      <c r="G649" s="21" t="s">
        <v>5592</v>
      </c>
      <c r="H649" s="21" t="s">
        <v>9325</v>
      </c>
      <c r="I649" s="24">
        <v>336.29</v>
      </c>
      <c r="J649" s="25" t="s">
        <v>9326</v>
      </c>
      <c r="K649" s="24">
        <v>67</v>
      </c>
      <c r="L649" s="24">
        <v>199.232805</v>
      </c>
      <c r="M649" s="24" t="s">
        <v>5488</v>
      </c>
      <c r="N649" s="24"/>
      <c r="O649" s="21" t="s">
        <v>9327</v>
      </c>
      <c r="P649" s="21" t="s">
        <v>9328</v>
      </c>
      <c r="Q649" s="21" t="s">
        <v>5491</v>
      </c>
      <c r="R649" s="21" t="s">
        <v>9329</v>
      </c>
      <c r="S649" s="26" t="s">
        <v>9330</v>
      </c>
      <c r="T649" s="27">
        <v>2.789</v>
      </c>
      <c r="U649" s="27">
        <v>4</v>
      </c>
      <c r="V649" s="27">
        <v>2</v>
      </c>
      <c r="W649" s="27">
        <v>2</v>
      </c>
    </row>
    <row r="650" s="2" customFormat="1" ht="15.75" spans="1:23">
      <c r="A650" s="19" t="s">
        <v>1338</v>
      </c>
      <c r="B650" s="19" t="s">
        <v>1348</v>
      </c>
      <c r="C650" s="20" t="s">
        <v>5629</v>
      </c>
      <c r="D650" s="20" t="s">
        <v>9236</v>
      </c>
      <c r="E650" s="20" t="s">
        <v>5483</v>
      </c>
      <c r="F650" s="21" t="s">
        <v>5592</v>
      </c>
      <c r="G650" s="21" t="s">
        <v>5592</v>
      </c>
      <c r="H650" s="21" t="s">
        <v>9331</v>
      </c>
      <c r="I650" s="24">
        <v>194.23</v>
      </c>
      <c r="J650" s="25" t="s">
        <v>9332</v>
      </c>
      <c r="K650" s="24">
        <v>38</v>
      </c>
      <c r="L650" s="24">
        <v>195.644339185502</v>
      </c>
      <c r="M650" s="24" t="s">
        <v>5488</v>
      </c>
      <c r="N650" s="24">
        <v>0</v>
      </c>
      <c r="O650" s="21" t="s">
        <v>9333</v>
      </c>
      <c r="P650" s="21" t="s">
        <v>9334</v>
      </c>
      <c r="Q650" s="21" t="s">
        <v>5491</v>
      </c>
      <c r="R650" s="21" t="s">
        <v>9335</v>
      </c>
      <c r="S650" s="26" t="s">
        <v>9336</v>
      </c>
      <c r="T650" s="27">
        <v>2.606</v>
      </c>
      <c r="U650" s="27">
        <v>1</v>
      </c>
      <c r="V650" s="27">
        <v>1</v>
      </c>
      <c r="W650" s="27">
        <v>0</v>
      </c>
    </row>
    <row r="651" s="2" customFormat="1" ht="15.75" spans="1:23">
      <c r="A651" s="19" t="s">
        <v>1358</v>
      </c>
      <c r="B651" s="19" t="s">
        <v>1368</v>
      </c>
      <c r="C651" s="20" t="s">
        <v>5637</v>
      </c>
      <c r="D651" s="20" t="s">
        <v>9236</v>
      </c>
      <c r="E651" s="20" t="s">
        <v>5483</v>
      </c>
      <c r="F651" s="21" t="s">
        <v>5592</v>
      </c>
      <c r="G651" s="21" t="s">
        <v>5592</v>
      </c>
      <c r="H651" s="21" t="s">
        <v>9337</v>
      </c>
      <c r="I651" s="24">
        <v>262.22</v>
      </c>
      <c r="J651" s="25" t="s">
        <v>9338</v>
      </c>
      <c r="K651" s="24">
        <v>8</v>
      </c>
      <c r="L651" s="24">
        <v>30.508733124857</v>
      </c>
      <c r="M651" s="24" t="s">
        <v>5488</v>
      </c>
      <c r="N651" s="24">
        <v>0</v>
      </c>
      <c r="O651" s="21" t="s">
        <v>9339</v>
      </c>
      <c r="P651" s="21" t="s">
        <v>9340</v>
      </c>
      <c r="Q651" s="21" t="s">
        <v>5510</v>
      </c>
      <c r="R651" s="21" t="s">
        <v>5528</v>
      </c>
      <c r="S651" s="26" t="s">
        <v>9341</v>
      </c>
      <c r="T651" s="27">
        <v>-0.134</v>
      </c>
      <c r="U651" s="27">
        <v>3</v>
      </c>
      <c r="V651" s="27">
        <v>1</v>
      </c>
      <c r="W651" s="27">
        <v>3</v>
      </c>
    </row>
    <row r="652" s="2" customFormat="1" ht="15.75" spans="1:23">
      <c r="A652" s="5" t="s">
        <v>1378</v>
      </c>
      <c r="B652" s="5" t="s">
        <v>1388</v>
      </c>
      <c r="C652" s="20" t="s">
        <v>5644</v>
      </c>
      <c r="D652" s="20" t="s">
        <v>9236</v>
      </c>
      <c r="E652" s="20" t="s">
        <v>5483</v>
      </c>
      <c r="F652" s="37" t="s">
        <v>5592</v>
      </c>
      <c r="G652" s="37" t="s">
        <v>5592</v>
      </c>
      <c r="H652" s="37" t="s">
        <v>9342</v>
      </c>
      <c r="I652" s="38">
        <v>402.25</v>
      </c>
      <c r="J652" s="39" t="s">
        <v>9343</v>
      </c>
      <c r="K652" s="38">
        <v>7</v>
      </c>
      <c r="L652" s="38">
        <v>17.4021131137352</v>
      </c>
      <c r="M652" s="38">
        <v>-1</v>
      </c>
      <c r="N652" s="40"/>
      <c r="O652" s="37" t="s">
        <v>9344</v>
      </c>
      <c r="P652" s="21" t="s">
        <v>9345</v>
      </c>
      <c r="Q652" s="37" t="s">
        <v>5501</v>
      </c>
      <c r="R652" s="37" t="s">
        <v>5528</v>
      </c>
      <c r="S652" s="26" t="s">
        <v>9346</v>
      </c>
      <c r="T652" s="41">
        <v>-0.338</v>
      </c>
      <c r="U652" s="41">
        <v>2</v>
      </c>
      <c r="V652" s="41">
        <v>1</v>
      </c>
      <c r="W652" s="41">
        <v>3</v>
      </c>
    </row>
    <row r="653" s="2" customFormat="1" ht="15.75" spans="1:23">
      <c r="A653" s="5" t="s">
        <v>1398</v>
      </c>
      <c r="B653" s="5" t="s">
        <v>1408</v>
      </c>
      <c r="C653" s="20" t="s">
        <v>5653</v>
      </c>
      <c r="D653" s="20" t="s">
        <v>9236</v>
      </c>
      <c r="E653" s="20" t="s">
        <v>5483</v>
      </c>
      <c r="F653" s="37" t="s">
        <v>5592</v>
      </c>
      <c r="G653" s="37" t="s">
        <v>5592</v>
      </c>
      <c r="H653" s="37" t="s">
        <v>9347</v>
      </c>
      <c r="I653" s="38">
        <v>695.05</v>
      </c>
      <c r="J653" s="39" t="s">
        <v>9348</v>
      </c>
      <c r="K653" s="38">
        <v>100</v>
      </c>
      <c r="L653" s="38">
        <v>143.874541399899</v>
      </c>
      <c r="M653" s="38">
        <v>-1</v>
      </c>
      <c r="N653" s="38"/>
      <c r="O653" s="37" t="s">
        <v>9349</v>
      </c>
      <c r="P653" s="21" t="s">
        <v>9350</v>
      </c>
      <c r="Q653" s="37" t="s">
        <v>9351</v>
      </c>
      <c r="R653" s="37" t="s">
        <v>5528</v>
      </c>
      <c r="S653" s="26" t="s">
        <v>9352</v>
      </c>
      <c r="T653" s="41">
        <v>-2.767</v>
      </c>
      <c r="U653" s="41">
        <v>4</v>
      </c>
      <c r="V653" s="41">
        <v>6</v>
      </c>
      <c r="W653" s="41">
        <v>4</v>
      </c>
    </row>
    <row r="654" s="2" customFormat="1" ht="15.75" spans="1:23">
      <c r="A654" s="19" t="s">
        <v>1418</v>
      </c>
      <c r="B654" s="19" t="s">
        <v>1427</v>
      </c>
      <c r="C654" s="20" t="s">
        <v>5660</v>
      </c>
      <c r="D654" s="20" t="s">
        <v>9236</v>
      </c>
      <c r="E654" s="20" t="s">
        <v>5483</v>
      </c>
      <c r="F654" s="21" t="s">
        <v>5592</v>
      </c>
      <c r="G654" s="21" t="s">
        <v>5592</v>
      </c>
      <c r="H654" s="21" t="s">
        <v>9353</v>
      </c>
      <c r="I654" s="24">
        <v>288.32</v>
      </c>
      <c r="J654" s="25" t="s">
        <v>9354</v>
      </c>
      <c r="K654" s="24"/>
      <c r="L654" s="24">
        <v>10</v>
      </c>
      <c r="M654" s="24">
        <v>0</v>
      </c>
      <c r="N654" s="24">
        <v>0</v>
      </c>
      <c r="O654" s="21" t="s">
        <v>9355</v>
      </c>
      <c r="P654" s="21" t="s">
        <v>9356</v>
      </c>
      <c r="Q654" s="21" t="s">
        <v>5510</v>
      </c>
      <c r="R654" s="21" t="s">
        <v>5528</v>
      </c>
      <c r="S654" s="26" t="s">
        <v>9357</v>
      </c>
      <c r="T654" s="27">
        <v>1.41</v>
      </c>
      <c r="U654" s="27">
        <v>4</v>
      </c>
      <c r="V654" s="27">
        <v>0</v>
      </c>
      <c r="W654" s="27">
        <v>3</v>
      </c>
    </row>
    <row r="655" s="2" customFormat="1" ht="15.75" spans="1:23">
      <c r="A655" s="5" t="s">
        <v>1435</v>
      </c>
      <c r="B655" s="5" t="s">
        <v>1443</v>
      </c>
      <c r="C655" s="20" t="s">
        <v>5668</v>
      </c>
      <c r="D655" s="20" t="s">
        <v>9236</v>
      </c>
      <c r="E655" s="20" t="s">
        <v>5483</v>
      </c>
      <c r="F655" s="37" t="s">
        <v>5592</v>
      </c>
      <c r="G655" s="37" t="s">
        <v>5592</v>
      </c>
      <c r="H655" s="37" t="s">
        <v>9358</v>
      </c>
      <c r="I655" s="38">
        <v>1664.89</v>
      </c>
      <c r="J655" s="39" t="s">
        <v>9359</v>
      </c>
      <c r="K655" s="38">
        <v>100</v>
      </c>
      <c r="L655" s="38">
        <v>60.0640282541189</v>
      </c>
      <c r="M655" s="38">
        <v>-1</v>
      </c>
      <c r="N655" s="40"/>
      <c r="O655" s="37" t="s">
        <v>9360</v>
      </c>
      <c r="P655" s="21" t="s">
        <v>9361</v>
      </c>
      <c r="Q655" s="37" t="s">
        <v>5510</v>
      </c>
      <c r="R655" s="37" t="s">
        <v>9362</v>
      </c>
      <c r="S655" s="26" t="s">
        <v>9363</v>
      </c>
      <c r="T655" s="41">
        <v>-1.361</v>
      </c>
      <c r="U655" s="41">
        <v>20</v>
      </c>
      <c r="V655" s="41">
        <v>16</v>
      </c>
      <c r="W655" s="41">
        <v>12</v>
      </c>
    </row>
    <row r="656" s="2" customFormat="1" ht="15.75" spans="1:23">
      <c r="A656" s="19" t="s">
        <v>1299</v>
      </c>
      <c r="B656" s="19" t="s">
        <v>1309</v>
      </c>
      <c r="C656" s="20" t="s">
        <v>5676</v>
      </c>
      <c r="D656" s="20" t="s">
        <v>9236</v>
      </c>
      <c r="E656" s="20" t="s">
        <v>5483</v>
      </c>
      <c r="F656" s="21" t="s">
        <v>5592</v>
      </c>
      <c r="G656" s="21" t="s">
        <v>5592</v>
      </c>
      <c r="H656" s="21" t="s">
        <v>9364</v>
      </c>
      <c r="I656" s="24" t="s">
        <v>9365</v>
      </c>
      <c r="J656" s="25" t="s">
        <v>9366</v>
      </c>
      <c r="K656" s="24">
        <v>7</v>
      </c>
      <c r="L656" s="24">
        <v>26.6951414842499</v>
      </c>
      <c r="M656" s="24"/>
      <c r="N656" s="24"/>
      <c r="O656" s="21" t="s">
        <v>9367</v>
      </c>
      <c r="P656" s="21" t="s">
        <v>9368</v>
      </c>
      <c r="Q656" s="21"/>
      <c r="R656" s="21" t="s">
        <v>5528</v>
      </c>
      <c r="S656" s="26" t="s">
        <v>9369</v>
      </c>
      <c r="T656" s="27"/>
      <c r="U656" s="27"/>
      <c r="V656" s="27"/>
      <c r="W656" s="27"/>
    </row>
    <row r="657" s="2" customFormat="1" ht="15.75" spans="1:23">
      <c r="A657" s="19" t="s">
        <v>1319</v>
      </c>
      <c r="B657" s="19" t="s">
        <v>1329</v>
      </c>
      <c r="C657" s="20" t="s">
        <v>5684</v>
      </c>
      <c r="D657" s="20" t="s">
        <v>9236</v>
      </c>
      <c r="E657" s="20" t="s">
        <v>5483</v>
      </c>
      <c r="F657" s="21" t="s">
        <v>5592</v>
      </c>
      <c r="G657" s="21" t="s">
        <v>5592</v>
      </c>
      <c r="H657" s="21" t="s">
        <v>9370</v>
      </c>
      <c r="I657" s="24">
        <v>362.36</v>
      </c>
      <c r="J657" s="25" t="s">
        <v>9371</v>
      </c>
      <c r="K657" s="24">
        <v>72</v>
      </c>
      <c r="L657" s="24">
        <v>198.697427972182</v>
      </c>
      <c r="M657" s="24" t="s">
        <v>5488</v>
      </c>
      <c r="N657" s="24">
        <v>0</v>
      </c>
      <c r="O657" s="21" t="s">
        <v>9372</v>
      </c>
      <c r="P657" s="21" t="s">
        <v>9373</v>
      </c>
      <c r="Q657" s="21" t="s">
        <v>5510</v>
      </c>
      <c r="R657" s="21" t="s">
        <v>5528</v>
      </c>
      <c r="S657" s="26" t="s">
        <v>9374</v>
      </c>
      <c r="T657" s="27">
        <v>0.939</v>
      </c>
      <c r="U657" s="27">
        <v>5</v>
      </c>
      <c r="V657" s="27">
        <v>2</v>
      </c>
      <c r="W657" s="27">
        <v>5</v>
      </c>
    </row>
    <row r="658" s="2" customFormat="1" ht="15.75" spans="1:23">
      <c r="A658" s="19" t="s">
        <v>1339</v>
      </c>
      <c r="B658" s="19" t="s">
        <v>1349</v>
      </c>
      <c r="C658" s="20" t="s">
        <v>5692</v>
      </c>
      <c r="D658" s="20" t="s">
        <v>9236</v>
      </c>
      <c r="E658" s="20" t="s">
        <v>5483</v>
      </c>
      <c r="F658" s="21" t="s">
        <v>5592</v>
      </c>
      <c r="G658" s="21" t="s">
        <v>5592</v>
      </c>
      <c r="H658" s="21" t="s">
        <v>9375</v>
      </c>
      <c r="I658" s="24">
        <v>259.19</v>
      </c>
      <c r="J658" s="25" t="s">
        <v>9376</v>
      </c>
      <c r="K658" s="24">
        <v>51</v>
      </c>
      <c r="L658" s="24">
        <v>196.766850572939</v>
      </c>
      <c r="M658" s="24">
        <v>51</v>
      </c>
      <c r="N658" s="24">
        <v>196.766850572939</v>
      </c>
      <c r="O658" s="21" t="s">
        <v>9377</v>
      </c>
      <c r="P658" s="21" t="s">
        <v>9378</v>
      </c>
      <c r="Q658" s="21" t="s">
        <v>9379</v>
      </c>
      <c r="R658" s="21" t="s">
        <v>9380</v>
      </c>
      <c r="S658" s="26" t="s">
        <v>9381</v>
      </c>
      <c r="T658" s="27">
        <v>-2.699</v>
      </c>
      <c r="U658" s="27">
        <v>1</v>
      </c>
      <c r="V658" s="27">
        <v>4</v>
      </c>
      <c r="W658" s="27">
        <v>4</v>
      </c>
    </row>
    <row r="659" s="2" customFormat="1" ht="15.75" spans="1:23">
      <c r="A659" s="19" t="s">
        <v>1359</v>
      </c>
      <c r="B659" s="19" t="s">
        <v>1369</v>
      </c>
      <c r="C659" s="20" t="s">
        <v>5700</v>
      </c>
      <c r="D659" s="20" t="s">
        <v>9236</v>
      </c>
      <c r="E659" s="20" t="s">
        <v>5483</v>
      </c>
      <c r="F659" s="21" t="s">
        <v>5592</v>
      </c>
      <c r="G659" s="21" t="s">
        <v>5592</v>
      </c>
      <c r="H659" s="21"/>
      <c r="I659" s="24" t="s">
        <v>9382</v>
      </c>
      <c r="J659" s="25" t="s">
        <v>9383</v>
      </c>
      <c r="K659" s="24">
        <v>89</v>
      </c>
      <c r="L659" s="24">
        <v>199.797957122011</v>
      </c>
      <c r="M659" s="24"/>
      <c r="N659" s="24"/>
      <c r="O659" s="21" t="s">
        <v>9384</v>
      </c>
      <c r="P659" s="21" t="s">
        <v>9385</v>
      </c>
      <c r="Q659" s="21"/>
      <c r="R659" s="21" t="s">
        <v>9386</v>
      </c>
      <c r="S659" s="26" t="s">
        <v>9387</v>
      </c>
      <c r="T659" s="27"/>
      <c r="U659" s="27"/>
      <c r="V659" s="27"/>
      <c r="W659" s="27"/>
    </row>
    <row r="660" s="2" customFormat="1" ht="15.75" spans="1:23">
      <c r="A660" s="19" t="s">
        <v>1379</v>
      </c>
      <c r="B660" s="19" t="s">
        <v>1389</v>
      </c>
      <c r="C660" s="20" t="s">
        <v>5707</v>
      </c>
      <c r="D660" s="20" t="s">
        <v>9236</v>
      </c>
      <c r="E660" s="20" t="s">
        <v>5483</v>
      </c>
      <c r="F660" s="21" t="s">
        <v>5592</v>
      </c>
      <c r="G660" s="21" t="s">
        <v>5592</v>
      </c>
      <c r="H660" s="21"/>
      <c r="I660" s="24">
        <v>365.34</v>
      </c>
      <c r="J660" s="25" t="s">
        <v>9388</v>
      </c>
      <c r="K660" s="24">
        <v>73</v>
      </c>
      <c r="L660" s="24">
        <v>199.813872009635</v>
      </c>
      <c r="M660" s="24" t="s">
        <v>5488</v>
      </c>
      <c r="N660" s="24">
        <v>0</v>
      </c>
      <c r="O660" s="21" t="s">
        <v>9389</v>
      </c>
      <c r="P660" s="21" t="s">
        <v>9390</v>
      </c>
      <c r="Q660" s="21" t="s">
        <v>5510</v>
      </c>
      <c r="R660" s="21" t="s">
        <v>5528</v>
      </c>
      <c r="S660" s="26" t="s">
        <v>9391</v>
      </c>
      <c r="T660" s="27">
        <v>7.662</v>
      </c>
      <c r="U660" s="27">
        <v>0</v>
      </c>
      <c r="V660" s="27">
        <v>1</v>
      </c>
      <c r="W660" s="27">
        <v>5</v>
      </c>
    </row>
    <row r="661" s="2" customFormat="1" ht="15.75" spans="1:23">
      <c r="A661" s="5" t="s">
        <v>1399</v>
      </c>
      <c r="B661" s="5" t="s">
        <v>1409</v>
      </c>
      <c r="C661" s="20" t="s">
        <v>5714</v>
      </c>
      <c r="D661" s="20" t="s">
        <v>9236</v>
      </c>
      <c r="E661" s="20" t="s">
        <v>5483</v>
      </c>
      <c r="F661" s="37" t="s">
        <v>5592</v>
      </c>
      <c r="G661" s="37" t="s">
        <v>5592</v>
      </c>
      <c r="H661" s="26"/>
      <c r="I661" s="38">
        <v>390.51</v>
      </c>
      <c r="J661" s="39" t="s">
        <v>9392</v>
      </c>
      <c r="K661" s="38">
        <v>78</v>
      </c>
      <c r="L661" s="38">
        <v>199.738803103634</v>
      </c>
      <c r="M661" s="38">
        <v>-1</v>
      </c>
      <c r="N661" s="40"/>
      <c r="O661" s="37" t="s">
        <v>9393</v>
      </c>
      <c r="P661" s="21" t="s">
        <v>9240</v>
      </c>
      <c r="Q661" s="37" t="s">
        <v>5510</v>
      </c>
      <c r="R661" s="37" t="s">
        <v>9394</v>
      </c>
      <c r="S661" s="26" t="s">
        <v>9395</v>
      </c>
      <c r="T661" s="41">
        <v>2.276</v>
      </c>
      <c r="U661" s="41">
        <v>2</v>
      </c>
      <c r="V661" s="41">
        <v>2</v>
      </c>
      <c r="W661" s="41">
        <v>1</v>
      </c>
    </row>
    <row r="662" s="2" customFormat="1" ht="15.75" spans="1:23">
      <c r="A662" s="19" t="s">
        <v>1436</v>
      </c>
      <c r="B662" s="19" t="s">
        <v>1444</v>
      </c>
      <c r="C662" s="20" t="s">
        <v>5728</v>
      </c>
      <c r="D662" s="20" t="s">
        <v>9236</v>
      </c>
      <c r="E662" s="20" t="s">
        <v>5483</v>
      </c>
      <c r="F662" s="21" t="s">
        <v>5592</v>
      </c>
      <c r="G662" s="21" t="s">
        <v>5592</v>
      </c>
      <c r="H662" s="21"/>
      <c r="I662" s="24" t="s">
        <v>9396</v>
      </c>
      <c r="J662" s="25" t="s">
        <v>9397</v>
      </c>
      <c r="K662" s="24">
        <v>76</v>
      </c>
      <c r="L662" s="24">
        <v>198.672034297067</v>
      </c>
      <c r="M662" s="24"/>
      <c r="N662" s="24"/>
      <c r="O662" s="21" t="s">
        <v>9398</v>
      </c>
      <c r="P662" s="21" t="s">
        <v>9399</v>
      </c>
      <c r="Q662" s="21"/>
      <c r="R662" s="21" t="s">
        <v>5528</v>
      </c>
      <c r="S662" s="26" t="s">
        <v>9400</v>
      </c>
      <c r="T662" s="27"/>
      <c r="U662" s="27"/>
      <c r="V662" s="27"/>
      <c r="W662" s="27"/>
    </row>
    <row r="663" s="2" customFormat="1" ht="15.75" spans="1:23">
      <c r="A663" s="19" t="s">
        <v>1300</v>
      </c>
      <c r="B663" s="19" t="s">
        <v>1310</v>
      </c>
      <c r="C663" s="20" t="s">
        <v>5735</v>
      </c>
      <c r="D663" s="20" t="s">
        <v>9236</v>
      </c>
      <c r="E663" s="20" t="s">
        <v>5483</v>
      </c>
      <c r="F663" s="21" t="s">
        <v>5592</v>
      </c>
      <c r="G663" s="21" t="s">
        <v>5592</v>
      </c>
      <c r="H663" s="21"/>
      <c r="I663" s="24">
        <v>410.51</v>
      </c>
      <c r="J663" s="25" t="s">
        <v>9401</v>
      </c>
      <c r="K663" s="24">
        <v>82</v>
      </c>
      <c r="L663" s="24">
        <v>199.751528586393</v>
      </c>
      <c r="M663" s="24" t="s">
        <v>5488</v>
      </c>
      <c r="N663" s="24">
        <v>0</v>
      </c>
      <c r="O663" s="21" t="s">
        <v>9402</v>
      </c>
      <c r="P663" s="21" t="s">
        <v>9403</v>
      </c>
      <c r="Q663" s="21" t="s">
        <v>9404</v>
      </c>
      <c r="R663" s="21" t="s">
        <v>5528</v>
      </c>
      <c r="S663" s="26" t="s">
        <v>9405</v>
      </c>
      <c r="T663" s="27">
        <v>1.84</v>
      </c>
      <c r="U663" s="27">
        <v>2</v>
      </c>
      <c r="V663" s="27">
        <v>0</v>
      </c>
      <c r="W663" s="27">
        <v>6</v>
      </c>
    </row>
    <row r="664" s="2" customFormat="1" ht="15.75" spans="1:23">
      <c r="A664" s="19" t="s">
        <v>1320</v>
      </c>
      <c r="B664" s="19" t="s">
        <v>1330</v>
      </c>
      <c r="C664" s="20" t="s">
        <v>5743</v>
      </c>
      <c r="D664" s="20" t="s">
        <v>9236</v>
      </c>
      <c r="E664" s="20" t="s">
        <v>5483</v>
      </c>
      <c r="F664" s="21" t="s">
        <v>5904</v>
      </c>
      <c r="G664" s="21" t="s">
        <v>5646</v>
      </c>
      <c r="H664" s="21" t="s">
        <v>9406</v>
      </c>
      <c r="I664" s="24">
        <v>476.53</v>
      </c>
      <c r="J664" s="25" t="s">
        <v>9407</v>
      </c>
      <c r="K664" s="24">
        <v>44</v>
      </c>
      <c r="L664" s="24">
        <v>92.33416574</v>
      </c>
      <c r="M664" s="24">
        <v>44</v>
      </c>
      <c r="N664" s="24">
        <v>92.33416574</v>
      </c>
      <c r="O664" s="21" t="s">
        <v>9408</v>
      </c>
      <c r="P664" s="21" t="s">
        <v>9409</v>
      </c>
      <c r="Q664" s="21" t="s">
        <v>5491</v>
      </c>
      <c r="R664" s="21" t="s">
        <v>9410</v>
      </c>
      <c r="S664" s="26" t="s">
        <v>9411</v>
      </c>
      <c r="T664" s="27">
        <v>-1.935</v>
      </c>
      <c r="U664" s="27">
        <v>6</v>
      </c>
      <c r="V664" s="27">
        <v>6</v>
      </c>
      <c r="W664" s="27">
        <v>16</v>
      </c>
    </row>
    <row r="665" s="2" customFormat="1" ht="15.75" spans="1:23">
      <c r="A665" s="19" t="s">
        <v>1340</v>
      </c>
      <c r="B665" s="19" t="s">
        <v>1350</v>
      </c>
      <c r="C665" s="20" t="s">
        <v>5750</v>
      </c>
      <c r="D665" s="20" t="s">
        <v>9236</v>
      </c>
      <c r="E665" s="20" t="s">
        <v>5483</v>
      </c>
      <c r="F665" s="21" t="s">
        <v>9412</v>
      </c>
      <c r="G665" s="21" t="s">
        <v>5496</v>
      </c>
      <c r="H665" s="21" t="s">
        <v>9413</v>
      </c>
      <c r="I665" s="24">
        <v>909.05</v>
      </c>
      <c r="J665" s="25" t="s">
        <v>9414</v>
      </c>
      <c r="K665" s="24">
        <v>100</v>
      </c>
      <c r="L665" s="24">
        <v>110.0049502</v>
      </c>
      <c r="M665" s="24" t="s">
        <v>5488</v>
      </c>
      <c r="N665" s="24"/>
      <c r="O665" s="21" t="s">
        <v>9415</v>
      </c>
      <c r="P665" s="21" t="s">
        <v>9416</v>
      </c>
      <c r="Q665" s="21" t="s">
        <v>5491</v>
      </c>
      <c r="R665" s="21" t="s">
        <v>9417</v>
      </c>
      <c r="S665" s="26" t="s">
        <v>9418</v>
      </c>
      <c r="T665" s="27">
        <v>4.28</v>
      </c>
      <c r="U665" s="27">
        <v>7</v>
      </c>
      <c r="V665" s="27">
        <v>1</v>
      </c>
      <c r="W665" s="27">
        <v>10</v>
      </c>
    </row>
    <row r="666" s="2" customFormat="1" ht="15.75" spans="1:23">
      <c r="A666" s="19" t="s">
        <v>1360</v>
      </c>
      <c r="B666" s="19" t="s">
        <v>1370</v>
      </c>
      <c r="C666" s="20" t="s">
        <v>5756</v>
      </c>
      <c r="D666" s="20" t="s">
        <v>9236</v>
      </c>
      <c r="E666" s="20" t="s">
        <v>5483</v>
      </c>
      <c r="F666" s="21" t="s">
        <v>5845</v>
      </c>
      <c r="G666" s="21" t="s">
        <v>5846</v>
      </c>
      <c r="H666" s="21" t="s">
        <v>9419</v>
      </c>
      <c r="I666" s="24">
        <v>330.46</v>
      </c>
      <c r="J666" s="25" t="s">
        <v>9420</v>
      </c>
      <c r="K666" s="24">
        <v>66</v>
      </c>
      <c r="L666" s="24">
        <v>199.7216002</v>
      </c>
      <c r="M666" s="24" t="s">
        <v>5488</v>
      </c>
      <c r="N666" s="24"/>
      <c r="O666" s="21" t="s">
        <v>9421</v>
      </c>
      <c r="P666" s="21" t="s">
        <v>9422</v>
      </c>
      <c r="Q666" s="21" t="s">
        <v>5491</v>
      </c>
      <c r="R666" s="21" t="s">
        <v>5528</v>
      </c>
      <c r="S666" s="26" t="s">
        <v>9423</v>
      </c>
      <c r="T666" s="27">
        <v>3.124</v>
      </c>
      <c r="U666" s="27">
        <v>2</v>
      </c>
      <c r="V666" s="27">
        <v>0</v>
      </c>
      <c r="W666" s="27">
        <v>1</v>
      </c>
    </row>
    <row r="667" s="2" customFormat="1" ht="15.75" spans="1:23">
      <c r="A667" s="19" t="s">
        <v>1380</v>
      </c>
      <c r="B667" s="19" t="s">
        <v>1390</v>
      </c>
      <c r="C667" s="20" t="s">
        <v>5763</v>
      </c>
      <c r="D667" s="20" t="s">
        <v>9236</v>
      </c>
      <c r="E667" s="20" t="s">
        <v>5483</v>
      </c>
      <c r="F667" s="21" t="s">
        <v>5592</v>
      </c>
      <c r="G667" s="21" t="s">
        <v>5592</v>
      </c>
      <c r="H667" s="21" t="s">
        <v>9424</v>
      </c>
      <c r="I667" s="24">
        <v>766.8</v>
      </c>
      <c r="J667" s="25" t="s">
        <v>9425</v>
      </c>
      <c r="K667" s="24">
        <v>79</v>
      </c>
      <c r="L667" s="24">
        <v>103.0255608</v>
      </c>
      <c r="M667" s="24">
        <v>79</v>
      </c>
      <c r="N667" s="24">
        <v>103.0255608</v>
      </c>
      <c r="O667" s="21" t="s">
        <v>9426</v>
      </c>
      <c r="P667" s="21" t="s">
        <v>9427</v>
      </c>
      <c r="Q667" s="21" t="s">
        <v>9428</v>
      </c>
      <c r="R667" s="21" t="s">
        <v>5528</v>
      </c>
      <c r="S667" s="26" t="s">
        <v>9429</v>
      </c>
      <c r="T667" s="27">
        <v>-2.814</v>
      </c>
      <c r="U667" s="27">
        <v>4</v>
      </c>
      <c r="V667" s="27">
        <v>4</v>
      </c>
      <c r="W667" s="27">
        <v>8</v>
      </c>
    </row>
    <row r="668" s="2" customFormat="1" ht="15.75" spans="1:23">
      <c r="A668" s="19" t="s">
        <v>1400</v>
      </c>
      <c r="B668" s="19" t="s">
        <v>1410</v>
      </c>
      <c r="C668" s="20" t="s">
        <v>5769</v>
      </c>
      <c r="D668" s="20" t="s">
        <v>9236</v>
      </c>
      <c r="E668" s="20" t="s">
        <v>5483</v>
      </c>
      <c r="F668" s="21" t="s">
        <v>7754</v>
      </c>
      <c r="G668" s="21" t="s">
        <v>6485</v>
      </c>
      <c r="H668" s="21" t="s">
        <v>9430</v>
      </c>
      <c r="I668" s="24">
        <v>152.23</v>
      </c>
      <c r="J668" s="25" t="s">
        <v>9431</v>
      </c>
      <c r="K668" s="24">
        <v>30</v>
      </c>
      <c r="L668" s="24">
        <v>197.0702227</v>
      </c>
      <c r="M668" s="24" t="s">
        <v>5488</v>
      </c>
      <c r="N668" s="24"/>
      <c r="O668" s="21" t="s">
        <v>9432</v>
      </c>
      <c r="P668" s="21" t="s">
        <v>8251</v>
      </c>
      <c r="Q668" s="21" t="s">
        <v>5491</v>
      </c>
      <c r="R668" s="21" t="s">
        <v>5528</v>
      </c>
      <c r="S668" s="26" t="s">
        <v>8253</v>
      </c>
      <c r="T668" s="27">
        <v>2.075</v>
      </c>
      <c r="U668" s="27">
        <v>1</v>
      </c>
      <c r="V668" s="27">
        <v>0</v>
      </c>
      <c r="W668" s="27">
        <v>0</v>
      </c>
    </row>
    <row r="669" s="2" customFormat="1" ht="15.75" spans="1:23">
      <c r="A669" s="19" t="s">
        <v>1419</v>
      </c>
      <c r="B669" s="19" t="s">
        <v>1428</v>
      </c>
      <c r="C669" s="20" t="s">
        <v>5776</v>
      </c>
      <c r="D669" s="20" t="s">
        <v>9236</v>
      </c>
      <c r="E669" s="20" t="s">
        <v>5483</v>
      </c>
      <c r="F669" s="21" t="s">
        <v>5522</v>
      </c>
      <c r="G669" s="21" t="s">
        <v>5523</v>
      </c>
      <c r="H669" s="21" t="s">
        <v>9433</v>
      </c>
      <c r="I669" s="24">
        <v>477.45</v>
      </c>
      <c r="J669" s="25" t="s">
        <v>9434</v>
      </c>
      <c r="K669" s="24">
        <v>95</v>
      </c>
      <c r="L669" s="24">
        <v>198.9737145</v>
      </c>
      <c r="M669" s="24">
        <v>95</v>
      </c>
      <c r="N669" s="24">
        <v>198.9737145</v>
      </c>
      <c r="O669" s="21" t="s">
        <v>9435</v>
      </c>
      <c r="P669" s="21" t="s">
        <v>9436</v>
      </c>
      <c r="Q669" s="21" t="s">
        <v>6894</v>
      </c>
      <c r="R669" s="21" t="s">
        <v>5528</v>
      </c>
      <c r="S669" s="26" t="s">
        <v>9437</v>
      </c>
      <c r="T669" s="27">
        <v>-2.384</v>
      </c>
      <c r="U669" s="27">
        <v>7</v>
      </c>
      <c r="V669" s="27">
        <v>2</v>
      </c>
      <c r="W669" s="27">
        <v>8</v>
      </c>
    </row>
    <row r="670" s="2" customFormat="1" ht="15.75" spans="1:23">
      <c r="A670" s="19" t="s">
        <v>1301</v>
      </c>
      <c r="B670" s="19" t="s">
        <v>1311</v>
      </c>
      <c r="C670" s="20" t="s">
        <v>5789</v>
      </c>
      <c r="D670" s="20" t="s">
        <v>9236</v>
      </c>
      <c r="E670" s="20" t="s">
        <v>5483</v>
      </c>
      <c r="F670" s="21" t="s">
        <v>5522</v>
      </c>
      <c r="G670" s="21" t="s">
        <v>5523</v>
      </c>
      <c r="H670" s="21" t="s">
        <v>9438</v>
      </c>
      <c r="I670" s="24">
        <v>166.17</v>
      </c>
      <c r="J670" s="25" t="s">
        <v>9439</v>
      </c>
      <c r="K670" s="24">
        <v>33</v>
      </c>
      <c r="L670" s="24">
        <v>198.5918036</v>
      </c>
      <c r="M670" s="24" t="s">
        <v>5488</v>
      </c>
      <c r="N670" s="24"/>
      <c r="O670" s="21" t="s">
        <v>9440</v>
      </c>
      <c r="P670" s="21" t="s">
        <v>6602</v>
      </c>
      <c r="Q670" s="21" t="s">
        <v>5491</v>
      </c>
      <c r="R670" s="21" t="s">
        <v>9441</v>
      </c>
      <c r="S670" s="26" t="s">
        <v>9442</v>
      </c>
      <c r="T670" s="27">
        <v>1.792</v>
      </c>
      <c r="U670" s="27">
        <v>2</v>
      </c>
      <c r="V670" s="27">
        <v>1</v>
      </c>
      <c r="W670" s="27">
        <v>3</v>
      </c>
    </row>
    <row r="671" s="2" customFormat="1" ht="15.75" spans="1:23">
      <c r="A671" s="19" t="s">
        <v>1321</v>
      </c>
      <c r="B671" s="19" t="s">
        <v>1331</v>
      </c>
      <c r="C671" s="20" t="s">
        <v>5796</v>
      </c>
      <c r="D671" s="20" t="s">
        <v>9236</v>
      </c>
      <c r="E671" s="20" t="s">
        <v>5483</v>
      </c>
      <c r="F671" s="21" t="s">
        <v>5522</v>
      </c>
      <c r="G671" s="21" t="s">
        <v>5523</v>
      </c>
      <c r="H671" s="21" t="s">
        <v>9443</v>
      </c>
      <c r="I671" s="24">
        <v>225.16</v>
      </c>
      <c r="J671" s="25" t="s">
        <v>9444</v>
      </c>
      <c r="K671" s="24">
        <v>45</v>
      </c>
      <c r="L671" s="24">
        <v>199.8578788</v>
      </c>
      <c r="M671" s="24" t="s">
        <v>5488</v>
      </c>
      <c r="N671" s="24"/>
      <c r="O671" s="21" t="s">
        <v>9445</v>
      </c>
      <c r="P671" s="21" t="s">
        <v>9119</v>
      </c>
      <c r="Q671" s="21" t="s">
        <v>5491</v>
      </c>
      <c r="R671" s="21" t="s">
        <v>5528</v>
      </c>
      <c r="S671" s="26" t="s">
        <v>9446</v>
      </c>
      <c r="T671" s="27">
        <v>1.1</v>
      </c>
      <c r="U671" s="27">
        <v>4</v>
      </c>
      <c r="V671" s="27">
        <v>0</v>
      </c>
      <c r="W671" s="27">
        <v>3</v>
      </c>
    </row>
    <row r="672" s="2" customFormat="1" ht="15.75" spans="1:23">
      <c r="A672" s="19" t="s">
        <v>1341</v>
      </c>
      <c r="B672" s="19" t="s">
        <v>1351</v>
      </c>
      <c r="C672" s="20" t="s">
        <v>5803</v>
      </c>
      <c r="D672" s="20" t="s">
        <v>9236</v>
      </c>
      <c r="E672" s="20" t="s">
        <v>5483</v>
      </c>
      <c r="F672" s="21" t="s">
        <v>5592</v>
      </c>
      <c r="G672" s="21" t="s">
        <v>5592</v>
      </c>
      <c r="H672" s="21" t="s">
        <v>9447</v>
      </c>
      <c r="I672" s="24">
        <v>180.16</v>
      </c>
      <c r="J672" s="25" t="s">
        <v>9448</v>
      </c>
      <c r="K672" s="24">
        <v>36</v>
      </c>
      <c r="L672" s="24">
        <v>199.8223801</v>
      </c>
      <c r="M672" s="24">
        <v>36</v>
      </c>
      <c r="N672" s="24">
        <v>199.8223801</v>
      </c>
      <c r="O672" s="21" t="s">
        <v>9449</v>
      </c>
      <c r="P672" s="21" t="s">
        <v>6171</v>
      </c>
      <c r="Q672" s="21" t="s">
        <v>5491</v>
      </c>
      <c r="R672" s="21" t="s">
        <v>9450</v>
      </c>
      <c r="S672" s="26" t="s">
        <v>9451</v>
      </c>
      <c r="T672" s="27">
        <v>-3.065</v>
      </c>
      <c r="U672" s="27">
        <v>0</v>
      </c>
      <c r="V672" s="27">
        <v>6</v>
      </c>
      <c r="W672" s="27">
        <v>0</v>
      </c>
    </row>
    <row r="673" s="2" customFormat="1" ht="15.75" spans="1:23">
      <c r="A673" s="19" t="s">
        <v>1361</v>
      </c>
      <c r="B673" s="19" t="s">
        <v>1371</v>
      </c>
      <c r="C673" s="20" t="s">
        <v>5810</v>
      </c>
      <c r="D673" s="20" t="s">
        <v>9236</v>
      </c>
      <c r="E673" s="20" t="s">
        <v>5483</v>
      </c>
      <c r="F673" s="21" t="s">
        <v>5522</v>
      </c>
      <c r="G673" s="21" t="s">
        <v>5523</v>
      </c>
      <c r="H673" s="21" t="s">
        <v>9452</v>
      </c>
      <c r="I673" s="24">
        <v>238.16</v>
      </c>
      <c r="J673" s="25" t="s">
        <v>9453</v>
      </c>
      <c r="K673" s="24">
        <v>47</v>
      </c>
      <c r="L673" s="24">
        <v>197.3463218</v>
      </c>
      <c r="M673" s="24" t="s">
        <v>5488</v>
      </c>
      <c r="N673" s="24"/>
      <c r="O673" s="21" t="s">
        <v>9454</v>
      </c>
      <c r="P673" s="21" t="s">
        <v>9455</v>
      </c>
      <c r="Q673" s="21" t="s">
        <v>5491</v>
      </c>
      <c r="R673" s="21" t="s">
        <v>9456</v>
      </c>
      <c r="S673" s="26" t="s">
        <v>9457</v>
      </c>
      <c r="T673" s="27">
        <v>0.105</v>
      </c>
      <c r="U673" s="27">
        <v>4</v>
      </c>
      <c r="V673" s="27">
        <v>1</v>
      </c>
      <c r="W673" s="27">
        <v>3</v>
      </c>
    </row>
    <row r="674" s="2" customFormat="1" ht="15.75" spans="1:23">
      <c r="A674" s="19" t="s">
        <v>1381</v>
      </c>
      <c r="B674" s="19" t="s">
        <v>1391</v>
      </c>
      <c r="C674" s="20" t="s">
        <v>5817</v>
      </c>
      <c r="D674" s="20" t="s">
        <v>9236</v>
      </c>
      <c r="E674" s="20" t="s">
        <v>5483</v>
      </c>
      <c r="F674" s="21" t="s">
        <v>6642</v>
      </c>
      <c r="G674" s="21" t="s">
        <v>6133</v>
      </c>
      <c r="H674" s="21" t="s">
        <v>9458</v>
      </c>
      <c r="I674" s="24">
        <v>138.12</v>
      </c>
      <c r="J674" s="25" t="s">
        <v>9459</v>
      </c>
      <c r="K674" s="24">
        <v>27</v>
      </c>
      <c r="L674" s="24">
        <v>195.4821894</v>
      </c>
      <c r="M674" s="24" t="s">
        <v>5488</v>
      </c>
      <c r="N674" s="24"/>
      <c r="O674" s="21" t="s">
        <v>9460</v>
      </c>
      <c r="P674" s="21" t="s">
        <v>7533</v>
      </c>
      <c r="Q674" s="21" t="s">
        <v>5491</v>
      </c>
      <c r="R674" s="21" t="s">
        <v>9461</v>
      </c>
      <c r="S674" s="26" t="s">
        <v>9462</v>
      </c>
      <c r="T674" s="27">
        <v>1.217</v>
      </c>
      <c r="U674" s="27">
        <v>1</v>
      </c>
      <c r="V674" s="27">
        <v>1</v>
      </c>
      <c r="W674" s="27">
        <v>1</v>
      </c>
    </row>
    <row r="675" s="2" customFormat="1" ht="15.75" spans="1:23">
      <c r="A675" s="19" t="s">
        <v>1401</v>
      </c>
      <c r="B675" s="19" t="s">
        <v>1411</v>
      </c>
      <c r="C675" s="20" t="s">
        <v>5823</v>
      </c>
      <c r="D675" s="20" t="s">
        <v>9236</v>
      </c>
      <c r="E675" s="20" t="s">
        <v>5483</v>
      </c>
      <c r="F675" s="21" t="s">
        <v>5522</v>
      </c>
      <c r="G675" s="21" t="s">
        <v>5523</v>
      </c>
      <c r="H675" s="21" t="s">
        <v>9463</v>
      </c>
      <c r="I675" s="24">
        <v>289.54</v>
      </c>
      <c r="J675" s="25" t="s">
        <v>9464</v>
      </c>
      <c r="K675" s="24">
        <v>57</v>
      </c>
      <c r="L675" s="24">
        <v>196.8639912</v>
      </c>
      <c r="M675" s="24" t="s">
        <v>5488</v>
      </c>
      <c r="N675" s="24"/>
      <c r="O675" s="21" t="s">
        <v>9465</v>
      </c>
      <c r="P675" s="21" t="s">
        <v>9466</v>
      </c>
      <c r="Q675" s="21" t="s">
        <v>5491</v>
      </c>
      <c r="R675" s="21" t="s">
        <v>9467</v>
      </c>
      <c r="S675" s="26" t="s">
        <v>9468</v>
      </c>
      <c r="T675" s="27">
        <v>5.141</v>
      </c>
      <c r="U675" s="27">
        <v>1</v>
      </c>
      <c r="V675" s="27">
        <v>1</v>
      </c>
      <c r="W675" s="27">
        <v>2</v>
      </c>
    </row>
    <row r="676" s="2" customFormat="1" ht="15.75" spans="1:23">
      <c r="A676" s="19" t="s">
        <v>1420</v>
      </c>
      <c r="B676" s="19" t="s">
        <v>1429</v>
      </c>
      <c r="C676" s="20" t="s">
        <v>5830</v>
      </c>
      <c r="D676" s="20" t="s">
        <v>9236</v>
      </c>
      <c r="E676" s="20" t="s">
        <v>5483</v>
      </c>
      <c r="F676" s="21" t="s">
        <v>5592</v>
      </c>
      <c r="G676" s="21" t="s">
        <v>5592</v>
      </c>
      <c r="H676" s="21" t="s">
        <v>9469</v>
      </c>
      <c r="I676" s="24">
        <v>152.15</v>
      </c>
      <c r="J676" s="25" t="s">
        <v>9470</v>
      </c>
      <c r="K676" s="24">
        <v>30</v>
      </c>
      <c r="L676" s="24">
        <v>197.1738416</v>
      </c>
      <c r="M676" s="24">
        <v>30</v>
      </c>
      <c r="N676" s="24">
        <v>197.1738416</v>
      </c>
      <c r="O676" s="21" t="s">
        <v>9471</v>
      </c>
      <c r="P676" s="21" t="s">
        <v>7199</v>
      </c>
      <c r="Q676" s="21" t="s">
        <v>5491</v>
      </c>
      <c r="R676" s="21" t="s">
        <v>9472</v>
      </c>
      <c r="S676" s="26" t="s">
        <v>7201</v>
      </c>
      <c r="T676" s="27">
        <v>-2.43</v>
      </c>
      <c r="U676" s="27">
        <v>0</v>
      </c>
      <c r="V676" s="27">
        <v>5</v>
      </c>
      <c r="W676" s="27">
        <v>4</v>
      </c>
    </row>
    <row r="677" s="2" customFormat="1" ht="15.75" spans="1:23">
      <c r="A677" s="19" t="s">
        <v>1437</v>
      </c>
      <c r="B677" s="19" t="s">
        <v>1445</v>
      </c>
      <c r="C677" s="20" t="s">
        <v>5837</v>
      </c>
      <c r="D677" s="20" t="s">
        <v>9236</v>
      </c>
      <c r="E677" s="20" t="s">
        <v>5483</v>
      </c>
      <c r="F677" s="21" t="s">
        <v>5522</v>
      </c>
      <c r="G677" s="21" t="s">
        <v>5523</v>
      </c>
      <c r="H677" s="21" t="s">
        <v>9473</v>
      </c>
      <c r="I677" s="24">
        <v>188.22</v>
      </c>
      <c r="J677" s="25" t="s">
        <v>9474</v>
      </c>
      <c r="K677" s="24">
        <v>37</v>
      </c>
      <c r="L677" s="24">
        <v>196.578472</v>
      </c>
      <c r="M677" s="24">
        <v>37</v>
      </c>
      <c r="N677" s="24">
        <v>196.578472</v>
      </c>
      <c r="O677" s="21" t="s">
        <v>9475</v>
      </c>
      <c r="P677" s="21" t="s">
        <v>9476</v>
      </c>
      <c r="Q677" s="21" t="s">
        <v>5491</v>
      </c>
      <c r="R677" s="21" t="s">
        <v>9477</v>
      </c>
      <c r="S677" s="26" t="s">
        <v>9478</v>
      </c>
      <c r="T677" s="27">
        <v>1.921</v>
      </c>
      <c r="U677" s="27">
        <v>2</v>
      </c>
      <c r="V677" s="27">
        <v>0</v>
      </c>
      <c r="W677" s="27">
        <v>8</v>
      </c>
    </row>
    <row r="678" s="2" customFormat="1" ht="15.75" spans="1:23">
      <c r="A678" s="19" t="s">
        <v>1302</v>
      </c>
      <c r="B678" s="19" t="s">
        <v>1312</v>
      </c>
      <c r="C678" s="20" t="s">
        <v>5844</v>
      </c>
      <c r="D678" s="20" t="s">
        <v>9236</v>
      </c>
      <c r="E678" s="20" t="s">
        <v>5483</v>
      </c>
      <c r="F678" s="21" t="s">
        <v>5522</v>
      </c>
      <c r="G678" s="21" t="s">
        <v>5523</v>
      </c>
      <c r="H678" s="21" t="s">
        <v>9479</v>
      </c>
      <c r="I678" s="24">
        <v>199.99</v>
      </c>
      <c r="J678" s="25" t="s">
        <v>9480</v>
      </c>
      <c r="K678" s="24">
        <v>39</v>
      </c>
      <c r="L678" s="24">
        <v>195.0097505</v>
      </c>
      <c r="M678" s="24">
        <v>39</v>
      </c>
      <c r="N678" s="24">
        <v>195.0097505</v>
      </c>
      <c r="O678" s="21" t="s">
        <v>9481</v>
      </c>
      <c r="P678" s="21" t="s">
        <v>9482</v>
      </c>
      <c r="Q678" s="21" t="s">
        <v>5491</v>
      </c>
      <c r="R678" s="21" t="s">
        <v>5528</v>
      </c>
      <c r="S678" s="26" t="s">
        <v>9483</v>
      </c>
      <c r="T678" s="27">
        <v>0.056</v>
      </c>
      <c r="U678" s="27">
        <v>0</v>
      </c>
      <c r="V678" s="27">
        <v>2</v>
      </c>
      <c r="W678" s="27">
        <v>3</v>
      </c>
    </row>
    <row r="679" s="2" customFormat="1" ht="15.75" spans="1:23">
      <c r="A679" s="19" t="s">
        <v>1322</v>
      </c>
      <c r="B679" s="19" t="s">
        <v>1332</v>
      </c>
      <c r="C679" s="20" t="s">
        <v>5852</v>
      </c>
      <c r="D679" s="20" t="s">
        <v>9236</v>
      </c>
      <c r="E679" s="20" t="s">
        <v>5483</v>
      </c>
      <c r="F679" s="21" t="s">
        <v>5592</v>
      </c>
      <c r="G679" s="21" t="s">
        <v>5592</v>
      </c>
      <c r="H679" s="21" t="s">
        <v>9484</v>
      </c>
      <c r="I679" s="24">
        <v>240.21</v>
      </c>
      <c r="J679" s="25" t="s">
        <v>9485</v>
      </c>
      <c r="K679" s="24">
        <v>4</v>
      </c>
      <c r="L679" s="24">
        <v>16.65209608</v>
      </c>
      <c r="M679" s="24" t="s">
        <v>5488</v>
      </c>
      <c r="N679" s="24"/>
      <c r="O679" s="21" t="s">
        <v>9486</v>
      </c>
      <c r="P679" s="21" t="s">
        <v>7084</v>
      </c>
      <c r="Q679" s="21" t="s">
        <v>5491</v>
      </c>
      <c r="R679" s="21" t="s">
        <v>9487</v>
      </c>
      <c r="S679" s="26" t="s">
        <v>9488</v>
      </c>
      <c r="T679" s="27">
        <v>2.324</v>
      </c>
      <c r="U679" s="27">
        <v>2</v>
      </c>
      <c r="V679" s="27">
        <v>2</v>
      </c>
      <c r="W679" s="27">
        <v>0</v>
      </c>
    </row>
    <row r="680" s="2" customFormat="1" ht="15.75" spans="1:23">
      <c r="A680" s="19" t="s">
        <v>1342</v>
      </c>
      <c r="B680" s="19" t="s">
        <v>1352</v>
      </c>
      <c r="C680" s="20" t="s">
        <v>5858</v>
      </c>
      <c r="D680" s="20" t="s">
        <v>9236</v>
      </c>
      <c r="E680" s="20" t="s">
        <v>5483</v>
      </c>
      <c r="F680" s="21" t="s">
        <v>5592</v>
      </c>
      <c r="G680" s="21" t="s">
        <v>5592</v>
      </c>
      <c r="H680" s="21" t="s">
        <v>9489</v>
      </c>
      <c r="I680" s="24">
        <v>402.52</v>
      </c>
      <c r="J680" s="25" t="s">
        <v>9490</v>
      </c>
      <c r="K680" s="24">
        <v>80</v>
      </c>
      <c r="L680" s="24">
        <v>198.7478883</v>
      </c>
      <c r="M680" s="24" t="s">
        <v>5488</v>
      </c>
      <c r="N680" s="24"/>
      <c r="O680" s="21" t="s">
        <v>9491</v>
      </c>
      <c r="P680" s="21" t="s">
        <v>9492</v>
      </c>
      <c r="Q680" s="21" t="s">
        <v>5491</v>
      </c>
      <c r="R680" s="21" t="s">
        <v>9493</v>
      </c>
      <c r="S680" s="26" t="s">
        <v>9494</v>
      </c>
      <c r="T680" s="27">
        <v>2.784</v>
      </c>
      <c r="U680" s="27">
        <v>4</v>
      </c>
      <c r="V680" s="27">
        <v>0</v>
      </c>
      <c r="W680" s="27">
        <v>4</v>
      </c>
    </row>
    <row r="681" s="2" customFormat="1" ht="15.75" spans="1:23">
      <c r="A681" s="19" t="s">
        <v>1362</v>
      </c>
      <c r="B681" s="19" t="s">
        <v>1372</v>
      </c>
      <c r="C681" s="20" t="s">
        <v>5864</v>
      </c>
      <c r="D681" s="20" t="s">
        <v>9236</v>
      </c>
      <c r="E681" s="20" t="s">
        <v>5483</v>
      </c>
      <c r="F681" s="21" t="s">
        <v>5592</v>
      </c>
      <c r="G681" s="21" t="s">
        <v>5592</v>
      </c>
      <c r="H681" s="21" t="s">
        <v>9495</v>
      </c>
      <c r="I681" s="24">
        <v>205.25</v>
      </c>
      <c r="J681" s="25" t="s">
        <v>9496</v>
      </c>
      <c r="K681" s="24">
        <v>41</v>
      </c>
      <c r="L681" s="24">
        <v>199.7563946</v>
      </c>
      <c r="M681" s="24">
        <v>41</v>
      </c>
      <c r="N681" s="24">
        <v>199.7563946</v>
      </c>
      <c r="O681" s="21" t="s">
        <v>9497</v>
      </c>
      <c r="P681" s="21" t="s">
        <v>9498</v>
      </c>
      <c r="Q681" s="21" t="s">
        <v>5491</v>
      </c>
      <c r="R681" s="21" t="s">
        <v>9499</v>
      </c>
      <c r="S681" s="26" t="s">
        <v>9500</v>
      </c>
      <c r="T681" s="27">
        <v>-1.266</v>
      </c>
      <c r="U681" s="27">
        <v>1</v>
      </c>
      <c r="V681" s="27">
        <v>4</v>
      </c>
      <c r="W681" s="27">
        <v>6</v>
      </c>
    </row>
    <row r="682" s="2" customFormat="1" ht="15.75" spans="1:23">
      <c r="A682" s="5" t="s">
        <v>1382</v>
      </c>
      <c r="B682" s="5" t="s">
        <v>1392</v>
      </c>
      <c r="C682" s="20" t="s">
        <v>5871</v>
      </c>
      <c r="D682" s="20" t="s">
        <v>9236</v>
      </c>
      <c r="E682" s="20" t="s">
        <v>5483</v>
      </c>
      <c r="F682" s="37" t="s">
        <v>5592</v>
      </c>
      <c r="G682" s="37" t="s">
        <v>5592</v>
      </c>
      <c r="H682" s="37" t="s">
        <v>9501</v>
      </c>
      <c r="I682" s="38">
        <v>166.17</v>
      </c>
      <c r="J682" s="39" t="s">
        <v>9502</v>
      </c>
      <c r="K682" s="38">
        <v>33</v>
      </c>
      <c r="L682" s="38">
        <v>198.591803574652</v>
      </c>
      <c r="M682" s="38">
        <v>2</v>
      </c>
      <c r="N682" s="38">
        <v>12.0358668833123</v>
      </c>
      <c r="O682" s="37" t="s">
        <v>9503</v>
      </c>
      <c r="P682" s="21" t="s">
        <v>6602</v>
      </c>
      <c r="Q682" s="37" t="s">
        <v>5510</v>
      </c>
      <c r="R682" s="37" t="s">
        <v>9504</v>
      </c>
      <c r="S682" s="26" t="s">
        <v>9505</v>
      </c>
      <c r="T682" s="41">
        <v>1.679</v>
      </c>
      <c r="U682" s="41">
        <v>2</v>
      </c>
      <c r="V682" s="41">
        <v>1</v>
      </c>
      <c r="W682" s="41">
        <v>3</v>
      </c>
    </row>
    <row r="683" s="2" customFormat="1" ht="15.75" spans="1:23">
      <c r="A683" s="19" t="s">
        <v>1402</v>
      </c>
      <c r="B683" s="19" t="s">
        <v>1412</v>
      </c>
      <c r="C683" s="20" t="s">
        <v>5877</v>
      </c>
      <c r="D683" s="20" t="s">
        <v>9236</v>
      </c>
      <c r="E683" s="20" t="s">
        <v>5483</v>
      </c>
      <c r="F683" s="21" t="s">
        <v>5522</v>
      </c>
      <c r="G683" s="21" t="s">
        <v>5523</v>
      </c>
      <c r="H683" s="21" t="s">
        <v>9506</v>
      </c>
      <c r="I683" s="24">
        <v>276.31</v>
      </c>
      <c r="J683" s="25" t="s">
        <v>9507</v>
      </c>
      <c r="K683" s="24">
        <v>55</v>
      </c>
      <c r="L683" s="24">
        <v>199.0517897</v>
      </c>
      <c r="M683" s="24" t="s">
        <v>5488</v>
      </c>
      <c r="N683" s="24"/>
      <c r="O683" s="21" t="s">
        <v>9508</v>
      </c>
      <c r="P683" s="21" t="s">
        <v>9509</v>
      </c>
      <c r="Q683" s="21" t="s">
        <v>5491</v>
      </c>
      <c r="R683" s="21" t="s">
        <v>9510</v>
      </c>
      <c r="S683" s="26" t="s">
        <v>9511</v>
      </c>
      <c r="T683" s="27">
        <v>1.442</v>
      </c>
      <c r="U683" s="27">
        <v>3</v>
      </c>
      <c r="V683" s="27">
        <v>2</v>
      </c>
      <c r="W683" s="27">
        <v>3</v>
      </c>
    </row>
    <row r="684" s="2" customFormat="1" ht="15.75" spans="1:23">
      <c r="A684" s="19" t="s">
        <v>1421</v>
      </c>
      <c r="B684" s="19" t="s">
        <v>1430</v>
      </c>
      <c r="C684" s="20" t="s">
        <v>5884</v>
      </c>
      <c r="D684" s="20" t="s">
        <v>9236</v>
      </c>
      <c r="E684" s="20" t="s">
        <v>5483</v>
      </c>
      <c r="F684" s="21" t="s">
        <v>5522</v>
      </c>
      <c r="G684" s="21" t="s">
        <v>5523</v>
      </c>
      <c r="H684" s="21" t="s">
        <v>9512</v>
      </c>
      <c r="I684" s="24">
        <v>355.39</v>
      </c>
      <c r="J684" s="25" t="s">
        <v>9513</v>
      </c>
      <c r="K684" s="24">
        <v>71</v>
      </c>
      <c r="L684" s="24">
        <v>199.7805228</v>
      </c>
      <c r="M684" s="24" t="s">
        <v>5488</v>
      </c>
      <c r="N684" s="24"/>
      <c r="O684" s="21" t="s">
        <v>9514</v>
      </c>
      <c r="P684" s="21" t="s">
        <v>9515</v>
      </c>
      <c r="Q684" s="21" t="s">
        <v>5491</v>
      </c>
      <c r="R684" s="21" t="s">
        <v>9516</v>
      </c>
      <c r="S684" s="26" t="s">
        <v>9517</v>
      </c>
      <c r="T684" s="27">
        <v>0.28</v>
      </c>
      <c r="U684" s="27">
        <v>5</v>
      </c>
      <c r="V684" s="27">
        <v>2</v>
      </c>
      <c r="W684" s="27">
        <v>7</v>
      </c>
    </row>
    <row r="685" s="2" customFormat="1" ht="15.75" spans="1:23">
      <c r="A685" s="19" t="s">
        <v>1438</v>
      </c>
      <c r="B685" s="19" t="s">
        <v>1446</v>
      </c>
      <c r="C685" s="20" t="s">
        <v>5890</v>
      </c>
      <c r="D685" s="20" t="s">
        <v>9236</v>
      </c>
      <c r="E685" s="20" t="s">
        <v>5483</v>
      </c>
      <c r="F685" s="21" t="s">
        <v>5592</v>
      </c>
      <c r="G685" s="21" t="s">
        <v>5592</v>
      </c>
      <c r="H685" s="21" t="s">
        <v>9518</v>
      </c>
      <c r="I685" s="24" t="s">
        <v>9519</v>
      </c>
      <c r="J685" s="25" t="s">
        <v>9520</v>
      </c>
      <c r="K685" s="24" t="s">
        <v>9521</v>
      </c>
      <c r="L685" s="24">
        <v>30.9419617203731</v>
      </c>
      <c r="M685" s="24"/>
      <c r="N685" s="24"/>
      <c r="O685" s="21" t="s">
        <v>9522</v>
      </c>
      <c r="P685" s="21" t="s">
        <v>9523</v>
      </c>
      <c r="Q685" s="21" t="s">
        <v>5491</v>
      </c>
      <c r="R685" s="21" t="s">
        <v>9524</v>
      </c>
      <c r="S685" s="26" t="s">
        <v>9525</v>
      </c>
      <c r="T685" s="27">
        <v>2.894</v>
      </c>
      <c r="U685" s="27">
        <v>1</v>
      </c>
      <c r="V685" s="27">
        <v>2</v>
      </c>
      <c r="W685" s="27">
        <v>0</v>
      </c>
    </row>
    <row r="686" s="2" customFormat="1" ht="15.75" spans="1:23">
      <c r="A686" s="19" t="s">
        <v>1303</v>
      </c>
      <c r="B686" s="19" t="s">
        <v>1313</v>
      </c>
      <c r="C686" s="20" t="s">
        <v>5896</v>
      </c>
      <c r="D686" s="20" t="s">
        <v>9236</v>
      </c>
      <c r="E686" s="20" t="s">
        <v>5483</v>
      </c>
      <c r="F686" s="21" t="s">
        <v>5539</v>
      </c>
      <c r="G686" s="21" t="s">
        <v>5540</v>
      </c>
      <c r="H686" s="21" t="s">
        <v>9526</v>
      </c>
      <c r="I686" s="24">
        <v>190.16</v>
      </c>
      <c r="J686" s="25" t="s">
        <v>9527</v>
      </c>
      <c r="K686" s="24">
        <v>38</v>
      </c>
      <c r="L686" s="24">
        <v>199.8317207</v>
      </c>
      <c r="M686" s="24" t="s">
        <v>5488</v>
      </c>
      <c r="N686" s="24"/>
      <c r="O686" s="21" t="s">
        <v>9528</v>
      </c>
      <c r="P686" s="21" t="s">
        <v>9529</v>
      </c>
      <c r="Q686" s="21" t="s">
        <v>5491</v>
      </c>
      <c r="R686" s="21" t="s">
        <v>9530</v>
      </c>
      <c r="S686" s="26" t="s">
        <v>9531</v>
      </c>
      <c r="T686" s="27">
        <v>1.668</v>
      </c>
      <c r="U686" s="27">
        <v>1</v>
      </c>
      <c r="V686" s="27">
        <v>1</v>
      </c>
      <c r="W686" s="27">
        <v>1</v>
      </c>
    </row>
    <row r="687" s="2" customFormat="1" ht="15.75" spans="1:23">
      <c r="A687" s="19" t="s">
        <v>1323</v>
      </c>
      <c r="B687" s="19" t="s">
        <v>1333</v>
      </c>
      <c r="C687" s="20" t="s">
        <v>5903</v>
      </c>
      <c r="D687" s="20" t="s">
        <v>9236</v>
      </c>
      <c r="E687" s="20" t="s">
        <v>5483</v>
      </c>
      <c r="F687" s="21" t="s">
        <v>5522</v>
      </c>
      <c r="G687" s="21" t="s">
        <v>5523</v>
      </c>
      <c r="H687" s="21" t="s">
        <v>9532</v>
      </c>
      <c r="I687" s="24">
        <v>418.42</v>
      </c>
      <c r="J687" s="25" t="s">
        <v>9533</v>
      </c>
      <c r="K687" s="24">
        <v>10</v>
      </c>
      <c r="L687" s="24">
        <v>23.89943119</v>
      </c>
      <c r="M687" s="24">
        <v>83</v>
      </c>
      <c r="N687" s="24">
        <v>198.3652789</v>
      </c>
      <c r="O687" s="21" t="s">
        <v>9534</v>
      </c>
      <c r="P687" s="21" t="s">
        <v>9535</v>
      </c>
      <c r="Q687" s="21" t="s">
        <v>5491</v>
      </c>
      <c r="R687" s="21" t="s">
        <v>9536</v>
      </c>
      <c r="S687" s="26" t="s">
        <v>9537</v>
      </c>
      <c r="T687" s="27">
        <v>-1.067</v>
      </c>
      <c r="U687" s="27">
        <v>4</v>
      </c>
      <c r="V687" s="27">
        <v>1</v>
      </c>
      <c r="W687" s="27">
        <v>7</v>
      </c>
    </row>
    <row r="688" s="2" customFormat="1" ht="15.75" spans="1:23">
      <c r="A688" s="19" t="s">
        <v>1343</v>
      </c>
      <c r="B688" s="19" t="s">
        <v>1353</v>
      </c>
      <c r="C688" s="20" t="s">
        <v>5910</v>
      </c>
      <c r="D688" s="20" t="s">
        <v>9236</v>
      </c>
      <c r="E688" s="20" t="s">
        <v>5483</v>
      </c>
      <c r="F688" s="21" t="s">
        <v>5522</v>
      </c>
      <c r="G688" s="21" t="s">
        <v>5523</v>
      </c>
      <c r="H688" s="21" t="s">
        <v>9538</v>
      </c>
      <c r="I688" s="24">
        <v>476.49</v>
      </c>
      <c r="J688" s="25" t="s">
        <v>9539</v>
      </c>
      <c r="K688" s="24">
        <v>95</v>
      </c>
      <c r="L688" s="24">
        <v>199.3745934</v>
      </c>
      <c r="M688" s="24">
        <v>95</v>
      </c>
      <c r="N688" s="24">
        <v>199.3745934</v>
      </c>
      <c r="O688" s="21" t="s">
        <v>9540</v>
      </c>
      <c r="P688" s="21" t="s">
        <v>9541</v>
      </c>
      <c r="Q688" s="21" t="s">
        <v>5491</v>
      </c>
      <c r="R688" s="21" t="s">
        <v>9542</v>
      </c>
      <c r="S688" s="26" t="s">
        <v>9543</v>
      </c>
      <c r="T688" s="27">
        <v>-2.807</v>
      </c>
      <c r="U688" s="27">
        <v>7</v>
      </c>
      <c r="V688" s="27">
        <v>1</v>
      </c>
      <c r="W688" s="27">
        <v>7</v>
      </c>
    </row>
    <row r="689" s="2" customFormat="1" ht="15.75" spans="1:23">
      <c r="A689" s="19" t="s">
        <v>1363</v>
      </c>
      <c r="B689" s="19" t="s">
        <v>1373</v>
      </c>
      <c r="C689" s="20" t="s">
        <v>5917</v>
      </c>
      <c r="D689" s="20" t="s">
        <v>9236</v>
      </c>
      <c r="E689" s="20" t="s">
        <v>5483</v>
      </c>
      <c r="F689" s="21" t="s">
        <v>5522</v>
      </c>
      <c r="G689" s="21" t="s">
        <v>5523</v>
      </c>
      <c r="H689" s="21" t="s">
        <v>9544</v>
      </c>
      <c r="I689" s="24">
        <v>453.45</v>
      </c>
      <c r="J689" s="25" t="s">
        <v>9545</v>
      </c>
      <c r="K689" s="24">
        <v>90</v>
      </c>
      <c r="L689" s="24">
        <v>198.4783328</v>
      </c>
      <c r="M689" s="24" t="s">
        <v>5488</v>
      </c>
      <c r="N689" s="24"/>
      <c r="O689" s="21" t="s">
        <v>9546</v>
      </c>
      <c r="P689" s="21" t="s">
        <v>9547</v>
      </c>
      <c r="Q689" s="21" t="s">
        <v>5491</v>
      </c>
      <c r="R689" s="21" t="s">
        <v>9548</v>
      </c>
      <c r="S689" s="26" t="s">
        <v>9549</v>
      </c>
      <c r="T689" s="27">
        <v>-0.651</v>
      </c>
      <c r="U689" s="27">
        <v>7</v>
      </c>
      <c r="V689" s="27">
        <v>2</v>
      </c>
      <c r="W689" s="27">
        <v>8</v>
      </c>
    </row>
    <row r="690" s="2" customFormat="1" ht="15.75" spans="1:23">
      <c r="A690" s="19" t="s">
        <v>1383</v>
      </c>
      <c r="B690" s="19" t="s">
        <v>1393</v>
      </c>
      <c r="C690" s="20" t="s">
        <v>5924</v>
      </c>
      <c r="D690" s="20" t="s">
        <v>9236</v>
      </c>
      <c r="E690" s="20" t="s">
        <v>5483</v>
      </c>
      <c r="F690" s="21" t="s">
        <v>6556</v>
      </c>
      <c r="G690" s="21" t="s">
        <v>6341</v>
      </c>
      <c r="H690" s="21" t="s">
        <v>9550</v>
      </c>
      <c r="I690" s="24">
        <v>170.12</v>
      </c>
      <c r="J690" s="25" t="s">
        <v>9551</v>
      </c>
      <c r="K690" s="24">
        <v>34</v>
      </c>
      <c r="L690" s="24">
        <v>199.8589231</v>
      </c>
      <c r="M690" s="24">
        <v>7</v>
      </c>
      <c r="N690" s="24">
        <v>41.14742535</v>
      </c>
      <c r="O690" s="21" t="s">
        <v>9552</v>
      </c>
      <c r="P690" s="21" t="s">
        <v>9553</v>
      </c>
      <c r="Q690" s="21" t="s">
        <v>5491</v>
      </c>
      <c r="R690" s="21" t="s">
        <v>9554</v>
      </c>
      <c r="S690" s="26" t="s">
        <v>9555</v>
      </c>
      <c r="T690" s="27">
        <v>0.733</v>
      </c>
      <c r="U690" s="27">
        <v>1</v>
      </c>
      <c r="V690" s="27">
        <v>3</v>
      </c>
      <c r="W690" s="27">
        <v>1</v>
      </c>
    </row>
    <row r="691" s="2" customFormat="1" ht="15.75" spans="1:23">
      <c r="A691" s="19" t="s">
        <v>1403</v>
      </c>
      <c r="B691" s="19" t="s">
        <v>1413</v>
      </c>
      <c r="C691" s="20" t="s">
        <v>5931</v>
      </c>
      <c r="D691" s="20" t="s">
        <v>9236</v>
      </c>
      <c r="E691" s="20" t="s">
        <v>5483</v>
      </c>
      <c r="F691" s="21" t="s">
        <v>5539</v>
      </c>
      <c r="G691" s="21" t="s">
        <v>5540</v>
      </c>
      <c r="H691" s="21" t="s">
        <v>9556</v>
      </c>
      <c r="I691" s="24">
        <v>370.38</v>
      </c>
      <c r="J691" s="25" t="s">
        <v>9557</v>
      </c>
      <c r="K691" s="24">
        <v>74</v>
      </c>
      <c r="L691" s="24">
        <v>199.7948053</v>
      </c>
      <c r="M691" s="24">
        <v>5</v>
      </c>
      <c r="N691" s="24">
        <v>13.49964901</v>
      </c>
      <c r="O691" s="21" t="s">
        <v>9558</v>
      </c>
      <c r="P691" s="21" t="s">
        <v>9559</v>
      </c>
      <c r="Q691" s="21" t="s">
        <v>8444</v>
      </c>
      <c r="R691" s="21" t="s">
        <v>9560</v>
      </c>
      <c r="S691" s="26" t="s">
        <v>9561</v>
      </c>
      <c r="T691" s="27">
        <v>-0.64</v>
      </c>
      <c r="U691" s="27">
        <v>3</v>
      </c>
      <c r="V691" s="27">
        <v>0</v>
      </c>
      <c r="W691" s="27">
        <v>2</v>
      </c>
    </row>
    <row r="692" s="2" customFormat="1" ht="15.75" spans="1:23">
      <c r="A692" s="19" t="s">
        <v>1422</v>
      </c>
      <c r="B692" s="19" t="s">
        <v>1431</v>
      </c>
      <c r="C692" s="20" t="s">
        <v>5937</v>
      </c>
      <c r="D692" s="20" t="s">
        <v>9236</v>
      </c>
      <c r="E692" s="20" t="s">
        <v>5483</v>
      </c>
      <c r="F692" s="21" t="s">
        <v>5522</v>
      </c>
      <c r="G692" s="21" t="s">
        <v>5523</v>
      </c>
      <c r="H692" s="21" t="s">
        <v>9562</v>
      </c>
      <c r="I692" s="24">
        <v>248.3</v>
      </c>
      <c r="J692" s="25" t="s">
        <v>9563</v>
      </c>
      <c r="K692" s="24">
        <v>49</v>
      </c>
      <c r="L692" s="24">
        <v>197.3419251</v>
      </c>
      <c r="M692" s="24" t="s">
        <v>5488</v>
      </c>
      <c r="N692" s="24"/>
      <c r="O692" s="21" t="s">
        <v>9564</v>
      </c>
      <c r="P692" s="21" t="s">
        <v>9565</v>
      </c>
      <c r="Q692" s="21" t="s">
        <v>5491</v>
      </c>
      <c r="R692" s="21" t="s">
        <v>9566</v>
      </c>
      <c r="S692" s="26" t="s">
        <v>9567</v>
      </c>
      <c r="T692" s="27">
        <v>1.439</v>
      </c>
      <c r="U692" s="27">
        <v>2</v>
      </c>
      <c r="V692" s="27">
        <v>2</v>
      </c>
      <c r="W692" s="27">
        <v>2</v>
      </c>
    </row>
    <row r="693" s="2" customFormat="1" ht="15.75" spans="1:23">
      <c r="A693" s="19" t="s">
        <v>1439</v>
      </c>
      <c r="B693" s="19" t="s">
        <v>1447</v>
      </c>
      <c r="C693" s="20" t="s">
        <v>5943</v>
      </c>
      <c r="D693" s="20" t="s">
        <v>9236</v>
      </c>
      <c r="E693" s="20" t="s">
        <v>5483</v>
      </c>
      <c r="F693" s="21" t="s">
        <v>5522</v>
      </c>
      <c r="G693" s="21" t="s">
        <v>5523</v>
      </c>
      <c r="H693" s="21" t="s">
        <v>9568</v>
      </c>
      <c r="I693" s="24">
        <v>446.37</v>
      </c>
      <c r="J693" s="25" t="s">
        <v>9569</v>
      </c>
      <c r="K693" s="24">
        <v>89</v>
      </c>
      <c r="L693" s="24">
        <v>199.3861595</v>
      </c>
      <c r="M693" s="24">
        <v>89</v>
      </c>
      <c r="N693" s="24">
        <v>199.3861595</v>
      </c>
      <c r="O693" s="21" t="s">
        <v>9570</v>
      </c>
      <c r="P693" s="21" t="s">
        <v>9571</v>
      </c>
      <c r="Q693" s="21" t="s">
        <v>5491</v>
      </c>
      <c r="R693" s="21" t="s">
        <v>5528</v>
      </c>
      <c r="S693" s="26" t="s">
        <v>9572</v>
      </c>
      <c r="T693" s="27">
        <v>-1.877</v>
      </c>
      <c r="U693" s="27">
        <v>7</v>
      </c>
      <c r="V693" s="27">
        <v>2</v>
      </c>
      <c r="W693" s="27">
        <v>8</v>
      </c>
    </row>
    <row r="694" s="2" customFormat="1" ht="15.75" spans="1:23">
      <c r="A694" s="19" t="s">
        <v>1304</v>
      </c>
      <c r="B694" s="19" t="s">
        <v>1314</v>
      </c>
      <c r="C694" s="20" t="s">
        <v>5950</v>
      </c>
      <c r="D694" s="20" t="s">
        <v>9236</v>
      </c>
      <c r="E694" s="20" t="s">
        <v>5483</v>
      </c>
      <c r="F694" s="21" t="s">
        <v>5522</v>
      </c>
      <c r="G694" s="21" t="s">
        <v>5523</v>
      </c>
      <c r="H694" s="21" t="s">
        <v>9573</v>
      </c>
      <c r="I694" s="24">
        <v>450.32</v>
      </c>
      <c r="J694" s="25" t="s">
        <v>9574</v>
      </c>
      <c r="K694" s="24">
        <v>22</v>
      </c>
      <c r="L694" s="24">
        <v>48.85414816</v>
      </c>
      <c r="M694" s="24" t="s">
        <v>5488</v>
      </c>
      <c r="N694" s="24"/>
      <c r="O694" s="21" t="s">
        <v>9575</v>
      </c>
      <c r="P694" s="21" t="s">
        <v>9576</v>
      </c>
      <c r="Q694" s="21" t="s">
        <v>5491</v>
      </c>
      <c r="R694" s="21" t="s">
        <v>9577</v>
      </c>
      <c r="S694" s="26" t="s">
        <v>9578</v>
      </c>
      <c r="T694" s="27">
        <v>1.712</v>
      </c>
      <c r="U694" s="27">
        <v>7</v>
      </c>
      <c r="V694" s="27">
        <v>0</v>
      </c>
      <c r="W694" s="27">
        <v>6</v>
      </c>
    </row>
    <row r="695" s="2" customFormat="1" ht="15.75" spans="1:23">
      <c r="A695" s="19" t="s">
        <v>1324</v>
      </c>
      <c r="B695" s="19" t="s">
        <v>1334</v>
      </c>
      <c r="C695" s="20" t="s">
        <v>5955</v>
      </c>
      <c r="D695" s="20" t="s">
        <v>9236</v>
      </c>
      <c r="E695" s="20" t="s">
        <v>5483</v>
      </c>
      <c r="F695" s="21" t="s">
        <v>5522</v>
      </c>
      <c r="G695" s="21" t="s">
        <v>5523</v>
      </c>
      <c r="H695" s="21" t="s">
        <v>9579</v>
      </c>
      <c r="I695" s="24">
        <v>1059.58</v>
      </c>
      <c r="J695" s="25" t="s">
        <v>9580</v>
      </c>
      <c r="K695" s="24">
        <v>70</v>
      </c>
      <c r="L695" s="24">
        <v>66.06391212</v>
      </c>
      <c r="M695" s="24" t="s">
        <v>5488</v>
      </c>
      <c r="N695" s="24"/>
      <c r="O695" s="21" t="s">
        <v>9581</v>
      </c>
      <c r="P695" s="21" t="s">
        <v>9582</v>
      </c>
      <c r="Q695" s="21" t="s">
        <v>7688</v>
      </c>
      <c r="R695" s="21" t="s">
        <v>9583</v>
      </c>
      <c r="S695" s="26" t="s">
        <v>9584</v>
      </c>
      <c r="T695" s="27">
        <v>-1.031</v>
      </c>
      <c r="U695" s="27">
        <v>18</v>
      </c>
      <c r="V695" s="27">
        <v>4</v>
      </c>
      <c r="W695" s="27">
        <v>16</v>
      </c>
    </row>
    <row r="696" s="2" customFormat="1" ht="15.75" spans="1:23">
      <c r="A696" s="19" t="s">
        <v>1344</v>
      </c>
      <c r="B696" s="19" t="s">
        <v>1354</v>
      </c>
      <c r="C696" s="20" t="s">
        <v>5961</v>
      </c>
      <c r="D696" s="20" t="s">
        <v>9236</v>
      </c>
      <c r="E696" s="20" t="s">
        <v>5483</v>
      </c>
      <c r="F696" s="21" t="s">
        <v>5592</v>
      </c>
      <c r="G696" s="21" t="s">
        <v>5592</v>
      </c>
      <c r="H696" s="21" t="s">
        <v>9585</v>
      </c>
      <c r="I696" s="24">
        <v>326.43</v>
      </c>
      <c r="J696" s="25" t="s">
        <v>9586</v>
      </c>
      <c r="K696" s="24">
        <v>65</v>
      </c>
      <c r="L696" s="24">
        <v>199.123855</v>
      </c>
      <c r="M696" s="24" t="s">
        <v>5488</v>
      </c>
      <c r="N696" s="24"/>
      <c r="O696" s="21" t="s">
        <v>9587</v>
      </c>
      <c r="P696" s="21" t="s">
        <v>9588</v>
      </c>
      <c r="Q696" s="21" t="s">
        <v>5491</v>
      </c>
      <c r="R696" s="21" t="s">
        <v>9589</v>
      </c>
      <c r="S696" s="26" t="s">
        <v>9590</v>
      </c>
      <c r="T696" s="27">
        <v>3.124</v>
      </c>
      <c r="U696" s="27">
        <v>2</v>
      </c>
      <c r="V696" s="27">
        <v>1</v>
      </c>
      <c r="W696" s="27">
        <v>4</v>
      </c>
    </row>
    <row r="697" s="2" customFormat="1" ht="15.75" spans="1:23">
      <c r="A697" s="19" t="s">
        <v>1364</v>
      </c>
      <c r="B697" s="19" t="s">
        <v>1374</v>
      </c>
      <c r="C697" s="20" t="s">
        <v>5969</v>
      </c>
      <c r="D697" s="20" t="s">
        <v>9236</v>
      </c>
      <c r="E697" s="20" t="s">
        <v>5483</v>
      </c>
      <c r="F697" s="21" t="s">
        <v>5522</v>
      </c>
      <c r="G697" s="21" t="s">
        <v>5523</v>
      </c>
      <c r="H697" s="21" t="s">
        <v>9591</v>
      </c>
      <c r="I697" s="24">
        <v>538.69</v>
      </c>
      <c r="J697" s="25" t="s">
        <v>9592</v>
      </c>
      <c r="K697" s="24">
        <v>100</v>
      </c>
      <c r="L697" s="24">
        <v>185.6355232</v>
      </c>
      <c r="M697" s="24">
        <v>100</v>
      </c>
      <c r="N697" s="24">
        <v>185.6355232</v>
      </c>
      <c r="O697" s="21" t="s">
        <v>9593</v>
      </c>
      <c r="P697" s="21" t="s">
        <v>9594</v>
      </c>
      <c r="Q697" s="21" t="s">
        <v>7563</v>
      </c>
      <c r="R697" s="21" t="s">
        <v>9595</v>
      </c>
      <c r="S697" s="26" t="s">
        <v>9596</v>
      </c>
      <c r="T697" s="27">
        <v>3.623</v>
      </c>
      <c r="U697" s="27">
        <v>2</v>
      </c>
      <c r="V697" s="27">
        <v>2</v>
      </c>
      <c r="W697" s="27">
        <v>6</v>
      </c>
    </row>
    <row r="698" s="2" customFormat="1" ht="15.75" spans="1:23">
      <c r="A698" s="5" t="s">
        <v>1384</v>
      </c>
      <c r="B698" s="5" t="s">
        <v>1394</v>
      </c>
      <c r="C698" s="20" t="s">
        <v>5976</v>
      </c>
      <c r="D698" s="20" t="s">
        <v>9236</v>
      </c>
      <c r="E698" s="20" t="s">
        <v>5483</v>
      </c>
      <c r="F698" s="37" t="s">
        <v>5592</v>
      </c>
      <c r="G698" s="37" t="s">
        <v>5592</v>
      </c>
      <c r="H698" s="37" t="s">
        <v>9597</v>
      </c>
      <c r="I698" s="38">
        <v>178.14</v>
      </c>
      <c r="J698" s="39" t="s">
        <v>9598</v>
      </c>
      <c r="K698" s="40">
        <v>35</v>
      </c>
      <c r="L698" s="40">
        <v>196.474682833726</v>
      </c>
      <c r="M698" s="40">
        <v>35</v>
      </c>
      <c r="N698" s="40">
        <v>196.474682833726</v>
      </c>
      <c r="O698" s="37" t="s">
        <v>9599</v>
      </c>
      <c r="P698" s="21" t="s">
        <v>9600</v>
      </c>
      <c r="Q698" s="37" t="s">
        <v>5510</v>
      </c>
      <c r="R698" s="37" t="s">
        <v>5528</v>
      </c>
      <c r="S698" s="26" t="s">
        <v>9601</v>
      </c>
      <c r="T698" s="41">
        <v>-2.229</v>
      </c>
      <c r="U698" s="41">
        <v>2</v>
      </c>
      <c r="V698" s="41">
        <v>4</v>
      </c>
      <c r="W698" s="41">
        <v>1</v>
      </c>
    </row>
    <row r="699" s="2" customFormat="1" ht="15.75" spans="1:23">
      <c r="A699" s="19" t="s">
        <v>1404</v>
      </c>
      <c r="B699" s="19" t="s">
        <v>1414</v>
      </c>
      <c r="C699" s="20" t="s">
        <v>5984</v>
      </c>
      <c r="D699" s="20" t="s">
        <v>9236</v>
      </c>
      <c r="E699" s="20" t="s">
        <v>5483</v>
      </c>
      <c r="F699" s="21" t="s">
        <v>9602</v>
      </c>
      <c r="G699" s="21" t="s">
        <v>6133</v>
      </c>
      <c r="H699" s="21" t="s">
        <v>9603</v>
      </c>
      <c r="I699" s="24">
        <v>430.71</v>
      </c>
      <c r="J699" s="25" t="s">
        <v>9604</v>
      </c>
      <c r="K699" s="24" t="s">
        <v>7644</v>
      </c>
      <c r="L699" s="24"/>
      <c r="M699" s="24"/>
      <c r="N699" s="24"/>
      <c r="O699" s="21" t="s">
        <v>9605</v>
      </c>
      <c r="P699" s="21" t="s">
        <v>9606</v>
      </c>
      <c r="Q699" s="21" t="s">
        <v>5491</v>
      </c>
      <c r="R699" s="21" t="s">
        <v>9607</v>
      </c>
      <c r="S699" s="26" t="s">
        <v>9608</v>
      </c>
      <c r="T699" s="27">
        <v>10.44</v>
      </c>
      <c r="U699" s="27">
        <v>1</v>
      </c>
      <c r="V699" s="27">
        <v>1</v>
      </c>
      <c r="W699" s="27">
        <v>12</v>
      </c>
    </row>
    <row r="700" s="2" customFormat="1" ht="15.75" spans="1:23">
      <c r="A700" s="19" t="s">
        <v>1423</v>
      </c>
      <c r="B700" s="19" t="s">
        <v>1432</v>
      </c>
      <c r="C700" s="20" t="s">
        <v>5990</v>
      </c>
      <c r="D700" s="20" t="s">
        <v>9236</v>
      </c>
      <c r="E700" s="20" t="s">
        <v>5483</v>
      </c>
      <c r="F700" s="21" t="s">
        <v>5592</v>
      </c>
      <c r="G700" s="21" t="s">
        <v>5592</v>
      </c>
      <c r="H700" s="21" t="s">
        <v>9609</v>
      </c>
      <c r="I700" s="24">
        <v>392.57</v>
      </c>
      <c r="J700" s="25" t="s">
        <v>9610</v>
      </c>
      <c r="K700" s="24">
        <v>78</v>
      </c>
      <c r="L700" s="24">
        <v>198.6906794</v>
      </c>
      <c r="M700" s="24" t="s">
        <v>5488</v>
      </c>
      <c r="N700" s="24"/>
      <c r="O700" s="21" t="s">
        <v>9611</v>
      </c>
      <c r="P700" s="21" t="s">
        <v>5821</v>
      </c>
      <c r="Q700" s="21" t="s">
        <v>5491</v>
      </c>
      <c r="R700" s="21" t="s">
        <v>9612</v>
      </c>
      <c r="S700" s="26" t="s">
        <v>9613</v>
      </c>
      <c r="T700" s="27">
        <v>4.082</v>
      </c>
      <c r="U700" s="27">
        <v>1</v>
      </c>
      <c r="V700" s="27">
        <v>2</v>
      </c>
      <c r="W700" s="27">
        <v>4</v>
      </c>
    </row>
    <row r="701" s="2" customFormat="1" ht="15.75" spans="1:23">
      <c r="A701" s="19" t="s">
        <v>1440</v>
      </c>
      <c r="B701" s="19" t="s">
        <v>1448</v>
      </c>
      <c r="C701" s="20" t="s">
        <v>5996</v>
      </c>
      <c r="D701" s="20" t="s">
        <v>9236</v>
      </c>
      <c r="E701" s="20" t="s">
        <v>5483</v>
      </c>
      <c r="F701" s="21" t="s">
        <v>6340</v>
      </c>
      <c r="G701" s="21" t="s">
        <v>6341</v>
      </c>
      <c r="H701" s="21" t="s">
        <v>9614</v>
      </c>
      <c r="I701" s="24">
        <v>1131.26</v>
      </c>
      <c r="J701" s="25" t="s">
        <v>9615</v>
      </c>
      <c r="K701" s="24">
        <v>66</v>
      </c>
      <c r="L701" s="24">
        <v>58.34202571</v>
      </c>
      <c r="M701" s="24" t="s">
        <v>5488</v>
      </c>
      <c r="N701" s="24"/>
      <c r="O701" s="21" t="s">
        <v>9616</v>
      </c>
      <c r="P701" s="21" t="s">
        <v>9617</v>
      </c>
      <c r="Q701" s="21" t="s">
        <v>5491</v>
      </c>
      <c r="R701" s="21" t="s">
        <v>9618</v>
      </c>
      <c r="S701" s="26" t="s">
        <v>9619</v>
      </c>
      <c r="T701" s="27">
        <v>-0.723</v>
      </c>
      <c r="U701" s="27">
        <v>11</v>
      </c>
      <c r="V701" s="27">
        <v>12</v>
      </c>
      <c r="W701" s="27">
        <v>16</v>
      </c>
    </row>
    <row r="702" s="2" customFormat="1" ht="15.75" spans="1:23">
      <c r="A702" s="19" t="s">
        <v>1305</v>
      </c>
      <c r="B702" s="19" t="s">
        <v>1315</v>
      </c>
      <c r="C702" s="20" t="s">
        <v>6005</v>
      </c>
      <c r="D702" s="20" t="s">
        <v>9236</v>
      </c>
      <c r="E702" s="20" t="s">
        <v>5483</v>
      </c>
      <c r="F702" s="21" t="s">
        <v>5904</v>
      </c>
      <c r="G702" s="21" t="s">
        <v>5646</v>
      </c>
      <c r="H702" s="21" t="s">
        <v>9620</v>
      </c>
      <c r="I702" s="24">
        <v>205.25</v>
      </c>
      <c r="J702" s="25" t="s">
        <v>9621</v>
      </c>
      <c r="K702" s="24" t="s">
        <v>7644</v>
      </c>
      <c r="L702" s="24"/>
      <c r="M702" s="24"/>
      <c r="N702" s="24"/>
      <c r="O702" s="21" t="s">
        <v>9622</v>
      </c>
      <c r="P702" s="21" t="s">
        <v>9498</v>
      </c>
      <c r="Q702" s="21" t="s">
        <v>5491</v>
      </c>
      <c r="R702" s="21" t="s">
        <v>9623</v>
      </c>
      <c r="S702" s="26" t="s">
        <v>9500</v>
      </c>
      <c r="T702" s="27">
        <v>-1.266</v>
      </c>
      <c r="U702" s="27">
        <v>1</v>
      </c>
      <c r="V702" s="27">
        <v>4</v>
      </c>
      <c r="W702" s="27">
        <v>6</v>
      </c>
    </row>
    <row r="703" s="2" customFormat="1" ht="15.75" spans="1:23">
      <c r="A703" s="19" t="s">
        <v>1325</v>
      </c>
      <c r="B703" s="19" t="s">
        <v>1335</v>
      </c>
      <c r="C703" s="20" t="s">
        <v>6011</v>
      </c>
      <c r="D703" s="20" t="s">
        <v>9236</v>
      </c>
      <c r="E703" s="20" t="s">
        <v>5483</v>
      </c>
      <c r="F703" s="21" t="s">
        <v>9624</v>
      </c>
      <c r="G703" s="21" t="s">
        <v>9625</v>
      </c>
      <c r="H703" s="21" t="s">
        <v>9626</v>
      </c>
      <c r="I703" s="24">
        <v>450.7</v>
      </c>
      <c r="J703" s="25" t="s">
        <v>9627</v>
      </c>
      <c r="K703" s="24" t="s">
        <v>7644</v>
      </c>
      <c r="L703" s="24"/>
      <c r="M703" s="24"/>
      <c r="N703" s="24"/>
      <c r="O703" s="21" t="s">
        <v>7512</v>
      </c>
      <c r="P703" s="21" t="s">
        <v>9628</v>
      </c>
      <c r="Q703" s="21"/>
      <c r="R703" s="21" t="s">
        <v>5528</v>
      </c>
      <c r="S703" s="26" t="s">
        <v>9629</v>
      </c>
      <c r="T703" s="27">
        <v>10.25</v>
      </c>
      <c r="U703" s="27">
        <v>2</v>
      </c>
      <c r="V703" s="27">
        <v>0</v>
      </c>
      <c r="W703" s="27">
        <v>14</v>
      </c>
    </row>
    <row r="704" s="2" customFormat="1" ht="15.75" spans="1:23">
      <c r="A704" s="19" t="s">
        <v>1345</v>
      </c>
      <c r="B704" s="19" t="s">
        <v>1355</v>
      </c>
      <c r="C704" s="20" t="s">
        <v>6018</v>
      </c>
      <c r="D704" s="20" t="s">
        <v>9236</v>
      </c>
      <c r="E704" s="20" t="s">
        <v>5483</v>
      </c>
      <c r="F704" s="21" t="s">
        <v>6340</v>
      </c>
      <c r="G704" s="21" t="s">
        <v>6341</v>
      </c>
      <c r="H704" s="21" t="s">
        <v>9630</v>
      </c>
      <c r="I704" s="24">
        <v>164.2</v>
      </c>
      <c r="J704" s="25" t="s">
        <v>9631</v>
      </c>
      <c r="K704" s="24" t="s">
        <v>7644</v>
      </c>
      <c r="L704" s="24"/>
      <c r="M704" s="24"/>
      <c r="N704" s="24"/>
      <c r="O704" s="21" t="s">
        <v>9632</v>
      </c>
      <c r="P704" s="21" t="s">
        <v>9633</v>
      </c>
      <c r="Q704" s="21" t="s">
        <v>5510</v>
      </c>
      <c r="R704" s="21" t="s">
        <v>9634</v>
      </c>
      <c r="S704" s="26" t="s">
        <v>9635</v>
      </c>
      <c r="T704" s="27">
        <v>2.579</v>
      </c>
      <c r="U704" s="27">
        <v>1</v>
      </c>
      <c r="V704" s="27">
        <v>1</v>
      </c>
      <c r="W704" s="27">
        <v>3</v>
      </c>
    </row>
    <row r="705" s="2" customFormat="1" ht="15.75" spans="1:23">
      <c r="A705" s="19" t="s">
        <v>1365</v>
      </c>
      <c r="B705" s="19" t="s">
        <v>1375</v>
      </c>
      <c r="C705" s="20" t="s">
        <v>6024</v>
      </c>
      <c r="D705" s="20" t="s">
        <v>9236</v>
      </c>
      <c r="E705" s="20" t="s">
        <v>5483</v>
      </c>
      <c r="F705" s="21" t="s">
        <v>5592</v>
      </c>
      <c r="G705" s="21" t="s">
        <v>5592</v>
      </c>
      <c r="H705" s="21" t="s">
        <v>9636</v>
      </c>
      <c r="I705" s="24">
        <v>282.46</v>
      </c>
      <c r="J705" s="25" t="s">
        <v>9637</v>
      </c>
      <c r="K705" s="24" t="s">
        <v>7644</v>
      </c>
      <c r="L705" s="24"/>
      <c r="M705" s="24"/>
      <c r="N705" s="24"/>
      <c r="O705" s="21" t="s">
        <v>9638</v>
      </c>
      <c r="P705" s="21" t="s">
        <v>9639</v>
      </c>
      <c r="Q705" s="21" t="s">
        <v>5510</v>
      </c>
      <c r="R705" s="21" t="s">
        <v>9640</v>
      </c>
      <c r="S705" s="26" t="s">
        <v>9641</v>
      </c>
      <c r="T705" s="27">
        <v>6.86</v>
      </c>
      <c r="U705" s="27">
        <v>1</v>
      </c>
      <c r="V705" s="27">
        <v>0</v>
      </c>
      <c r="W705" s="27">
        <v>15</v>
      </c>
    </row>
    <row r="706" s="2" customFormat="1" ht="15.75" spans="1:23">
      <c r="A706" s="19" t="s">
        <v>1385</v>
      </c>
      <c r="B706" s="19" t="s">
        <v>1395</v>
      </c>
      <c r="C706" s="20" t="s">
        <v>6031</v>
      </c>
      <c r="D706" s="20" t="s">
        <v>9236</v>
      </c>
      <c r="E706" s="20" t="s">
        <v>5483</v>
      </c>
      <c r="F706" s="21" t="s">
        <v>8385</v>
      </c>
      <c r="G706" s="21" t="s">
        <v>5646</v>
      </c>
      <c r="H706" s="21" t="s">
        <v>9642</v>
      </c>
      <c r="I706" s="24">
        <v>299.49</v>
      </c>
      <c r="J706" s="25" t="s">
        <v>9643</v>
      </c>
      <c r="K706" s="24">
        <v>59</v>
      </c>
      <c r="L706" s="24">
        <v>197.0015693</v>
      </c>
      <c r="M706" s="24" t="s">
        <v>5488</v>
      </c>
      <c r="N706" s="24"/>
      <c r="O706" s="21" t="s">
        <v>9644</v>
      </c>
      <c r="P706" s="21" t="s">
        <v>9645</v>
      </c>
      <c r="Q706" s="21" t="s">
        <v>5491</v>
      </c>
      <c r="R706" s="21" t="s">
        <v>9646</v>
      </c>
      <c r="S706" s="26" t="s">
        <v>9647</v>
      </c>
      <c r="T706" s="27">
        <v>5.431</v>
      </c>
      <c r="U706" s="27">
        <v>1</v>
      </c>
      <c r="V706" s="27">
        <v>2</v>
      </c>
      <c r="W706" s="27">
        <v>16</v>
      </c>
    </row>
    <row r="707" s="2" customFormat="1" ht="15.75" spans="1:23">
      <c r="A707" s="19" t="s">
        <v>1405</v>
      </c>
      <c r="B707" s="19" t="s">
        <v>1415</v>
      </c>
      <c r="C707" s="20" t="s">
        <v>6039</v>
      </c>
      <c r="D707" s="20" t="s">
        <v>9236</v>
      </c>
      <c r="E707" s="20" t="s">
        <v>5483</v>
      </c>
      <c r="F707" s="21" t="s">
        <v>8913</v>
      </c>
      <c r="G707" s="21" t="s">
        <v>5646</v>
      </c>
      <c r="H707" s="21" t="s">
        <v>9648</v>
      </c>
      <c r="I707" s="24">
        <v>178.14</v>
      </c>
      <c r="J707" s="25" t="s">
        <v>9649</v>
      </c>
      <c r="K707" s="24">
        <v>35</v>
      </c>
      <c r="L707" s="24">
        <v>196.4746828</v>
      </c>
      <c r="M707" s="24" t="s">
        <v>5488</v>
      </c>
      <c r="N707" s="24"/>
      <c r="O707" s="21" t="s">
        <v>9650</v>
      </c>
      <c r="P707" s="21" t="s">
        <v>7130</v>
      </c>
      <c r="Q707" s="21" t="s">
        <v>5491</v>
      </c>
      <c r="R707" s="21" t="s">
        <v>9651</v>
      </c>
      <c r="S707" s="26" t="s">
        <v>9652</v>
      </c>
      <c r="T707" s="27">
        <v>1.415</v>
      </c>
      <c r="U707" s="27">
        <v>2</v>
      </c>
      <c r="V707" s="27">
        <v>2</v>
      </c>
      <c r="W707" s="27">
        <v>0</v>
      </c>
    </row>
    <row r="708" s="2" customFormat="1" ht="15.75" spans="1:23">
      <c r="A708" s="19" t="s">
        <v>1424</v>
      </c>
      <c r="B708" s="19" t="s">
        <v>1433</v>
      </c>
      <c r="C708" s="20" t="s">
        <v>6046</v>
      </c>
      <c r="D708" s="20" t="s">
        <v>9236</v>
      </c>
      <c r="E708" s="20" t="s">
        <v>5483</v>
      </c>
      <c r="F708" s="21" t="s">
        <v>6506</v>
      </c>
      <c r="G708" s="21" t="s">
        <v>5532</v>
      </c>
      <c r="H708" s="21" t="s">
        <v>9653</v>
      </c>
      <c r="I708" s="24">
        <v>156.27</v>
      </c>
      <c r="J708" s="25" t="s">
        <v>9654</v>
      </c>
      <c r="K708" s="24">
        <v>31</v>
      </c>
      <c r="L708" s="24">
        <v>198.3746081</v>
      </c>
      <c r="M708" s="24">
        <v>16</v>
      </c>
      <c r="N708" s="24">
        <v>102.3868945</v>
      </c>
      <c r="O708" s="21" t="s">
        <v>9655</v>
      </c>
      <c r="P708" s="21" t="s">
        <v>9656</v>
      </c>
      <c r="Q708" s="21" t="s">
        <v>5491</v>
      </c>
      <c r="R708" s="21" t="s">
        <v>9657</v>
      </c>
      <c r="S708" s="26" t="s">
        <v>9658</v>
      </c>
      <c r="T708" s="27">
        <v>2.779</v>
      </c>
      <c r="U708" s="27">
        <v>0</v>
      </c>
      <c r="V708" s="27">
        <v>1</v>
      </c>
      <c r="W708" s="27">
        <v>1</v>
      </c>
    </row>
    <row r="709" s="2" customFormat="1" ht="15.75" spans="1:23">
      <c r="A709" s="19" t="s">
        <v>1441</v>
      </c>
      <c r="B709" s="19" t="s">
        <v>1449</v>
      </c>
      <c r="C709" s="20" t="s">
        <v>6052</v>
      </c>
      <c r="D709" s="20" t="s">
        <v>9236</v>
      </c>
      <c r="E709" s="20" t="s">
        <v>5483</v>
      </c>
      <c r="F709" s="21" t="s">
        <v>6598</v>
      </c>
      <c r="G709" s="21" t="s">
        <v>5646</v>
      </c>
      <c r="H709" s="21" t="s">
        <v>9659</v>
      </c>
      <c r="I709" s="24">
        <v>147.13</v>
      </c>
      <c r="J709" s="25" t="s">
        <v>9660</v>
      </c>
      <c r="K709" s="24">
        <v>29</v>
      </c>
      <c r="L709" s="24">
        <v>197.1046014</v>
      </c>
      <c r="M709" s="24" t="s">
        <v>5488</v>
      </c>
      <c r="N709" s="24"/>
      <c r="O709" s="21" t="s">
        <v>9661</v>
      </c>
      <c r="P709" s="21" t="s">
        <v>9662</v>
      </c>
      <c r="Q709" s="21" t="s">
        <v>5491</v>
      </c>
      <c r="R709" s="21" t="s">
        <v>9663</v>
      </c>
      <c r="S709" s="26" t="s">
        <v>9664</v>
      </c>
      <c r="T709" s="27">
        <v>0.67</v>
      </c>
      <c r="U709" s="27">
        <v>2</v>
      </c>
      <c r="V709" s="27">
        <v>1</v>
      </c>
      <c r="W709" s="27">
        <v>0</v>
      </c>
    </row>
    <row r="710" s="2" customFormat="1" ht="15.75" spans="1:23">
      <c r="A710" s="19" t="s">
        <v>1451</v>
      </c>
      <c r="B710" s="19" t="s">
        <v>1461</v>
      </c>
      <c r="C710" s="20" t="s">
        <v>5481</v>
      </c>
      <c r="D710" s="20" t="s">
        <v>9665</v>
      </c>
      <c r="E710" s="20" t="s">
        <v>5483</v>
      </c>
      <c r="F710" s="21" t="s">
        <v>6179</v>
      </c>
      <c r="G710" s="21" t="s">
        <v>6133</v>
      </c>
      <c r="H710" s="21" t="s">
        <v>9666</v>
      </c>
      <c r="I710" s="24">
        <v>273.11</v>
      </c>
      <c r="J710" s="25" t="s">
        <v>9667</v>
      </c>
      <c r="K710" s="24">
        <v>54</v>
      </c>
      <c r="L710" s="24">
        <v>197.7225294</v>
      </c>
      <c r="M710" s="24">
        <v>54</v>
      </c>
      <c r="N710" s="24">
        <v>197.7225294</v>
      </c>
      <c r="O710" s="21" t="s">
        <v>9668</v>
      </c>
      <c r="P710" s="21" t="s">
        <v>9669</v>
      </c>
      <c r="Q710" s="21" t="s">
        <v>9670</v>
      </c>
      <c r="R710" s="21" t="s">
        <v>9671</v>
      </c>
      <c r="S710" s="26" t="s">
        <v>9672</v>
      </c>
      <c r="T710" s="27">
        <v>-4.308</v>
      </c>
      <c r="U710" s="27">
        <v>2</v>
      </c>
      <c r="V710" s="27">
        <v>0</v>
      </c>
      <c r="W710" s="27">
        <v>4</v>
      </c>
    </row>
    <row r="711" s="2" customFormat="1" ht="15.75" spans="1:23">
      <c r="A711" s="19" t="s">
        <v>1471</v>
      </c>
      <c r="B711" s="19" t="s">
        <v>1481</v>
      </c>
      <c r="C711" s="20" t="s">
        <v>5494</v>
      </c>
      <c r="D711" s="20" t="s">
        <v>9665</v>
      </c>
      <c r="E711" s="20" t="s">
        <v>5483</v>
      </c>
      <c r="F711" s="21" t="s">
        <v>7516</v>
      </c>
      <c r="G711" s="21" t="s">
        <v>6133</v>
      </c>
      <c r="H711" s="21" t="s">
        <v>9673</v>
      </c>
      <c r="I711" s="24">
        <v>189.17</v>
      </c>
      <c r="J711" s="25" t="s">
        <v>9674</v>
      </c>
      <c r="K711" s="24">
        <v>10</v>
      </c>
      <c r="L711" s="24">
        <v>52.86250463</v>
      </c>
      <c r="M711" s="24" t="s">
        <v>5488</v>
      </c>
      <c r="N711" s="24"/>
      <c r="O711" s="21" t="s">
        <v>9675</v>
      </c>
      <c r="P711" s="21" t="s">
        <v>9676</v>
      </c>
      <c r="Q711" s="21" t="s">
        <v>5491</v>
      </c>
      <c r="R711" s="21" t="s">
        <v>9677</v>
      </c>
      <c r="S711" s="26" t="s">
        <v>9678</v>
      </c>
      <c r="T711" s="27">
        <v>1.832</v>
      </c>
      <c r="U711" s="27">
        <v>2</v>
      </c>
      <c r="V711" s="27">
        <v>1</v>
      </c>
      <c r="W711" s="27">
        <v>1</v>
      </c>
    </row>
    <row r="712" s="2" customFormat="1" ht="15.75" spans="1:23">
      <c r="A712" s="19" t="s">
        <v>1491</v>
      </c>
      <c r="B712" s="19" t="s">
        <v>1501</v>
      </c>
      <c r="C712" s="20" t="s">
        <v>5504</v>
      </c>
      <c r="D712" s="20" t="s">
        <v>9665</v>
      </c>
      <c r="E712" s="20" t="s">
        <v>5483</v>
      </c>
      <c r="F712" s="21" t="s">
        <v>6556</v>
      </c>
      <c r="G712" s="21" t="s">
        <v>6341</v>
      </c>
      <c r="H712" s="21" t="s">
        <v>9679</v>
      </c>
      <c r="I712" s="24">
        <v>290.27</v>
      </c>
      <c r="J712" s="25" t="s">
        <v>9680</v>
      </c>
      <c r="K712" s="24">
        <v>58</v>
      </c>
      <c r="L712" s="24">
        <v>199.8139663</v>
      </c>
      <c r="M712" s="24">
        <v>58</v>
      </c>
      <c r="N712" s="24">
        <v>199.8139663</v>
      </c>
      <c r="O712" s="21" t="s">
        <v>9681</v>
      </c>
      <c r="P712" s="21" t="s">
        <v>8861</v>
      </c>
      <c r="Q712" s="21" t="s">
        <v>5491</v>
      </c>
      <c r="R712" s="21" t="s">
        <v>9682</v>
      </c>
      <c r="S712" s="26" t="s">
        <v>8862</v>
      </c>
      <c r="T712" s="27">
        <v>2.021</v>
      </c>
      <c r="U712" s="27">
        <v>1</v>
      </c>
      <c r="V712" s="27">
        <v>5</v>
      </c>
      <c r="W712" s="27">
        <v>1</v>
      </c>
    </row>
    <row r="713" s="2" customFormat="1" ht="15.75" spans="1:23">
      <c r="A713" s="19" t="s">
        <v>1511</v>
      </c>
      <c r="B713" s="19" t="s">
        <v>1521</v>
      </c>
      <c r="C713" s="20" t="s">
        <v>5513</v>
      </c>
      <c r="D713" s="20" t="s">
        <v>9665</v>
      </c>
      <c r="E713" s="20" t="s">
        <v>5483</v>
      </c>
      <c r="F713" s="21" t="s">
        <v>6556</v>
      </c>
      <c r="G713" s="21" t="s">
        <v>6341</v>
      </c>
      <c r="H713" s="21" t="s">
        <v>9683</v>
      </c>
      <c r="I713" s="24">
        <v>290.27</v>
      </c>
      <c r="J713" s="25" t="s">
        <v>9684</v>
      </c>
      <c r="K713" s="24">
        <v>58</v>
      </c>
      <c r="L713" s="24">
        <v>199.8139663</v>
      </c>
      <c r="M713" s="24" t="s">
        <v>5488</v>
      </c>
      <c r="N713" s="24"/>
      <c r="O713" s="21" t="s">
        <v>9685</v>
      </c>
      <c r="P713" s="21" t="s">
        <v>8861</v>
      </c>
      <c r="Q713" s="21" t="s">
        <v>5491</v>
      </c>
      <c r="R713" s="21" t="s">
        <v>9686</v>
      </c>
      <c r="S713" s="26" t="s">
        <v>8862</v>
      </c>
      <c r="T713" s="27">
        <v>2.021</v>
      </c>
      <c r="U713" s="27">
        <v>1</v>
      </c>
      <c r="V713" s="27">
        <v>5</v>
      </c>
      <c r="W713" s="27">
        <v>1</v>
      </c>
    </row>
    <row r="714" s="2" customFormat="1" ht="15.75" spans="1:23">
      <c r="A714" s="19" t="s">
        <v>1531</v>
      </c>
      <c r="B714" s="19" t="s">
        <v>1541</v>
      </c>
      <c r="C714" s="20" t="s">
        <v>5521</v>
      </c>
      <c r="D714" s="20" t="s">
        <v>9665</v>
      </c>
      <c r="E714" s="20" t="s">
        <v>5483</v>
      </c>
      <c r="F714" s="21" t="s">
        <v>5522</v>
      </c>
      <c r="G714" s="21" t="s">
        <v>5523</v>
      </c>
      <c r="H714" s="21" t="s">
        <v>9687</v>
      </c>
      <c r="I714" s="24">
        <v>200.32</v>
      </c>
      <c r="J714" s="25" t="s">
        <v>9688</v>
      </c>
      <c r="K714" s="24">
        <v>40</v>
      </c>
      <c r="L714" s="24">
        <v>199.6805112</v>
      </c>
      <c r="M714" s="24">
        <v>20</v>
      </c>
      <c r="N714" s="24">
        <v>99.84025559</v>
      </c>
      <c r="O714" s="21" t="s">
        <v>9689</v>
      </c>
      <c r="P714" s="21" t="s">
        <v>9690</v>
      </c>
      <c r="Q714" s="21" t="s">
        <v>5491</v>
      </c>
      <c r="R714" s="21" t="s">
        <v>9691</v>
      </c>
      <c r="S714" s="26" t="s">
        <v>9692</v>
      </c>
      <c r="T714" s="27">
        <v>4.568</v>
      </c>
      <c r="U714" s="27">
        <v>1</v>
      </c>
      <c r="V714" s="27">
        <v>0</v>
      </c>
      <c r="W714" s="27">
        <v>10</v>
      </c>
    </row>
    <row r="715" s="2" customFormat="1" ht="15.75" spans="1:23">
      <c r="A715" s="19" t="s">
        <v>1551</v>
      </c>
      <c r="B715" s="19" t="s">
        <v>1561</v>
      </c>
      <c r="C715" s="20" t="s">
        <v>5530</v>
      </c>
      <c r="D715" s="20" t="s">
        <v>9665</v>
      </c>
      <c r="E715" s="20" t="s">
        <v>5483</v>
      </c>
      <c r="F715" s="21" t="s">
        <v>5592</v>
      </c>
      <c r="G715" s="21" t="s">
        <v>5592</v>
      </c>
      <c r="H715" s="21" t="s">
        <v>9693</v>
      </c>
      <c r="I715" s="24">
        <v>246.31</v>
      </c>
      <c r="J715" s="25" t="s">
        <v>9694</v>
      </c>
      <c r="K715" s="24">
        <v>49</v>
      </c>
      <c r="L715" s="24">
        <v>198.9362998</v>
      </c>
      <c r="M715" s="24" t="s">
        <v>5488</v>
      </c>
      <c r="N715" s="24"/>
      <c r="O715" s="21" t="s">
        <v>9695</v>
      </c>
      <c r="P715" s="21" t="s">
        <v>9696</v>
      </c>
      <c r="Q715" s="21" t="s">
        <v>5491</v>
      </c>
      <c r="R715" s="21" t="s">
        <v>9697</v>
      </c>
      <c r="S715" s="26" t="s">
        <v>9698</v>
      </c>
      <c r="T715" s="27">
        <v>4.391</v>
      </c>
      <c r="U715" s="27">
        <v>0</v>
      </c>
      <c r="V715" s="27">
        <v>2</v>
      </c>
      <c r="W715" s="27">
        <v>2</v>
      </c>
    </row>
    <row r="716" s="2" customFormat="1" ht="15.75" spans="1:23">
      <c r="A716" s="19" t="s">
        <v>1571</v>
      </c>
      <c r="B716" s="19" t="s">
        <v>1581</v>
      </c>
      <c r="C716" s="20" t="s">
        <v>5538</v>
      </c>
      <c r="D716" s="20" t="s">
        <v>9665</v>
      </c>
      <c r="E716" s="20" t="s">
        <v>5483</v>
      </c>
      <c r="F716" s="21" t="s">
        <v>6032</v>
      </c>
      <c r="G716" s="21" t="s">
        <v>5998</v>
      </c>
      <c r="H716" s="21" t="s">
        <v>9699</v>
      </c>
      <c r="I716" s="24">
        <v>718.61</v>
      </c>
      <c r="J716" s="25" t="s">
        <v>9700</v>
      </c>
      <c r="K716" s="24">
        <v>100</v>
      </c>
      <c r="L716" s="24">
        <v>139.1575403</v>
      </c>
      <c r="M716" s="24">
        <v>100</v>
      </c>
      <c r="N716" s="24">
        <v>139.1575403</v>
      </c>
      <c r="O716" s="21" t="s">
        <v>9701</v>
      </c>
      <c r="P716" s="21" t="s">
        <v>9702</v>
      </c>
      <c r="Q716" s="21" t="s">
        <v>5491</v>
      </c>
      <c r="R716" s="21" t="s">
        <v>9703</v>
      </c>
      <c r="S716" s="26" t="s">
        <v>9704</v>
      </c>
      <c r="T716" s="27">
        <v>4.718</v>
      </c>
      <c r="U716" s="27">
        <v>7</v>
      </c>
      <c r="V716" s="27">
        <v>7</v>
      </c>
      <c r="W716" s="27">
        <v>14</v>
      </c>
    </row>
    <row r="717" s="2" customFormat="1" ht="15.75" spans="1:23">
      <c r="A717" s="19" t="s">
        <v>1591</v>
      </c>
      <c r="B717" s="19" t="s">
        <v>1600</v>
      </c>
      <c r="C717" s="20" t="s">
        <v>5547</v>
      </c>
      <c r="D717" s="20" t="s">
        <v>9665</v>
      </c>
      <c r="E717" s="20" t="s">
        <v>5483</v>
      </c>
      <c r="F717" s="21" t="s">
        <v>5548</v>
      </c>
      <c r="G717" s="21" t="s">
        <v>5540</v>
      </c>
      <c r="H717" s="21" t="s">
        <v>9705</v>
      </c>
      <c r="I717" s="24">
        <v>186.16</v>
      </c>
      <c r="J717" s="25" t="s">
        <v>9706</v>
      </c>
      <c r="K717" s="24">
        <v>37</v>
      </c>
      <c r="L717" s="24">
        <v>198.7537602</v>
      </c>
      <c r="M717" s="24" t="s">
        <v>5488</v>
      </c>
      <c r="N717" s="24"/>
      <c r="O717" s="21" t="s">
        <v>9707</v>
      </c>
      <c r="P717" s="21" t="s">
        <v>8460</v>
      </c>
      <c r="Q717" s="21" t="s">
        <v>5491</v>
      </c>
      <c r="R717" s="21" t="s">
        <v>9708</v>
      </c>
      <c r="S717" s="26" t="s">
        <v>9709</v>
      </c>
      <c r="T717" s="27">
        <v>2.203</v>
      </c>
      <c r="U717" s="27">
        <v>3</v>
      </c>
      <c r="V717" s="27">
        <v>0</v>
      </c>
      <c r="W717" s="27">
        <v>0</v>
      </c>
    </row>
    <row r="718" s="2" customFormat="1" ht="15.75" spans="1:23">
      <c r="A718" s="19" t="s">
        <v>1452</v>
      </c>
      <c r="B718" s="19" t="s">
        <v>1462</v>
      </c>
      <c r="C718" s="20" t="s">
        <v>5555</v>
      </c>
      <c r="D718" s="20" t="s">
        <v>9665</v>
      </c>
      <c r="E718" s="20" t="s">
        <v>5483</v>
      </c>
      <c r="F718" s="21" t="s">
        <v>8098</v>
      </c>
      <c r="G718" s="21" t="s">
        <v>5646</v>
      </c>
      <c r="H718" s="21" t="s">
        <v>9710</v>
      </c>
      <c r="I718" s="24">
        <v>534.55</v>
      </c>
      <c r="J718" s="25" t="s">
        <v>9711</v>
      </c>
      <c r="K718" s="24">
        <v>100</v>
      </c>
      <c r="L718" s="24">
        <v>187.0732392</v>
      </c>
      <c r="M718" s="24">
        <v>40</v>
      </c>
      <c r="N718" s="24">
        <v>74.82929567</v>
      </c>
      <c r="O718" s="21" t="s">
        <v>9712</v>
      </c>
      <c r="P718" s="21" t="s">
        <v>8635</v>
      </c>
      <c r="Q718" s="21" t="s">
        <v>5491</v>
      </c>
      <c r="R718" s="21" t="s">
        <v>9713</v>
      </c>
      <c r="S718" s="26" t="s">
        <v>9714</v>
      </c>
      <c r="T718" s="27">
        <v>1.814</v>
      </c>
      <c r="U718" s="27">
        <v>7</v>
      </c>
      <c r="V718" s="27">
        <v>4</v>
      </c>
      <c r="W718" s="27">
        <v>10</v>
      </c>
    </row>
    <row r="719" s="2" customFormat="1" ht="15.75" spans="1:23">
      <c r="A719" s="19" t="s">
        <v>1472</v>
      </c>
      <c r="B719" s="19" t="s">
        <v>1482</v>
      </c>
      <c r="C719" s="20" t="s">
        <v>5563</v>
      </c>
      <c r="D719" s="20" t="s">
        <v>9665</v>
      </c>
      <c r="E719" s="20" t="s">
        <v>5483</v>
      </c>
      <c r="F719" s="21" t="s">
        <v>5592</v>
      </c>
      <c r="G719" s="21" t="s">
        <v>5592</v>
      </c>
      <c r="H719" s="21" t="s">
        <v>9715</v>
      </c>
      <c r="I719" s="24">
        <v>244.24</v>
      </c>
      <c r="J719" s="25" t="s">
        <v>9716</v>
      </c>
      <c r="K719" s="24">
        <v>48</v>
      </c>
      <c r="L719" s="24">
        <v>196.5280052</v>
      </c>
      <c r="M719" s="24">
        <v>1</v>
      </c>
      <c r="N719" s="24">
        <v>4.094333443</v>
      </c>
      <c r="O719" s="21" t="s">
        <v>9717</v>
      </c>
      <c r="P719" s="21" t="s">
        <v>7269</v>
      </c>
      <c r="Q719" s="21" t="s">
        <v>5491</v>
      </c>
      <c r="R719" s="21" t="s">
        <v>9718</v>
      </c>
      <c r="S719" s="26" t="s">
        <v>9719</v>
      </c>
      <c r="T719" s="27">
        <v>2.848</v>
      </c>
      <c r="U719" s="27">
        <v>0</v>
      </c>
      <c r="V719" s="27">
        <v>4</v>
      </c>
      <c r="W719" s="27">
        <v>2</v>
      </c>
    </row>
    <row r="720" s="2" customFormat="1" ht="15.75" spans="1:23">
      <c r="A720" s="19" t="s">
        <v>1492</v>
      </c>
      <c r="B720" s="19" t="s">
        <v>1502</v>
      </c>
      <c r="C720" s="20" t="s">
        <v>5568</v>
      </c>
      <c r="D720" s="20" t="s">
        <v>9665</v>
      </c>
      <c r="E720" s="20" t="s">
        <v>5483</v>
      </c>
      <c r="F720" s="21" t="s">
        <v>5592</v>
      </c>
      <c r="G720" s="21" t="s">
        <v>5592</v>
      </c>
      <c r="H720" s="21" t="s">
        <v>9720</v>
      </c>
      <c r="I720" s="24">
        <v>951.01</v>
      </c>
      <c r="J720" s="25" t="s">
        <v>9721</v>
      </c>
      <c r="K720" s="24">
        <v>100</v>
      </c>
      <c r="L720" s="24">
        <v>105.1513654</v>
      </c>
      <c r="M720" s="24">
        <v>100</v>
      </c>
      <c r="N720" s="24">
        <v>105.1513654</v>
      </c>
      <c r="O720" s="21" t="s">
        <v>9722</v>
      </c>
      <c r="P720" s="21" t="s">
        <v>9723</v>
      </c>
      <c r="Q720" s="21" t="s">
        <v>5491</v>
      </c>
      <c r="R720" s="21" t="s">
        <v>9724</v>
      </c>
      <c r="S720" s="26" t="s">
        <v>9725</v>
      </c>
      <c r="T720" s="27">
        <v>-2.588</v>
      </c>
      <c r="U720" s="27">
        <v>9</v>
      </c>
      <c r="V720" s="27">
        <v>13</v>
      </c>
      <c r="W720" s="27">
        <v>12</v>
      </c>
    </row>
    <row r="721" s="2" customFormat="1" ht="15.75" spans="1:23">
      <c r="A721" s="19" t="s">
        <v>1512</v>
      </c>
      <c r="B721" s="19" t="s">
        <v>1522</v>
      </c>
      <c r="C721" s="20" t="s">
        <v>5575</v>
      </c>
      <c r="D721" s="20" t="s">
        <v>9665</v>
      </c>
      <c r="E721" s="20" t="s">
        <v>5483</v>
      </c>
      <c r="F721" s="21" t="s">
        <v>9726</v>
      </c>
      <c r="G721" s="21" t="s">
        <v>6328</v>
      </c>
      <c r="H721" s="21" t="s">
        <v>9727</v>
      </c>
      <c r="I721" s="24">
        <v>284.26</v>
      </c>
      <c r="J721" s="25" t="s">
        <v>9728</v>
      </c>
      <c r="K721" s="24">
        <v>56</v>
      </c>
      <c r="L721" s="24">
        <v>197.002744</v>
      </c>
      <c r="M721" s="24" t="s">
        <v>5488</v>
      </c>
      <c r="N721" s="24"/>
      <c r="O721" s="21" t="s">
        <v>9729</v>
      </c>
      <c r="P721" s="21" t="s">
        <v>6784</v>
      </c>
      <c r="Q721" s="21" t="s">
        <v>5491</v>
      </c>
      <c r="R721" s="21" t="s">
        <v>9730</v>
      </c>
      <c r="S721" s="26" t="s">
        <v>9731</v>
      </c>
      <c r="T721" s="27">
        <v>2.636</v>
      </c>
      <c r="U721" s="27">
        <v>3</v>
      </c>
      <c r="V721" s="27">
        <v>2</v>
      </c>
      <c r="W721" s="27">
        <v>2</v>
      </c>
    </row>
    <row r="722" s="2" customFormat="1" ht="15.75" spans="1:23">
      <c r="A722" s="19" t="s">
        <v>1532</v>
      </c>
      <c r="B722" s="19" t="s">
        <v>1542</v>
      </c>
      <c r="C722" s="20" t="s">
        <v>5584</v>
      </c>
      <c r="D722" s="20" t="s">
        <v>9665</v>
      </c>
      <c r="E722" s="20" t="s">
        <v>5483</v>
      </c>
      <c r="F722" s="21" t="s">
        <v>5592</v>
      </c>
      <c r="G722" s="21" t="s">
        <v>5592</v>
      </c>
      <c r="H722" s="21" t="s">
        <v>9732</v>
      </c>
      <c r="I722" s="24">
        <v>460.73</v>
      </c>
      <c r="J722" s="25" t="s">
        <v>9733</v>
      </c>
      <c r="K722" s="24">
        <v>92</v>
      </c>
      <c r="L722" s="24">
        <v>199.6831116</v>
      </c>
      <c r="M722" s="24" t="s">
        <v>5488</v>
      </c>
      <c r="N722" s="24"/>
      <c r="O722" s="21" t="s">
        <v>9734</v>
      </c>
      <c r="P722" s="21" t="s">
        <v>9735</v>
      </c>
      <c r="Q722" s="21" t="s">
        <v>5491</v>
      </c>
      <c r="R722" s="21" t="s">
        <v>9736</v>
      </c>
      <c r="S722" s="26" t="s">
        <v>9737</v>
      </c>
      <c r="T722" s="27">
        <v>5.789</v>
      </c>
      <c r="U722" s="27">
        <v>0</v>
      </c>
      <c r="V722" s="27">
        <v>2</v>
      </c>
      <c r="W722" s="27">
        <v>4</v>
      </c>
    </row>
    <row r="723" s="2" customFormat="1" ht="15.75" spans="1:23">
      <c r="A723" s="19" t="s">
        <v>1552</v>
      </c>
      <c r="B723" s="19" t="s">
        <v>1562</v>
      </c>
      <c r="C723" s="20" t="s">
        <v>5591</v>
      </c>
      <c r="D723" s="20" t="s">
        <v>9665</v>
      </c>
      <c r="E723" s="20" t="s">
        <v>5483</v>
      </c>
      <c r="F723" s="21" t="s">
        <v>9738</v>
      </c>
      <c r="G723" s="21" t="s">
        <v>7548</v>
      </c>
      <c r="H723" s="21" t="s">
        <v>9739</v>
      </c>
      <c r="I723" s="24">
        <v>425.6</v>
      </c>
      <c r="J723" s="25" t="s">
        <v>9740</v>
      </c>
      <c r="K723" s="24">
        <v>5</v>
      </c>
      <c r="L723" s="24">
        <v>11.7481203</v>
      </c>
      <c r="M723" s="24" t="s">
        <v>5488</v>
      </c>
      <c r="N723" s="24"/>
      <c r="O723" s="21" t="s">
        <v>9741</v>
      </c>
      <c r="P723" s="21" t="s">
        <v>9742</v>
      </c>
      <c r="Q723" s="21" t="s">
        <v>5491</v>
      </c>
      <c r="R723" s="21" t="s">
        <v>9743</v>
      </c>
      <c r="S723" s="26" t="s">
        <v>9744</v>
      </c>
      <c r="T723" s="27">
        <v>3.472</v>
      </c>
      <c r="U723" s="27">
        <v>2</v>
      </c>
      <c r="V723" s="27">
        <v>2</v>
      </c>
      <c r="W723" s="27">
        <v>0</v>
      </c>
    </row>
    <row r="724" s="2" customFormat="1" ht="15.75" spans="1:23">
      <c r="A724" s="19" t="s">
        <v>1572</v>
      </c>
      <c r="B724" s="19" t="s">
        <v>1582</v>
      </c>
      <c r="C724" s="20" t="s">
        <v>5599</v>
      </c>
      <c r="D724" s="20" t="s">
        <v>9665</v>
      </c>
      <c r="E724" s="20" t="s">
        <v>5483</v>
      </c>
      <c r="F724" s="21" t="s">
        <v>5878</v>
      </c>
      <c r="G724" s="21" t="s">
        <v>5846</v>
      </c>
      <c r="H724" s="21" t="s">
        <v>9745</v>
      </c>
      <c r="I724" s="24">
        <v>346.46</v>
      </c>
      <c r="J724" s="25" t="s">
        <v>9746</v>
      </c>
      <c r="K724" s="24">
        <v>69</v>
      </c>
      <c r="L724" s="24">
        <v>199.1571899</v>
      </c>
      <c r="M724" s="24" t="s">
        <v>5488</v>
      </c>
      <c r="N724" s="24"/>
      <c r="O724" s="21" t="s">
        <v>9747</v>
      </c>
      <c r="P724" s="21" t="s">
        <v>9748</v>
      </c>
      <c r="Q724" s="21" t="s">
        <v>5491</v>
      </c>
      <c r="R724" s="21" t="s">
        <v>9749</v>
      </c>
      <c r="S724" s="26" t="s">
        <v>9750</v>
      </c>
      <c r="T724" s="27">
        <v>2.019</v>
      </c>
      <c r="U724" s="27">
        <v>2</v>
      </c>
      <c r="V724" s="27">
        <v>2</v>
      </c>
      <c r="W724" s="27">
        <v>2</v>
      </c>
    </row>
    <row r="725" s="2" customFormat="1" ht="15.75" spans="1:23">
      <c r="A725" s="19" t="s">
        <v>1592</v>
      </c>
      <c r="B725" s="19" t="s">
        <v>1601</v>
      </c>
      <c r="C725" s="20" t="s">
        <v>5606</v>
      </c>
      <c r="D725" s="20" t="s">
        <v>9665</v>
      </c>
      <c r="E725" s="20" t="s">
        <v>5483</v>
      </c>
      <c r="F725" s="21" t="s">
        <v>6340</v>
      </c>
      <c r="G725" s="21" t="s">
        <v>6341</v>
      </c>
      <c r="H725" s="21" t="s">
        <v>9751</v>
      </c>
      <c r="I725" s="24">
        <v>516.67</v>
      </c>
      <c r="J725" s="25" t="s">
        <v>9752</v>
      </c>
      <c r="K725" s="24">
        <v>100</v>
      </c>
      <c r="L725" s="24">
        <v>193.5471384</v>
      </c>
      <c r="M725" s="24" t="s">
        <v>5488</v>
      </c>
      <c r="N725" s="24"/>
      <c r="O725" s="21" t="s">
        <v>9753</v>
      </c>
      <c r="P725" s="21" t="s">
        <v>9754</v>
      </c>
      <c r="Q725" s="21" t="s">
        <v>5491</v>
      </c>
      <c r="R725" s="21" t="s">
        <v>5528</v>
      </c>
      <c r="S725" s="26" t="s">
        <v>9755</v>
      </c>
      <c r="T725" s="27">
        <v>2.775</v>
      </c>
      <c r="U725" s="27">
        <v>4</v>
      </c>
      <c r="V725" s="27">
        <v>2</v>
      </c>
      <c r="W725" s="27">
        <v>6</v>
      </c>
    </row>
    <row r="726" s="2" customFormat="1" ht="15.75" spans="1:23">
      <c r="A726" s="19" t="s">
        <v>1453</v>
      </c>
      <c r="B726" s="19" t="s">
        <v>1463</v>
      </c>
      <c r="C726" s="20" t="s">
        <v>5615</v>
      </c>
      <c r="D726" s="20" t="s">
        <v>9665</v>
      </c>
      <c r="E726" s="20" t="s">
        <v>5483</v>
      </c>
      <c r="F726" s="21" t="s">
        <v>5592</v>
      </c>
      <c r="G726" s="21" t="s">
        <v>5592</v>
      </c>
      <c r="H726" s="21" t="s">
        <v>9756</v>
      </c>
      <c r="I726" s="24">
        <v>442.72</v>
      </c>
      <c r="J726" s="25" t="s">
        <v>9757</v>
      </c>
      <c r="K726" s="24">
        <v>22</v>
      </c>
      <c r="L726" s="24">
        <v>49.6928081</v>
      </c>
      <c r="M726" s="24" t="s">
        <v>5488</v>
      </c>
      <c r="N726" s="24"/>
      <c r="O726" s="21" t="s">
        <v>9758</v>
      </c>
      <c r="P726" s="21" t="s">
        <v>9759</v>
      </c>
      <c r="Q726" s="21" t="s">
        <v>5491</v>
      </c>
      <c r="R726" s="21" t="s">
        <v>9760</v>
      </c>
      <c r="S726" s="26" t="s">
        <v>9761</v>
      </c>
      <c r="T726" s="27">
        <v>6.312</v>
      </c>
      <c r="U726" s="27">
        <v>0</v>
      </c>
      <c r="V726" s="27">
        <v>2</v>
      </c>
      <c r="W726" s="27">
        <v>2</v>
      </c>
    </row>
    <row r="727" s="2" customFormat="1" ht="15.75" spans="1:23">
      <c r="A727" s="19" t="s">
        <v>1473</v>
      </c>
      <c r="B727" s="19" t="s">
        <v>1483</v>
      </c>
      <c r="C727" s="20" t="s">
        <v>5621</v>
      </c>
      <c r="D727" s="20" t="s">
        <v>9665</v>
      </c>
      <c r="E727" s="20" t="s">
        <v>5483</v>
      </c>
      <c r="F727" s="21" t="s">
        <v>7239</v>
      </c>
      <c r="G727" s="21" t="s">
        <v>5846</v>
      </c>
      <c r="H727" s="21" t="s">
        <v>9762</v>
      </c>
      <c r="I727" s="24">
        <v>290.44</v>
      </c>
      <c r="J727" s="25" t="s">
        <v>9763</v>
      </c>
      <c r="K727" s="24">
        <v>58</v>
      </c>
      <c r="L727" s="24">
        <v>199.6970114</v>
      </c>
      <c r="M727" s="24" t="s">
        <v>5488</v>
      </c>
      <c r="N727" s="24"/>
      <c r="O727" s="21" t="s">
        <v>9764</v>
      </c>
      <c r="P727" s="21" t="s">
        <v>7243</v>
      </c>
      <c r="Q727" s="21" t="s">
        <v>5491</v>
      </c>
      <c r="R727" s="21" t="s">
        <v>9765</v>
      </c>
      <c r="S727" s="26" t="s">
        <v>9766</v>
      </c>
      <c r="T727" s="27">
        <v>3.301</v>
      </c>
      <c r="U727" s="27">
        <v>1</v>
      </c>
      <c r="V727" s="27">
        <v>1</v>
      </c>
      <c r="W727" s="27">
        <v>0</v>
      </c>
    </row>
    <row r="728" s="2" customFormat="1" ht="15.75" spans="1:23">
      <c r="A728" s="19" t="s">
        <v>1493</v>
      </c>
      <c r="B728" s="19" t="s">
        <v>1503</v>
      </c>
      <c r="C728" s="20" t="s">
        <v>5629</v>
      </c>
      <c r="D728" s="20" t="s">
        <v>9665</v>
      </c>
      <c r="E728" s="20" t="s">
        <v>5483</v>
      </c>
      <c r="F728" s="21" t="s">
        <v>5592</v>
      </c>
      <c r="G728" s="21" t="s">
        <v>5592</v>
      </c>
      <c r="H728" s="21" t="s">
        <v>9767</v>
      </c>
      <c r="I728" s="24">
        <v>976.96</v>
      </c>
      <c r="J728" s="25" t="s">
        <v>9768</v>
      </c>
      <c r="K728" s="24">
        <v>100</v>
      </c>
      <c r="L728" s="24">
        <v>102.3583361</v>
      </c>
      <c r="M728" s="24" t="s">
        <v>5488</v>
      </c>
      <c r="N728" s="24"/>
      <c r="O728" s="21" t="s">
        <v>9769</v>
      </c>
      <c r="P728" s="21" t="s">
        <v>9770</v>
      </c>
      <c r="Q728" s="21" t="s">
        <v>5491</v>
      </c>
      <c r="R728" s="21" t="s">
        <v>9771</v>
      </c>
      <c r="S728" s="26" t="s">
        <v>9772</v>
      </c>
      <c r="T728" s="27">
        <v>-2.722</v>
      </c>
      <c r="U728" s="27">
        <v>10</v>
      </c>
      <c r="V728" s="27">
        <v>14</v>
      </c>
      <c r="W728" s="27">
        <v>20</v>
      </c>
    </row>
    <row r="729" s="2" customFormat="1" ht="15.75" spans="1:23">
      <c r="A729" s="19" t="s">
        <v>1513</v>
      </c>
      <c r="B729" s="19" t="s">
        <v>1523</v>
      </c>
      <c r="C729" s="20" t="s">
        <v>5637</v>
      </c>
      <c r="D729" s="20" t="s">
        <v>9665</v>
      </c>
      <c r="E729" s="20" t="s">
        <v>5483</v>
      </c>
      <c r="F729" s="21" t="s">
        <v>5522</v>
      </c>
      <c r="G729" s="21" t="s">
        <v>5523</v>
      </c>
      <c r="H729" s="21" t="s">
        <v>9773</v>
      </c>
      <c r="I729" s="24">
        <v>164.16</v>
      </c>
      <c r="J729" s="25" t="s">
        <v>9774</v>
      </c>
      <c r="K729" s="24">
        <v>32</v>
      </c>
      <c r="L729" s="24">
        <v>194.9317739</v>
      </c>
      <c r="M729" s="24" t="s">
        <v>5488</v>
      </c>
      <c r="N729" s="24"/>
      <c r="O729" s="21" t="s">
        <v>9775</v>
      </c>
      <c r="P729" s="21" t="s">
        <v>9776</v>
      </c>
      <c r="Q729" s="21" t="s">
        <v>5491</v>
      </c>
      <c r="R729" s="21" t="s">
        <v>9777</v>
      </c>
      <c r="S729" s="26" t="s">
        <v>9778</v>
      </c>
      <c r="T729" s="27">
        <v>1.685</v>
      </c>
      <c r="U729" s="27">
        <v>1</v>
      </c>
      <c r="V729" s="27">
        <v>1</v>
      </c>
      <c r="W729" s="27">
        <v>2</v>
      </c>
    </row>
    <row r="730" s="2" customFormat="1" ht="15.75" spans="1:23">
      <c r="A730" s="19" t="s">
        <v>1533</v>
      </c>
      <c r="B730" s="19" t="s">
        <v>1543</v>
      </c>
      <c r="C730" s="20" t="s">
        <v>5644</v>
      </c>
      <c r="D730" s="20" t="s">
        <v>9665</v>
      </c>
      <c r="E730" s="20" t="s">
        <v>5483</v>
      </c>
      <c r="F730" s="21" t="s">
        <v>5592</v>
      </c>
      <c r="G730" s="21" t="s">
        <v>5592</v>
      </c>
      <c r="H730" s="21" t="s">
        <v>9779</v>
      </c>
      <c r="I730" s="24">
        <v>164.2</v>
      </c>
      <c r="J730" s="25" t="s">
        <v>9780</v>
      </c>
      <c r="K730" s="24">
        <v>32</v>
      </c>
      <c r="L730" s="24">
        <v>194.8842875</v>
      </c>
      <c r="M730" s="24"/>
      <c r="N730" s="24"/>
      <c r="O730" s="21" t="s">
        <v>9781</v>
      </c>
      <c r="P730" s="21" t="s">
        <v>9633</v>
      </c>
      <c r="Q730" s="21" t="s">
        <v>5491</v>
      </c>
      <c r="R730" s="21" t="s">
        <v>5528</v>
      </c>
      <c r="S730" s="26" t="s">
        <v>9782</v>
      </c>
      <c r="T730" s="27">
        <v>2.288</v>
      </c>
      <c r="U730" s="27">
        <v>2</v>
      </c>
      <c r="V730" s="27">
        <v>0</v>
      </c>
      <c r="W730" s="27">
        <v>1</v>
      </c>
    </row>
    <row r="731" s="2" customFormat="1" ht="15.75" spans="1:23">
      <c r="A731" s="19" t="s">
        <v>1553</v>
      </c>
      <c r="B731" s="19" t="s">
        <v>1563</v>
      </c>
      <c r="C731" s="20" t="s">
        <v>5653</v>
      </c>
      <c r="D731" s="20" t="s">
        <v>9665</v>
      </c>
      <c r="E731" s="20" t="s">
        <v>5483</v>
      </c>
      <c r="F731" s="21" t="s">
        <v>5592</v>
      </c>
      <c r="G731" s="21" t="s">
        <v>5592</v>
      </c>
      <c r="H731" s="21" t="s">
        <v>9783</v>
      </c>
      <c r="I731" s="24">
        <v>152.15</v>
      </c>
      <c r="J731" s="25" t="s">
        <v>9784</v>
      </c>
      <c r="K731" s="24">
        <v>30</v>
      </c>
      <c r="L731" s="24">
        <v>197.1738416</v>
      </c>
      <c r="M731" s="24"/>
      <c r="N731" s="24"/>
      <c r="O731" s="21" t="s">
        <v>9785</v>
      </c>
      <c r="P731" s="21" t="s">
        <v>7299</v>
      </c>
      <c r="Q731" s="21" t="s">
        <v>5491</v>
      </c>
      <c r="R731" s="21" t="s">
        <v>9786</v>
      </c>
      <c r="S731" s="26" t="s">
        <v>9787</v>
      </c>
      <c r="T731" s="27">
        <v>1.085</v>
      </c>
      <c r="U731" s="27">
        <v>1</v>
      </c>
      <c r="V731" s="27">
        <v>2</v>
      </c>
      <c r="W731" s="27">
        <v>1</v>
      </c>
    </row>
    <row r="732" s="2" customFormat="1" ht="15.75" spans="1:23">
      <c r="A732" s="19" t="s">
        <v>1573</v>
      </c>
      <c r="B732" s="19" t="s">
        <v>1583</v>
      </c>
      <c r="C732" s="20" t="s">
        <v>5660</v>
      </c>
      <c r="D732" s="20" t="s">
        <v>9665</v>
      </c>
      <c r="E732" s="20" t="s">
        <v>5483</v>
      </c>
      <c r="F732" s="21" t="s">
        <v>5592</v>
      </c>
      <c r="G732" s="21" t="s">
        <v>5592</v>
      </c>
      <c r="H732" s="21" t="s">
        <v>9788</v>
      </c>
      <c r="I732" s="24">
        <v>224.25</v>
      </c>
      <c r="J732" s="25" t="s">
        <v>9789</v>
      </c>
      <c r="K732" s="24">
        <v>44</v>
      </c>
      <c r="L732" s="24">
        <v>196.2095875</v>
      </c>
      <c r="M732" s="24"/>
      <c r="N732" s="24"/>
      <c r="O732" s="21" t="s">
        <v>9790</v>
      </c>
      <c r="P732" s="21" t="s">
        <v>7639</v>
      </c>
      <c r="Q732" s="21" t="s">
        <v>5491</v>
      </c>
      <c r="R732" s="21" t="s">
        <v>9791</v>
      </c>
      <c r="S732" s="26" t="s">
        <v>9792</v>
      </c>
      <c r="T732" s="27">
        <v>3.46</v>
      </c>
      <c r="U732" s="27">
        <v>1</v>
      </c>
      <c r="V732" s="27">
        <v>1</v>
      </c>
      <c r="W732" s="27">
        <v>3</v>
      </c>
    </row>
    <row r="733" s="2" customFormat="1" ht="15.75" spans="1:23">
      <c r="A733" s="19" t="s">
        <v>1593</v>
      </c>
      <c r="B733" s="19" t="s">
        <v>1602</v>
      </c>
      <c r="C733" s="20" t="s">
        <v>5668</v>
      </c>
      <c r="D733" s="20" t="s">
        <v>9665</v>
      </c>
      <c r="E733" s="20" t="s">
        <v>5483</v>
      </c>
      <c r="F733" s="21" t="s">
        <v>5592</v>
      </c>
      <c r="G733" s="21" t="s">
        <v>5592</v>
      </c>
      <c r="H733" s="21" t="s">
        <v>9793</v>
      </c>
      <c r="I733" s="24">
        <v>504.44</v>
      </c>
      <c r="J733" s="25" t="s">
        <v>9794</v>
      </c>
      <c r="K733" s="24">
        <v>23</v>
      </c>
      <c r="L733" s="24">
        <v>45.59511538</v>
      </c>
      <c r="M733" s="24"/>
      <c r="N733" s="24"/>
      <c r="O733" s="21" t="s">
        <v>9795</v>
      </c>
      <c r="P733" s="21" t="s">
        <v>9796</v>
      </c>
      <c r="Q733" s="21" t="s">
        <v>8444</v>
      </c>
      <c r="R733" s="21" t="s">
        <v>9797</v>
      </c>
      <c r="S733" s="26" t="s">
        <v>9798</v>
      </c>
      <c r="T733" s="27">
        <v>-5.324</v>
      </c>
      <c r="U733" s="27">
        <v>5</v>
      </c>
      <c r="V733" s="27">
        <v>11</v>
      </c>
      <c r="W733" s="27">
        <v>8</v>
      </c>
    </row>
    <row r="734" s="2" customFormat="1" ht="15.75" spans="1:23">
      <c r="A734" s="19" t="s">
        <v>1454</v>
      </c>
      <c r="B734" s="19" t="s">
        <v>1464</v>
      </c>
      <c r="C734" s="20" t="s">
        <v>5676</v>
      </c>
      <c r="D734" s="20" t="s">
        <v>9665</v>
      </c>
      <c r="E734" s="20" t="s">
        <v>5483</v>
      </c>
      <c r="F734" s="21" t="s">
        <v>5592</v>
      </c>
      <c r="G734" s="21" t="s">
        <v>5592</v>
      </c>
      <c r="H734" s="21" t="s">
        <v>9799</v>
      </c>
      <c r="I734" s="24">
        <v>182.17</v>
      </c>
      <c r="J734" s="25" t="s">
        <v>9800</v>
      </c>
      <c r="K734" s="24">
        <v>36</v>
      </c>
      <c r="L734" s="24">
        <v>197.6176099</v>
      </c>
      <c r="M734" s="24"/>
      <c r="N734" s="24"/>
      <c r="O734" s="21" t="s">
        <v>9801</v>
      </c>
      <c r="P734" s="21" t="s">
        <v>7552</v>
      </c>
      <c r="Q734" s="21" t="s">
        <v>5491</v>
      </c>
      <c r="R734" s="21" t="s">
        <v>9802</v>
      </c>
      <c r="S734" s="26" t="s">
        <v>9803</v>
      </c>
      <c r="T734" s="27">
        <v>1.314</v>
      </c>
      <c r="U734" s="27">
        <v>3</v>
      </c>
      <c r="V734" s="27">
        <v>1</v>
      </c>
      <c r="W734" s="27">
        <v>3</v>
      </c>
    </row>
    <row r="735" s="2" customFormat="1" ht="15.75" spans="1:23">
      <c r="A735" s="19" t="s">
        <v>1474</v>
      </c>
      <c r="B735" s="19" t="s">
        <v>1484</v>
      </c>
      <c r="C735" s="20" t="s">
        <v>5684</v>
      </c>
      <c r="D735" s="20" t="s">
        <v>9665</v>
      </c>
      <c r="E735" s="20" t="s">
        <v>5483</v>
      </c>
      <c r="F735" s="21" t="s">
        <v>5592</v>
      </c>
      <c r="G735" s="21" t="s">
        <v>5592</v>
      </c>
      <c r="H735" s="21" t="s">
        <v>9804</v>
      </c>
      <c r="I735" s="24">
        <v>346.37</v>
      </c>
      <c r="J735" s="25" t="s">
        <v>9805</v>
      </c>
      <c r="K735" s="24">
        <v>69</v>
      </c>
      <c r="L735" s="24">
        <v>199.2089384</v>
      </c>
      <c r="M735" s="24"/>
      <c r="N735" s="24"/>
      <c r="O735" s="21" t="s">
        <v>9806</v>
      </c>
      <c r="P735" s="21" t="s">
        <v>9807</v>
      </c>
      <c r="Q735" s="21" t="s">
        <v>5491</v>
      </c>
      <c r="R735" s="21" t="s">
        <v>9808</v>
      </c>
      <c r="S735" s="26" t="s">
        <v>9809</v>
      </c>
      <c r="T735" s="27">
        <v>0.442</v>
      </c>
      <c r="U735" s="27">
        <v>3</v>
      </c>
      <c r="V735" s="27">
        <v>1</v>
      </c>
      <c r="W735" s="27">
        <v>1</v>
      </c>
    </row>
    <row r="736" s="2" customFormat="1" ht="15.75" spans="1:23">
      <c r="A736" s="19" t="s">
        <v>1494</v>
      </c>
      <c r="B736" s="19" t="s">
        <v>1504</v>
      </c>
      <c r="C736" s="20" t="s">
        <v>5692</v>
      </c>
      <c r="D736" s="20" t="s">
        <v>9665</v>
      </c>
      <c r="E736" s="20" t="s">
        <v>5483</v>
      </c>
      <c r="F736" s="21" t="s">
        <v>5592</v>
      </c>
      <c r="G736" s="21" t="s">
        <v>5592</v>
      </c>
      <c r="H736" s="21" t="s">
        <v>9810</v>
      </c>
      <c r="I736" s="24">
        <v>163.17</v>
      </c>
      <c r="J736" s="25" t="s">
        <v>9811</v>
      </c>
      <c r="K736" s="24">
        <v>32</v>
      </c>
      <c r="L736" s="24">
        <v>196.1144818</v>
      </c>
      <c r="M736" s="24"/>
      <c r="N736" s="24"/>
      <c r="O736" s="21" t="s">
        <v>9812</v>
      </c>
      <c r="P736" s="21" t="s">
        <v>9813</v>
      </c>
      <c r="Q736" s="21" t="s">
        <v>5491</v>
      </c>
      <c r="R736" s="21" t="s">
        <v>5528</v>
      </c>
      <c r="S736" s="26" t="s">
        <v>9814</v>
      </c>
      <c r="T736" s="27">
        <v>1.033</v>
      </c>
      <c r="U736" s="27">
        <v>1</v>
      </c>
      <c r="V736" s="27">
        <v>2</v>
      </c>
      <c r="W736" s="27">
        <v>0</v>
      </c>
    </row>
    <row r="737" s="2" customFormat="1" ht="15.75" spans="1:23">
      <c r="A737" s="19" t="s">
        <v>1514</v>
      </c>
      <c r="B737" s="19" t="s">
        <v>1524</v>
      </c>
      <c r="C737" s="20" t="s">
        <v>5700</v>
      </c>
      <c r="D737" s="20" t="s">
        <v>9665</v>
      </c>
      <c r="E737" s="20" t="s">
        <v>5483</v>
      </c>
      <c r="F737" s="21" t="s">
        <v>5592</v>
      </c>
      <c r="G737" s="21" t="s">
        <v>5592</v>
      </c>
      <c r="H737" s="21" t="s">
        <v>9815</v>
      </c>
      <c r="I737" s="24">
        <v>342.3</v>
      </c>
      <c r="J737" s="25" t="s">
        <v>9816</v>
      </c>
      <c r="K737" s="24">
        <v>68</v>
      </c>
      <c r="L737" s="24">
        <v>198.6561496</v>
      </c>
      <c r="M737" s="24"/>
      <c r="N737" s="24"/>
      <c r="O737" s="21" t="s">
        <v>9817</v>
      </c>
      <c r="P737" s="21" t="s">
        <v>5754</v>
      </c>
      <c r="Q737" s="21" t="s">
        <v>5491</v>
      </c>
      <c r="R737" s="21" t="s">
        <v>9818</v>
      </c>
      <c r="S737" s="26" t="s">
        <v>9819</v>
      </c>
      <c r="T737" s="27">
        <v>-4.538</v>
      </c>
      <c r="U737" s="27">
        <v>3</v>
      </c>
      <c r="V737" s="27">
        <v>8</v>
      </c>
      <c r="W737" s="27">
        <v>8</v>
      </c>
    </row>
    <row r="738" s="2" customFormat="1" ht="15.75" spans="1:23">
      <c r="A738" s="19" t="s">
        <v>1534</v>
      </c>
      <c r="B738" s="19" t="s">
        <v>1544</v>
      </c>
      <c r="C738" s="20" t="s">
        <v>5707</v>
      </c>
      <c r="D738" s="20" t="s">
        <v>9665</v>
      </c>
      <c r="E738" s="20" t="s">
        <v>5483</v>
      </c>
      <c r="F738" s="21" t="s">
        <v>5592</v>
      </c>
      <c r="G738" s="21" t="s">
        <v>5592</v>
      </c>
      <c r="H738" s="21" t="s">
        <v>9820</v>
      </c>
      <c r="I738" s="24">
        <v>220.22</v>
      </c>
      <c r="J738" s="25" t="s">
        <v>9821</v>
      </c>
      <c r="K738" s="24">
        <v>16</v>
      </c>
      <c r="L738" s="24">
        <v>72.65461811</v>
      </c>
      <c r="M738" s="24"/>
      <c r="N738" s="24"/>
      <c r="O738" s="21" t="s">
        <v>9822</v>
      </c>
      <c r="P738" s="21" t="s">
        <v>6764</v>
      </c>
      <c r="Q738" s="21" t="s">
        <v>5491</v>
      </c>
      <c r="R738" s="21" t="s">
        <v>9823</v>
      </c>
      <c r="S738" s="26" t="s">
        <v>6766</v>
      </c>
      <c r="T738" s="27">
        <v>-1.554</v>
      </c>
      <c r="U738" s="27">
        <v>1</v>
      </c>
      <c r="V738" s="27">
        <v>3</v>
      </c>
      <c r="W738" s="27">
        <v>3</v>
      </c>
    </row>
    <row r="739" s="2" customFormat="1" ht="15.75" spans="1:23">
      <c r="A739" s="19" t="s">
        <v>1554</v>
      </c>
      <c r="B739" s="19" t="s">
        <v>1564</v>
      </c>
      <c r="C739" s="20" t="s">
        <v>5714</v>
      </c>
      <c r="D739" s="20" t="s">
        <v>9665</v>
      </c>
      <c r="E739" s="20" t="s">
        <v>5483</v>
      </c>
      <c r="F739" s="21" t="s">
        <v>5592</v>
      </c>
      <c r="G739" s="21" t="s">
        <v>5592</v>
      </c>
      <c r="H739" s="21" t="s">
        <v>9824</v>
      </c>
      <c r="I739" s="24">
        <v>164.2</v>
      </c>
      <c r="J739" s="25" t="s">
        <v>9825</v>
      </c>
      <c r="K739" s="24">
        <v>32</v>
      </c>
      <c r="L739" s="24">
        <v>194.8842875</v>
      </c>
      <c r="M739" s="24"/>
      <c r="N739" s="24"/>
      <c r="O739" s="21" t="s">
        <v>9826</v>
      </c>
      <c r="P739" s="21" t="s">
        <v>9633</v>
      </c>
      <c r="Q739" s="21" t="s">
        <v>5491</v>
      </c>
      <c r="R739" s="21" t="s">
        <v>9827</v>
      </c>
      <c r="S739" s="26" t="s">
        <v>9828</v>
      </c>
      <c r="T739" s="27">
        <v>1.896</v>
      </c>
      <c r="U739" s="27">
        <v>1</v>
      </c>
      <c r="V739" s="27">
        <v>1</v>
      </c>
      <c r="W739" s="27">
        <v>1</v>
      </c>
    </row>
    <row r="740" s="2" customFormat="1" ht="15.75" spans="1:23">
      <c r="A740" s="19" t="s">
        <v>1574</v>
      </c>
      <c r="B740" s="19" t="s">
        <v>1584</v>
      </c>
      <c r="C740" s="20" t="s">
        <v>5721</v>
      </c>
      <c r="D740" s="20" t="s">
        <v>9665</v>
      </c>
      <c r="E740" s="20" t="s">
        <v>5483</v>
      </c>
      <c r="F740" s="21" t="s">
        <v>5592</v>
      </c>
      <c r="G740" s="21" t="s">
        <v>5592</v>
      </c>
      <c r="H740" s="21" t="s">
        <v>9829</v>
      </c>
      <c r="I740" s="24">
        <v>208.25</v>
      </c>
      <c r="J740" s="25" t="s">
        <v>9830</v>
      </c>
      <c r="K740" s="24">
        <v>41</v>
      </c>
      <c r="L740" s="24">
        <v>196.8787515</v>
      </c>
      <c r="M740" s="24"/>
      <c r="N740" s="24"/>
      <c r="O740" s="21" t="s">
        <v>9831</v>
      </c>
      <c r="P740" s="21" t="s">
        <v>9832</v>
      </c>
      <c r="Q740" s="21" t="s">
        <v>5491</v>
      </c>
      <c r="R740" s="21" t="s">
        <v>9833</v>
      </c>
      <c r="S740" s="26" t="s">
        <v>9834</v>
      </c>
      <c r="T740" s="27">
        <v>2.734</v>
      </c>
      <c r="U740" s="27">
        <v>3</v>
      </c>
      <c r="V740" s="27">
        <v>0</v>
      </c>
      <c r="W740" s="27">
        <v>4</v>
      </c>
    </row>
    <row r="741" s="2" customFormat="1" ht="15.75" spans="1:23">
      <c r="A741" s="19" t="s">
        <v>1594</v>
      </c>
      <c r="B741" s="19" t="s">
        <v>1603</v>
      </c>
      <c r="C741" s="20" t="s">
        <v>5728</v>
      </c>
      <c r="D741" s="20" t="s">
        <v>9665</v>
      </c>
      <c r="E741" s="20" t="s">
        <v>5483</v>
      </c>
      <c r="F741" s="21" t="s">
        <v>5592</v>
      </c>
      <c r="G741" s="21" t="s">
        <v>5592</v>
      </c>
      <c r="H741" s="21" t="s">
        <v>9835</v>
      </c>
      <c r="I741" s="24">
        <v>300.39</v>
      </c>
      <c r="J741" s="25" t="s">
        <v>9836</v>
      </c>
      <c r="K741" s="24">
        <v>60</v>
      </c>
      <c r="L741" s="24">
        <v>199.7403376</v>
      </c>
      <c r="M741" s="24"/>
      <c r="N741" s="24"/>
      <c r="O741" s="21" t="s">
        <v>9837</v>
      </c>
      <c r="P741" s="21" t="s">
        <v>9838</v>
      </c>
      <c r="Q741" s="21" t="s">
        <v>5491</v>
      </c>
      <c r="R741" s="21" t="s">
        <v>9839</v>
      </c>
      <c r="S741" s="26" t="s">
        <v>9840</v>
      </c>
      <c r="T741" s="27">
        <v>2.361</v>
      </c>
      <c r="U741" s="27">
        <v>3</v>
      </c>
      <c r="V741" s="27">
        <v>0</v>
      </c>
      <c r="W741" s="27">
        <v>0</v>
      </c>
    </row>
    <row r="742" s="2" customFormat="1" ht="15.75" spans="1:23">
      <c r="A742" s="19" t="s">
        <v>1455</v>
      </c>
      <c r="B742" s="19" t="s">
        <v>1465</v>
      </c>
      <c r="C742" s="20" t="s">
        <v>5735</v>
      </c>
      <c r="D742" s="20" t="s">
        <v>9665</v>
      </c>
      <c r="E742" s="20" t="s">
        <v>5483</v>
      </c>
      <c r="F742" s="21" t="s">
        <v>9841</v>
      </c>
      <c r="G742" s="21" t="s">
        <v>6133</v>
      </c>
      <c r="H742" s="21" t="s">
        <v>9842</v>
      </c>
      <c r="I742" s="24">
        <v>205.17</v>
      </c>
      <c r="J742" s="25" t="s">
        <v>9843</v>
      </c>
      <c r="K742" s="24">
        <v>7</v>
      </c>
      <c r="L742" s="24">
        <v>34.11804845</v>
      </c>
      <c r="M742" s="24"/>
      <c r="N742" s="24"/>
      <c r="O742" s="21" t="s">
        <v>9844</v>
      </c>
      <c r="P742" s="21" t="s">
        <v>9845</v>
      </c>
      <c r="Q742" s="21" t="s">
        <v>5491</v>
      </c>
      <c r="R742" s="21" t="s">
        <v>9846</v>
      </c>
      <c r="S742" s="26" t="s">
        <v>9847</v>
      </c>
      <c r="T742" s="27">
        <v>1.59</v>
      </c>
      <c r="U742" s="27">
        <v>2</v>
      </c>
      <c r="V742" s="27">
        <v>2</v>
      </c>
      <c r="W742" s="27">
        <v>1</v>
      </c>
    </row>
    <row r="743" s="2" customFormat="1" ht="15.75" spans="1:23">
      <c r="A743" s="19" t="s">
        <v>1475</v>
      </c>
      <c r="B743" s="19" t="s">
        <v>1485</v>
      </c>
      <c r="C743" s="20" t="s">
        <v>5743</v>
      </c>
      <c r="D743" s="20" t="s">
        <v>9665</v>
      </c>
      <c r="E743" s="20" t="s">
        <v>5483</v>
      </c>
      <c r="F743" s="21" t="s">
        <v>5878</v>
      </c>
      <c r="G743" s="21" t="s">
        <v>5846</v>
      </c>
      <c r="H743" s="21" t="s">
        <v>9848</v>
      </c>
      <c r="I743" s="24">
        <v>346.46</v>
      </c>
      <c r="J743" s="25" t="s">
        <v>9849</v>
      </c>
      <c r="K743" s="24">
        <v>69</v>
      </c>
      <c r="L743" s="24">
        <v>199.1571899</v>
      </c>
      <c r="M743" s="24"/>
      <c r="N743" s="24"/>
      <c r="O743" s="21" t="s">
        <v>9850</v>
      </c>
      <c r="P743" s="21" t="s">
        <v>9748</v>
      </c>
      <c r="Q743" s="21" t="s">
        <v>5491</v>
      </c>
      <c r="R743" s="21" t="s">
        <v>9851</v>
      </c>
      <c r="S743" s="26" t="s">
        <v>9852</v>
      </c>
      <c r="T743" s="27">
        <v>2.452</v>
      </c>
      <c r="U743" s="27">
        <v>2</v>
      </c>
      <c r="V743" s="27">
        <v>1</v>
      </c>
      <c r="W743" s="27">
        <v>2</v>
      </c>
    </row>
    <row r="744" s="2" customFormat="1" ht="15.75" spans="1:23">
      <c r="A744" s="19" t="s">
        <v>1495</v>
      </c>
      <c r="B744" s="19" t="s">
        <v>1505</v>
      </c>
      <c r="C744" s="20" t="s">
        <v>5750</v>
      </c>
      <c r="D744" s="20" t="s">
        <v>9665</v>
      </c>
      <c r="E744" s="20" t="s">
        <v>5483</v>
      </c>
      <c r="F744" s="21" t="s">
        <v>6179</v>
      </c>
      <c r="G744" s="21" t="s">
        <v>6133</v>
      </c>
      <c r="H744" s="21" t="s">
        <v>9853</v>
      </c>
      <c r="I744" s="24">
        <v>214.26</v>
      </c>
      <c r="J744" s="25" t="s">
        <v>9854</v>
      </c>
      <c r="K744" s="24">
        <v>23</v>
      </c>
      <c r="L744" s="24">
        <v>107.3462149</v>
      </c>
      <c r="M744" s="24"/>
      <c r="N744" s="24"/>
      <c r="O744" s="21" t="s">
        <v>9855</v>
      </c>
      <c r="P744" s="21" t="s">
        <v>9856</v>
      </c>
      <c r="Q744" s="21" t="s">
        <v>5491</v>
      </c>
      <c r="R744" s="21" t="s">
        <v>5528</v>
      </c>
      <c r="S744" s="26" t="s">
        <v>9857</v>
      </c>
      <c r="T744" s="27">
        <v>2.473</v>
      </c>
      <c r="U744" s="27">
        <v>2</v>
      </c>
      <c r="V744" s="27">
        <v>1</v>
      </c>
      <c r="W744" s="27">
        <v>1</v>
      </c>
    </row>
    <row r="745" s="2" customFormat="1" ht="15.75" spans="1:23">
      <c r="A745" s="19" t="s">
        <v>1515</v>
      </c>
      <c r="B745" s="19" t="s">
        <v>1525</v>
      </c>
      <c r="C745" s="20" t="s">
        <v>5756</v>
      </c>
      <c r="D745" s="20" t="s">
        <v>9665</v>
      </c>
      <c r="E745" s="20" t="s">
        <v>5483</v>
      </c>
      <c r="F745" s="21" t="s">
        <v>5592</v>
      </c>
      <c r="G745" s="21" t="s">
        <v>5592</v>
      </c>
      <c r="H745" s="21" t="s">
        <v>9858</v>
      </c>
      <c r="I745" s="24">
        <v>188.18</v>
      </c>
      <c r="J745" s="25" t="s">
        <v>9859</v>
      </c>
      <c r="K745" s="24">
        <v>37</v>
      </c>
      <c r="L745" s="24">
        <v>196.6202572</v>
      </c>
      <c r="M745" s="24"/>
      <c r="N745" s="24"/>
      <c r="O745" s="21" t="s">
        <v>9860</v>
      </c>
      <c r="P745" s="21" t="s">
        <v>7602</v>
      </c>
      <c r="Q745" s="21" t="s">
        <v>5491</v>
      </c>
      <c r="R745" s="21" t="s">
        <v>9861</v>
      </c>
      <c r="S745" s="26" t="s">
        <v>9862</v>
      </c>
      <c r="T745" s="27">
        <v>1.962</v>
      </c>
      <c r="U745" s="27">
        <v>2</v>
      </c>
      <c r="V745" s="27">
        <v>1</v>
      </c>
      <c r="W745" s="27">
        <v>0</v>
      </c>
    </row>
    <row r="746" s="2" customFormat="1" ht="15.75" spans="1:23">
      <c r="A746" s="19" t="s">
        <v>1535</v>
      </c>
      <c r="B746" s="19" t="s">
        <v>1545</v>
      </c>
      <c r="C746" s="20" t="s">
        <v>5763</v>
      </c>
      <c r="D746" s="20" t="s">
        <v>9665</v>
      </c>
      <c r="E746" s="20" t="s">
        <v>5483</v>
      </c>
      <c r="F746" s="21" t="s">
        <v>5592</v>
      </c>
      <c r="G746" s="21" t="s">
        <v>5592</v>
      </c>
      <c r="H746" s="21" t="s">
        <v>9863</v>
      </c>
      <c r="I746" s="24">
        <v>166.17</v>
      </c>
      <c r="J746" s="25" t="s">
        <v>9864</v>
      </c>
      <c r="K746" s="24">
        <v>33</v>
      </c>
      <c r="L746" s="24">
        <v>198.5918036</v>
      </c>
      <c r="M746" s="24"/>
      <c r="N746" s="24"/>
      <c r="O746" s="21" t="s">
        <v>9865</v>
      </c>
      <c r="P746" s="21" t="s">
        <v>6602</v>
      </c>
      <c r="Q746" s="21" t="s">
        <v>5491</v>
      </c>
      <c r="R746" s="21" t="s">
        <v>9866</v>
      </c>
      <c r="S746" s="26" t="s">
        <v>9867</v>
      </c>
      <c r="T746" s="27">
        <v>1.556</v>
      </c>
      <c r="U746" s="27">
        <v>3</v>
      </c>
      <c r="V746" s="27">
        <v>0</v>
      </c>
      <c r="W746" s="27">
        <v>3</v>
      </c>
    </row>
    <row r="747" s="2" customFormat="1" ht="15.75" spans="1:23">
      <c r="A747" s="19" t="s">
        <v>1555</v>
      </c>
      <c r="B747" s="19" t="s">
        <v>1565</v>
      </c>
      <c r="C747" s="20" t="s">
        <v>5769</v>
      </c>
      <c r="D747" s="20" t="s">
        <v>9665</v>
      </c>
      <c r="E747" s="20" t="s">
        <v>5483</v>
      </c>
      <c r="F747" s="21" t="s">
        <v>5904</v>
      </c>
      <c r="G747" s="21" t="s">
        <v>5523</v>
      </c>
      <c r="H747" s="21" t="s">
        <v>9868</v>
      </c>
      <c r="I747" s="24">
        <v>258.27</v>
      </c>
      <c r="J747" s="25" t="s">
        <v>9869</v>
      </c>
      <c r="K747" s="24">
        <v>51</v>
      </c>
      <c r="L747" s="24">
        <v>197.4677663</v>
      </c>
      <c r="M747" s="24"/>
      <c r="N747" s="24"/>
      <c r="O747" s="21" t="s">
        <v>9870</v>
      </c>
      <c r="P747" s="21" t="s">
        <v>9871</v>
      </c>
      <c r="Q747" s="21" t="s">
        <v>5491</v>
      </c>
      <c r="R747" s="21" t="s">
        <v>9872</v>
      </c>
      <c r="S747" s="26" t="s">
        <v>9873</v>
      </c>
      <c r="T747" s="27">
        <v>2.759</v>
      </c>
      <c r="U747" s="27">
        <v>4</v>
      </c>
      <c r="V747" s="27">
        <v>0</v>
      </c>
      <c r="W747" s="27">
        <v>4</v>
      </c>
    </row>
    <row r="748" s="2" customFormat="1" ht="15.75" spans="1:23">
      <c r="A748" s="19" t="s">
        <v>1575</v>
      </c>
      <c r="B748" s="19" t="s">
        <v>1585</v>
      </c>
      <c r="C748" s="20" t="s">
        <v>5776</v>
      </c>
      <c r="D748" s="20" t="s">
        <v>9665</v>
      </c>
      <c r="E748" s="20" t="s">
        <v>5483</v>
      </c>
      <c r="F748" s="21" t="s">
        <v>5592</v>
      </c>
      <c r="G748" s="21" t="s">
        <v>5592</v>
      </c>
      <c r="H748" s="21" t="s">
        <v>9874</v>
      </c>
      <c r="I748" s="24">
        <v>190.2</v>
      </c>
      <c r="J748" s="25" t="s">
        <v>9875</v>
      </c>
      <c r="K748" s="24">
        <v>38</v>
      </c>
      <c r="L748" s="24">
        <v>199.7896951</v>
      </c>
      <c r="M748" s="24"/>
      <c r="N748" s="24"/>
      <c r="O748" s="21" t="s">
        <v>9876</v>
      </c>
      <c r="P748" s="21" t="s">
        <v>9877</v>
      </c>
      <c r="Q748" s="21" t="s">
        <v>5491</v>
      </c>
      <c r="R748" s="21" t="s">
        <v>5528</v>
      </c>
      <c r="S748" s="26" t="s">
        <v>9878</v>
      </c>
      <c r="T748" s="27">
        <v>2.329</v>
      </c>
      <c r="U748" s="27">
        <v>3</v>
      </c>
      <c r="V748" s="27">
        <v>0</v>
      </c>
      <c r="W748" s="27">
        <v>1</v>
      </c>
    </row>
    <row r="749" s="2" customFormat="1" ht="15.75" spans="1:23">
      <c r="A749" s="19" t="s">
        <v>1595</v>
      </c>
      <c r="B749" s="19" t="s">
        <v>1604</v>
      </c>
      <c r="C749" s="20" t="s">
        <v>5783</v>
      </c>
      <c r="D749" s="20" t="s">
        <v>9665</v>
      </c>
      <c r="E749" s="20" t="s">
        <v>5483</v>
      </c>
      <c r="F749" s="21" t="s">
        <v>5592</v>
      </c>
      <c r="G749" s="21" t="s">
        <v>5592</v>
      </c>
      <c r="H749" s="21" t="s">
        <v>9879</v>
      </c>
      <c r="I749" s="24">
        <v>196.2</v>
      </c>
      <c r="J749" s="25" t="s">
        <v>9880</v>
      </c>
      <c r="K749" s="24">
        <v>39</v>
      </c>
      <c r="L749" s="24">
        <v>198.7767584</v>
      </c>
      <c r="M749" s="24"/>
      <c r="N749" s="24"/>
      <c r="O749" s="21" t="s">
        <v>9881</v>
      </c>
      <c r="P749" s="21" t="s">
        <v>7095</v>
      </c>
      <c r="Q749" s="21" t="s">
        <v>5491</v>
      </c>
      <c r="R749" s="21" t="s">
        <v>9882</v>
      </c>
      <c r="S749" s="26" t="s">
        <v>9883</v>
      </c>
      <c r="T749" s="27">
        <v>1.295</v>
      </c>
      <c r="U749" s="27">
        <v>3</v>
      </c>
      <c r="V749" s="27">
        <v>1</v>
      </c>
      <c r="W749" s="27">
        <v>3</v>
      </c>
    </row>
    <row r="750" s="2" customFormat="1" ht="15.75" spans="1:23">
      <c r="A750" s="19" t="s">
        <v>1456</v>
      </c>
      <c r="B750" s="19" t="s">
        <v>1466</v>
      </c>
      <c r="C750" s="20" t="s">
        <v>5789</v>
      </c>
      <c r="D750" s="20" t="s">
        <v>9665</v>
      </c>
      <c r="E750" s="20" t="s">
        <v>5483</v>
      </c>
      <c r="F750" s="21" t="s">
        <v>5548</v>
      </c>
      <c r="G750" s="21" t="s">
        <v>5540</v>
      </c>
      <c r="H750" s="21" t="s">
        <v>9884</v>
      </c>
      <c r="I750" s="24">
        <v>252.26</v>
      </c>
      <c r="J750" s="25" t="s">
        <v>9885</v>
      </c>
      <c r="K750" s="24">
        <v>50</v>
      </c>
      <c r="L750" s="24">
        <v>198.2081979</v>
      </c>
      <c r="M750" s="24"/>
      <c r="N750" s="24"/>
      <c r="O750" s="21" t="s">
        <v>9886</v>
      </c>
      <c r="P750" s="21" t="s">
        <v>9887</v>
      </c>
      <c r="Q750" s="21" t="s">
        <v>5491</v>
      </c>
      <c r="R750" s="21" t="s">
        <v>5528</v>
      </c>
      <c r="S750" s="26" t="s">
        <v>9888</v>
      </c>
      <c r="T750" s="27">
        <v>0</v>
      </c>
      <c r="U750" s="27">
        <v>0</v>
      </c>
      <c r="V750" s="27">
        <v>0</v>
      </c>
      <c r="W750" s="27">
        <v>0</v>
      </c>
    </row>
    <row r="751" s="2" customFormat="1" ht="15.75" spans="1:23">
      <c r="A751" s="19" t="s">
        <v>1476</v>
      </c>
      <c r="B751" s="19" t="s">
        <v>1486</v>
      </c>
      <c r="C751" s="20" t="s">
        <v>5796</v>
      </c>
      <c r="D751" s="20" t="s">
        <v>9665</v>
      </c>
      <c r="E751" s="20" t="s">
        <v>5483</v>
      </c>
      <c r="F751" s="21" t="s">
        <v>5592</v>
      </c>
      <c r="G751" s="21" t="s">
        <v>5592</v>
      </c>
      <c r="H751" s="21" t="s">
        <v>9889</v>
      </c>
      <c r="I751" s="24">
        <v>149.21</v>
      </c>
      <c r="J751" s="25" t="s">
        <v>9890</v>
      </c>
      <c r="K751" s="24">
        <v>29</v>
      </c>
      <c r="L751" s="24">
        <v>194.3569466</v>
      </c>
      <c r="M751" s="24"/>
      <c r="N751" s="24"/>
      <c r="O751" s="21" t="s">
        <v>9891</v>
      </c>
      <c r="P751" s="21" t="s">
        <v>9892</v>
      </c>
      <c r="Q751" s="21" t="s">
        <v>5491</v>
      </c>
      <c r="R751" s="21" t="s">
        <v>9893</v>
      </c>
      <c r="S751" s="26" t="s">
        <v>9894</v>
      </c>
      <c r="T751" s="27">
        <v>0</v>
      </c>
      <c r="U751" s="27">
        <v>0</v>
      </c>
      <c r="V751" s="27">
        <v>0</v>
      </c>
      <c r="W751" s="27">
        <v>0</v>
      </c>
    </row>
    <row r="752" s="2" customFormat="1" ht="15.75" spans="1:23">
      <c r="A752" s="19" t="s">
        <v>1496</v>
      </c>
      <c r="B752" s="19" t="s">
        <v>1506</v>
      </c>
      <c r="C752" s="20" t="s">
        <v>5803</v>
      </c>
      <c r="D752" s="20" t="s">
        <v>9665</v>
      </c>
      <c r="E752" s="20" t="s">
        <v>5483</v>
      </c>
      <c r="F752" s="21" t="s">
        <v>5592</v>
      </c>
      <c r="G752" s="21" t="s">
        <v>5592</v>
      </c>
      <c r="H752" s="21" t="s">
        <v>9895</v>
      </c>
      <c r="I752" s="24">
        <v>168.15</v>
      </c>
      <c r="J752" s="25" t="s">
        <v>9896</v>
      </c>
      <c r="K752" s="24">
        <v>33</v>
      </c>
      <c r="L752" s="24">
        <v>196.2533452</v>
      </c>
      <c r="M752" s="24"/>
      <c r="N752" s="24"/>
      <c r="O752" s="21" t="s">
        <v>9897</v>
      </c>
      <c r="P752" s="21" t="s">
        <v>7777</v>
      </c>
      <c r="Q752" s="21" t="s">
        <v>5491</v>
      </c>
      <c r="R752" s="21" t="s">
        <v>9898</v>
      </c>
      <c r="S752" s="26" t="s">
        <v>9899</v>
      </c>
      <c r="T752" s="27">
        <v>0</v>
      </c>
      <c r="U752" s="27">
        <v>0</v>
      </c>
      <c r="V752" s="27">
        <v>0</v>
      </c>
      <c r="W752" s="27">
        <v>0</v>
      </c>
    </row>
    <row r="753" s="2" customFormat="1" ht="15.75" spans="1:23">
      <c r="A753" s="19" t="s">
        <v>1516</v>
      </c>
      <c r="B753" s="19" t="s">
        <v>1526</v>
      </c>
      <c r="C753" s="20" t="s">
        <v>5810</v>
      </c>
      <c r="D753" s="20" t="s">
        <v>9665</v>
      </c>
      <c r="E753" s="20" t="s">
        <v>5483</v>
      </c>
      <c r="F753" s="21" t="s">
        <v>5592</v>
      </c>
      <c r="G753" s="21" t="s">
        <v>5592</v>
      </c>
      <c r="H753" s="21" t="s">
        <v>9900</v>
      </c>
      <c r="I753" s="24">
        <v>138.12</v>
      </c>
      <c r="J753" s="25" t="s">
        <v>9901</v>
      </c>
      <c r="K753" s="24">
        <v>8</v>
      </c>
      <c r="L753" s="24">
        <v>57.92064871</v>
      </c>
      <c r="M753" s="24"/>
      <c r="N753" s="24"/>
      <c r="O753" s="21" t="s">
        <v>9902</v>
      </c>
      <c r="P753" s="21" t="s">
        <v>9903</v>
      </c>
      <c r="Q753" s="21" t="s">
        <v>5491</v>
      </c>
      <c r="R753" s="21" t="s">
        <v>9904</v>
      </c>
      <c r="S753" s="26" t="s">
        <v>9905</v>
      </c>
      <c r="T753" s="27">
        <v>0</v>
      </c>
      <c r="U753" s="27">
        <v>0</v>
      </c>
      <c r="V753" s="27">
        <v>0</v>
      </c>
      <c r="W753" s="27">
        <v>0</v>
      </c>
    </row>
    <row r="754" s="2" customFormat="1" ht="15.75" spans="1:23">
      <c r="A754" s="19" t="s">
        <v>1536</v>
      </c>
      <c r="B754" s="19" t="s">
        <v>1546</v>
      </c>
      <c r="C754" s="20" t="s">
        <v>5817</v>
      </c>
      <c r="D754" s="20" t="s">
        <v>9665</v>
      </c>
      <c r="E754" s="20" t="s">
        <v>5483</v>
      </c>
      <c r="F754" s="21" t="s">
        <v>6949</v>
      </c>
      <c r="G754" s="21" t="s">
        <v>6485</v>
      </c>
      <c r="H754" s="21" t="s">
        <v>9906</v>
      </c>
      <c r="I754" s="24">
        <v>212.2</v>
      </c>
      <c r="J754" s="25" t="s">
        <v>9907</v>
      </c>
      <c r="K754" s="24">
        <v>42</v>
      </c>
      <c r="L754" s="24">
        <v>197.9264844</v>
      </c>
      <c r="M754" s="24"/>
      <c r="N754" s="24"/>
      <c r="O754" s="21" t="s">
        <v>9908</v>
      </c>
      <c r="P754" s="21" t="s">
        <v>8303</v>
      </c>
      <c r="Q754" s="21" t="s">
        <v>5491</v>
      </c>
      <c r="R754" s="21" t="s">
        <v>9909</v>
      </c>
      <c r="S754" s="26" t="s">
        <v>9910</v>
      </c>
      <c r="T754" s="27">
        <v>0</v>
      </c>
      <c r="U754" s="27">
        <v>0</v>
      </c>
      <c r="V754" s="27">
        <v>0</v>
      </c>
      <c r="W754" s="27">
        <v>0</v>
      </c>
    </row>
    <row r="755" s="2" customFormat="1" ht="15.75" spans="1:23">
      <c r="A755" s="19" t="s">
        <v>1556</v>
      </c>
      <c r="B755" s="19" t="s">
        <v>1566</v>
      </c>
      <c r="C755" s="20" t="s">
        <v>5823</v>
      </c>
      <c r="D755" s="20" t="s">
        <v>9665</v>
      </c>
      <c r="E755" s="20" t="s">
        <v>5483</v>
      </c>
      <c r="F755" s="21" t="s">
        <v>5592</v>
      </c>
      <c r="G755" s="21" t="s">
        <v>5592</v>
      </c>
      <c r="H755" s="21" t="s">
        <v>9911</v>
      </c>
      <c r="I755" s="24"/>
      <c r="J755" s="25" t="s">
        <v>9912</v>
      </c>
      <c r="K755" s="24">
        <v>100</v>
      </c>
      <c r="L755" s="24">
        <v>10</v>
      </c>
      <c r="M755" s="24"/>
      <c r="N755" s="24"/>
      <c r="O755" s="21" t="s">
        <v>9913</v>
      </c>
      <c r="P755" s="21" t="s">
        <v>9914</v>
      </c>
      <c r="Q755" s="21"/>
      <c r="R755" s="21" t="s">
        <v>5528</v>
      </c>
      <c r="S755" s="26" t="s">
        <v>9915</v>
      </c>
      <c r="T755" s="27">
        <v>0</v>
      </c>
      <c r="U755" s="27">
        <v>0</v>
      </c>
      <c r="V755" s="27">
        <v>0</v>
      </c>
      <c r="W755" s="27">
        <v>0</v>
      </c>
    </row>
    <row r="756" s="2" customFormat="1" ht="15.75" spans="1:23">
      <c r="A756" s="19" t="s">
        <v>1576</v>
      </c>
      <c r="B756" s="19" t="s">
        <v>1586</v>
      </c>
      <c r="C756" s="20" t="s">
        <v>5830</v>
      </c>
      <c r="D756" s="20" t="s">
        <v>9665</v>
      </c>
      <c r="E756" s="20" t="s">
        <v>5483</v>
      </c>
      <c r="F756" s="21" t="s">
        <v>6340</v>
      </c>
      <c r="G756" s="21" t="s">
        <v>6341</v>
      </c>
      <c r="H756" s="21" t="s">
        <v>9916</v>
      </c>
      <c r="I756" s="24">
        <v>180.16</v>
      </c>
      <c r="J756" s="25" t="s">
        <v>9917</v>
      </c>
      <c r="K756" s="24">
        <v>36</v>
      </c>
      <c r="L756" s="24">
        <v>199.8223801</v>
      </c>
      <c r="M756" s="24"/>
      <c r="N756" s="24"/>
      <c r="O756" s="21" t="s">
        <v>9918</v>
      </c>
      <c r="P756" s="21" t="s">
        <v>6307</v>
      </c>
      <c r="Q756" s="21" t="s">
        <v>5491</v>
      </c>
      <c r="R756" s="21" t="s">
        <v>9919</v>
      </c>
      <c r="S756" s="26" t="s">
        <v>9920</v>
      </c>
      <c r="T756" s="27">
        <v>0</v>
      </c>
      <c r="U756" s="27">
        <v>0</v>
      </c>
      <c r="V756" s="27">
        <v>0</v>
      </c>
      <c r="W756" s="27">
        <v>0</v>
      </c>
    </row>
    <row r="757" s="2" customFormat="1" ht="15.75" spans="1:23">
      <c r="A757" s="19" t="s">
        <v>1596</v>
      </c>
      <c r="B757" s="19" t="s">
        <v>1605</v>
      </c>
      <c r="C757" s="20" t="s">
        <v>5837</v>
      </c>
      <c r="D757" s="20" t="s">
        <v>9665</v>
      </c>
      <c r="E757" s="20" t="s">
        <v>5483</v>
      </c>
      <c r="F757" s="21" t="s">
        <v>5592</v>
      </c>
      <c r="G757" s="21" t="s">
        <v>5592</v>
      </c>
      <c r="H757" s="21" t="s">
        <v>9921</v>
      </c>
      <c r="I757" s="24">
        <v>238.24</v>
      </c>
      <c r="J757" s="25" t="s">
        <v>9922</v>
      </c>
      <c r="K757" s="24">
        <v>47</v>
      </c>
      <c r="L757" s="24">
        <v>197.2800537</v>
      </c>
      <c r="M757" s="24"/>
      <c r="N757" s="24"/>
      <c r="O757" s="21" t="s">
        <v>9923</v>
      </c>
      <c r="P757" s="21" t="s">
        <v>7557</v>
      </c>
      <c r="Q757" s="21" t="s">
        <v>5491</v>
      </c>
      <c r="R757" s="21" t="s">
        <v>9924</v>
      </c>
      <c r="S757" s="26" t="s">
        <v>9925</v>
      </c>
      <c r="T757" s="27">
        <v>0</v>
      </c>
      <c r="U757" s="27">
        <v>0</v>
      </c>
      <c r="V757" s="27">
        <v>0</v>
      </c>
      <c r="W757" s="27">
        <v>0</v>
      </c>
    </row>
    <row r="758" s="2" customFormat="1" ht="15.75" spans="1:23">
      <c r="A758" s="19" t="s">
        <v>1457</v>
      </c>
      <c r="B758" s="19" t="s">
        <v>1467</v>
      </c>
      <c r="C758" s="20" t="s">
        <v>5844</v>
      </c>
      <c r="D758" s="20" t="s">
        <v>9665</v>
      </c>
      <c r="E758" s="20" t="s">
        <v>5483</v>
      </c>
      <c r="F758" s="28" t="s">
        <v>5592</v>
      </c>
      <c r="G758" s="28" t="s">
        <v>5592</v>
      </c>
      <c r="H758" s="28" t="s">
        <v>9926</v>
      </c>
      <c r="I758" s="24">
        <v>309.27</v>
      </c>
      <c r="J758" s="25" t="s">
        <v>9927</v>
      </c>
      <c r="K758" s="24">
        <v>61</v>
      </c>
      <c r="L758" s="24">
        <v>10</v>
      </c>
      <c r="M758" s="24"/>
      <c r="N758" s="24"/>
      <c r="O758" s="28" t="s">
        <v>9928</v>
      </c>
      <c r="P758" s="28" t="s">
        <v>9929</v>
      </c>
      <c r="Q758" s="28" t="s">
        <v>5491</v>
      </c>
      <c r="R758" s="28" t="s">
        <v>9930</v>
      </c>
      <c r="S758" s="29" t="s">
        <v>9931</v>
      </c>
      <c r="T758" s="30">
        <v>0</v>
      </c>
      <c r="U758" s="30">
        <v>0</v>
      </c>
      <c r="V758" s="30">
        <v>0</v>
      </c>
      <c r="W758" s="30">
        <v>0</v>
      </c>
    </row>
    <row r="759" s="2" customFormat="1" ht="15.75" spans="1:23">
      <c r="A759" s="19" t="s">
        <v>1477</v>
      </c>
      <c r="B759" s="19" t="s">
        <v>1487</v>
      </c>
      <c r="C759" s="20" t="s">
        <v>5852</v>
      </c>
      <c r="D759" s="20" t="s">
        <v>9665</v>
      </c>
      <c r="E759" s="20" t="s">
        <v>5483</v>
      </c>
      <c r="F759" s="21" t="s">
        <v>5592</v>
      </c>
      <c r="G759" s="21" t="s">
        <v>5592</v>
      </c>
      <c r="H759" s="21" t="s">
        <v>9932</v>
      </c>
      <c r="I759" s="24">
        <v>264.4</v>
      </c>
      <c r="J759" s="25" t="s">
        <v>9933</v>
      </c>
      <c r="K759" s="24">
        <v>52</v>
      </c>
      <c r="L759" s="24">
        <v>196.6717095</v>
      </c>
      <c r="M759" s="24"/>
      <c r="N759" s="24"/>
      <c r="O759" s="21" t="s">
        <v>9934</v>
      </c>
      <c r="P759" s="21" t="s">
        <v>9935</v>
      </c>
      <c r="Q759" s="21" t="s">
        <v>5491</v>
      </c>
      <c r="R759" s="21" t="s">
        <v>9936</v>
      </c>
      <c r="S759" s="26" t="s">
        <v>9937</v>
      </c>
      <c r="T759" s="27">
        <v>0</v>
      </c>
      <c r="U759" s="27">
        <v>0</v>
      </c>
      <c r="V759" s="27">
        <v>0</v>
      </c>
      <c r="W759" s="27">
        <v>0</v>
      </c>
    </row>
    <row r="760" s="2" customFormat="1" ht="15.75" spans="1:23">
      <c r="A760" s="19" t="s">
        <v>1497</v>
      </c>
      <c r="B760" s="19" t="s">
        <v>1507</v>
      </c>
      <c r="C760" s="20" t="s">
        <v>5858</v>
      </c>
      <c r="D760" s="20" t="s">
        <v>9665</v>
      </c>
      <c r="E760" s="20" t="s">
        <v>5483</v>
      </c>
      <c r="F760" s="21" t="s">
        <v>7239</v>
      </c>
      <c r="G760" s="21" t="s">
        <v>5846</v>
      </c>
      <c r="H760" s="21" t="s">
        <v>9938</v>
      </c>
      <c r="I760" s="24">
        <v>360.53</v>
      </c>
      <c r="J760" s="25" t="s">
        <v>9939</v>
      </c>
      <c r="K760" s="24">
        <v>18</v>
      </c>
      <c r="L760" s="24">
        <v>49.9264971</v>
      </c>
      <c r="M760" s="24"/>
      <c r="N760" s="24"/>
      <c r="O760" s="21" t="s">
        <v>9940</v>
      </c>
      <c r="P760" s="21" t="s">
        <v>9941</v>
      </c>
      <c r="Q760" s="21" t="s">
        <v>5491</v>
      </c>
      <c r="R760" s="21" t="s">
        <v>9942</v>
      </c>
      <c r="S760" s="26" t="s">
        <v>9943</v>
      </c>
      <c r="T760" s="27">
        <v>0</v>
      </c>
      <c r="U760" s="27">
        <v>0</v>
      </c>
      <c r="V760" s="27">
        <v>0</v>
      </c>
      <c r="W760" s="27">
        <v>0</v>
      </c>
    </row>
    <row r="761" s="2" customFormat="1" ht="15.75" spans="1:23">
      <c r="A761" s="19" t="s">
        <v>1517</v>
      </c>
      <c r="B761" s="19" t="s">
        <v>1527</v>
      </c>
      <c r="C761" s="20" t="s">
        <v>5864</v>
      </c>
      <c r="D761" s="20" t="s">
        <v>9665</v>
      </c>
      <c r="E761" s="20" t="s">
        <v>5483</v>
      </c>
      <c r="F761" s="21" t="s">
        <v>7239</v>
      </c>
      <c r="G761" s="21" t="s">
        <v>5846</v>
      </c>
      <c r="H761" s="21" t="s">
        <v>9944</v>
      </c>
      <c r="I761" s="24">
        <v>312.4</v>
      </c>
      <c r="J761" s="25" t="s">
        <v>9945</v>
      </c>
      <c r="K761" s="24">
        <v>62</v>
      </c>
      <c r="L761" s="24">
        <v>198.4635083</v>
      </c>
      <c r="M761" s="24"/>
      <c r="N761" s="24"/>
      <c r="O761" s="21" t="s">
        <v>9946</v>
      </c>
      <c r="P761" s="21" t="s">
        <v>9947</v>
      </c>
      <c r="Q761" s="21" t="s">
        <v>5491</v>
      </c>
      <c r="R761" s="21" t="s">
        <v>9948</v>
      </c>
      <c r="S761" s="26" t="s">
        <v>9949</v>
      </c>
      <c r="T761" s="27">
        <v>0</v>
      </c>
      <c r="U761" s="27">
        <v>0</v>
      </c>
      <c r="V761" s="27">
        <v>0</v>
      </c>
      <c r="W761" s="27">
        <v>0</v>
      </c>
    </row>
    <row r="762" s="2" customFormat="1" ht="15.75" spans="1:23">
      <c r="A762" s="19" t="s">
        <v>1537</v>
      </c>
      <c r="B762" s="19" t="s">
        <v>1547</v>
      </c>
      <c r="C762" s="20" t="s">
        <v>5871</v>
      </c>
      <c r="D762" s="20" t="s">
        <v>9665</v>
      </c>
      <c r="E762" s="20" t="s">
        <v>5483</v>
      </c>
      <c r="F762" s="21" t="s">
        <v>5592</v>
      </c>
      <c r="G762" s="21" t="s">
        <v>5592</v>
      </c>
      <c r="H762" s="21" t="s">
        <v>9950</v>
      </c>
      <c r="I762" s="24">
        <v>300.44</v>
      </c>
      <c r="J762" s="25" t="s">
        <v>9951</v>
      </c>
      <c r="K762" s="24">
        <v>60</v>
      </c>
      <c r="L762" s="24">
        <v>199.7070963</v>
      </c>
      <c r="M762" s="24"/>
      <c r="N762" s="24"/>
      <c r="O762" s="21" t="s">
        <v>9952</v>
      </c>
      <c r="P762" s="21" t="s">
        <v>5697</v>
      </c>
      <c r="Q762" s="21" t="s">
        <v>5491</v>
      </c>
      <c r="R762" s="21" t="s">
        <v>9953</v>
      </c>
      <c r="S762" s="26" t="s">
        <v>9954</v>
      </c>
      <c r="T762" s="27">
        <v>0</v>
      </c>
      <c r="U762" s="27">
        <v>0</v>
      </c>
      <c r="V762" s="27">
        <v>0</v>
      </c>
      <c r="W762" s="27">
        <v>0</v>
      </c>
    </row>
    <row r="763" s="2" customFormat="1" ht="15.75" spans="1:23">
      <c r="A763" s="19" t="s">
        <v>1557</v>
      </c>
      <c r="B763" s="19" t="s">
        <v>1567</v>
      </c>
      <c r="C763" s="20" t="s">
        <v>5877</v>
      </c>
      <c r="D763" s="20" t="s">
        <v>9665</v>
      </c>
      <c r="E763" s="20" t="s">
        <v>5483</v>
      </c>
      <c r="F763" s="21" t="s">
        <v>7239</v>
      </c>
      <c r="G763" s="21" t="s">
        <v>5846</v>
      </c>
      <c r="H763" s="21" t="s">
        <v>9955</v>
      </c>
      <c r="I763" s="24">
        <v>484.39</v>
      </c>
      <c r="J763" s="25" t="s">
        <v>9956</v>
      </c>
      <c r="K763" s="24">
        <v>22</v>
      </c>
      <c r="L763" s="24">
        <v>45.41794835</v>
      </c>
      <c r="M763" s="24"/>
      <c r="N763" s="24"/>
      <c r="O763" s="21" t="s">
        <v>9957</v>
      </c>
      <c r="P763" s="21" t="s">
        <v>9958</v>
      </c>
      <c r="Q763" s="21" t="s">
        <v>5491</v>
      </c>
      <c r="R763" s="21" t="s">
        <v>5528</v>
      </c>
      <c r="S763" s="26" t="s">
        <v>9959</v>
      </c>
      <c r="T763" s="27">
        <v>0</v>
      </c>
      <c r="U763" s="27">
        <v>0</v>
      </c>
      <c r="V763" s="27">
        <v>0</v>
      </c>
      <c r="W763" s="27">
        <v>0</v>
      </c>
    </row>
    <row r="764" s="2" customFormat="1" ht="15.75" spans="1:23">
      <c r="A764" s="19" t="s">
        <v>1577</v>
      </c>
      <c r="B764" s="19" t="s">
        <v>1587</v>
      </c>
      <c r="C764" s="20" t="s">
        <v>5884</v>
      </c>
      <c r="D764" s="20" t="s">
        <v>9665</v>
      </c>
      <c r="E764" s="20" t="s">
        <v>5483</v>
      </c>
      <c r="F764" s="21" t="s">
        <v>5592</v>
      </c>
      <c r="G764" s="21" t="s">
        <v>5592</v>
      </c>
      <c r="H764" s="21" t="s">
        <v>9960</v>
      </c>
      <c r="I764" s="24">
        <v>175.18</v>
      </c>
      <c r="J764" s="25" t="s">
        <v>9961</v>
      </c>
      <c r="K764" s="24">
        <v>35</v>
      </c>
      <c r="L764" s="24">
        <v>199.7944971</v>
      </c>
      <c r="M764" s="24"/>
      <c r="N764" s="24"/>
      <c r="O764" s="21" t="s">
        <v>9962</v>
      </c>
      <c r="P764" s="21" t="s">
        <v>9963</v>
      </c>
      <c r="Q764" s="21" t="s">
        <v>5491</v>
      </c>
      <c r="R764" s="21" t="s">
        <v>9964</v>
      </c>
      <c r="S764" s="26" t="s">
        <v>9965</v>
      </c>
      <c r="T764" s="27">
        <v>0</v>
      </c>
      <c r="U764" s="27">
        <v>0</v>
      </c>
      <c r="V764" s="27">
        <v>0</v>
      </c>
      <c r="W764" s="27">
        <v>0</v>
      </c>
    </row>
    <row r="765" s="2" customFormat="1" ht="15.75" spans="1:23">
      <c r="A765" s="19" t="s">
        <v>1458</v>
      </c>
      <c r="B765" s="19" t="s">
        <v>1468</v>
      </c>
      <c r="C765" s="20" t="s">
        <v>5896</v>
      </c>
      <c r="D765" s="20" t="s">
        <v>9665</v>
      </c>
      <c r="E765" s="20" t="s">
        <v>5483</v>
      </c>
      <c r="F765" s="21" t="s">
        <v>5592</v>
      </c>
      <c r="G765" s="21" t="s">
        <v>5592</v>
      </c>
      <c r="H765" s="21" t="s">
        <v>9966</v>
      </c>
      <c r="I765" s="24">
        <v>154.56</v>
      </c>
      <c r="J765" s="25" t="s">
        <v>9967</v>
      </c>
      <c r="K765" s="24">
        <v>30</v>
      </c>
      <c r="L765" s="24">
        <v>194.0993789</v>
      </c>
      <c r="M765" s="24"/>
      <c r="N765" s="24"/>
      <c r="O765" s="21" t="s">
        <v>9968</v>
      </c>
      <c r="P765" s="21" t="s">
        <v>9969</v>
      </c>
      <c r="Q765" s="21" t="s">
        <v>5491</v>
      </c>
      <c r="R765" s="21" t="s">
        <v>5528</v>
      </c>
      <c r="S765" s="26" t="s">
        <v>9970</v>
      </c>
      <c r="T765" s="27">
        <v>0</v>
      </c>
      <c r="U765" s="27">
        <v>0</v>
      </c>
      <c r="V765" s="27">
        <v>0</v>
      </c>
      <c r="W765" s="27">
        <v>0</v>
      </c>
    </row>
    <row r="766" s="2" customFormat="1" ht="15.75" spans="1:23">
      <c r="A766" s="19" t="s">
        <v>1478</v>
      </c>
      <c r="B766" s="19" t="s">
        <v>1488</v>
      </c>
      <c r="C766" s="20" t="s">
        <v>5903</v>
      </c>
      <c r="D766" s="20" t="s">
        <v>9665</v>
      </c>
      <c r="E766" s="20" t="s">
        <v>5483</v>
      </c>
      <c r="F766" s="21" t="s">
        <v>5592</v>
      </c>
      <c r="G766" s="21" t="s">
        <v>5592</v>
      </c>
      <c r="H766" s="21" t="s">
        <v>9971</v>
      </c>
      <c r="I766" s="24">
        <v>160.17</v>
      </c>
      <c r="J766" s="25" t="s">
        <v>9972</v>
      </c>
      <c r="K766" s="24">
        <v>32</v>
      </c>
      <c r="L766" s="24">
        <v>199.7877255</v>
      </c>
      <c r="M766" s="24"/>
      <c r="N766" s="24"/>
      <c r="O766" s="21" t="s">
        <v>9973</v>
      </c>
      <c r="P766" s="21" t="s">
        <v>9974</v>
      </c>
      <c r="Q766" s="21" t="s">
        <v>5491</v>
      </c>
      <c r="R766" s="21" t="s">
        <v>9975</v>
      </c>
      <c r="S766" s="26" t="s">
        <v>9976</v>
      </c>
      <c r="T766" s="27">
        <v>0</v>
      </c>
      <c r="U766" s="27">
        <v>0</v>
      </c>
      <c r="V766" s="27">
        <v>0</v>
      </c>
      <c r="W766" s="27">
        <v>0</v>
      </c>
    </row>
    <row r="767" s="2" customFormat="1" ht="15.75" spans="1:23">
      <c r="A767" s="19" t="s">
        <v>1498</v>
      </c>
      <c r="B767" s="19" t="s">
        <v>1508</v>
      </c>
      <c r="C767" s="20" t="s">
        <v>5910</v>
      </c>
      <c r="D767" s="20" t="s">
        <v>9665</v>
      </c>
      <c r="E767" s="20" t="s">
        <v>5483</v>
      </c>
      <c r="F767" s="21" t="s">
        <v>5592</v>
      </c>
      <c r="G767" s="21" t="s">
        <v>5592</v>
      </c>
      <c r="H767" s="21" t="s">
        <v>9977</v>
      </c>
      <c r="I767" s="24">
        <v>242.23</v>
      </c>
      <c r="J767" s="25" t="s">
        <v>9978</v>
      </c>
      <c r="K767" s="24">
        <v>48</v>
      </c>
      <c r="L767" s="24">
        <v>198.1587747</v>
      </c>
      <c r="M767" s="24"/>
      <c r="N767" s="24"/>
      <c r="O767" s="21" t="s">
        <v>9979</v>
      </c>
      <c r="P767" s="21" t="s">
        <v>9980</v>
      </c>
      <c r="Q767" s="21" t="s">
        <v>5491</v>
      </c>
      <c r="R767" s="21" t="s">
        <v>9981</v>
      </c>
      <c r="S767" s="26" t="s">
        <v>9982</v>
      </c>
      <c r="T767" s="27">
        <v>0</v>
      </c>
      <c r="U767" s="27">
        <v>0</v>
      </c>
      <c r="V767" s="27">
        <v>0</v>
      </c>
      <c r="W767" s="27">
        <v>0</v>
      </c>
    </row>
    <row r="768" s="2" customFormat="1" ht="15.75" spans="1:23">
      <c r="A768" s="19" t="s">
        <v>1518</v>
      </c>
      <c r="B768" s="19" t="s">
        <v>1528</v>
      </c>
      <c r="C768" s="20" t="s">
        <v>5917</v>
      </c>
      <c r="D768" s="20" t="s">
        <v>9665</v>
      </c>
      <c r="E768" s="20" t="s">
        <v>5483</v>
      </c>
      <c r="F768" s="21" t="s">
        <v>5592</v>
      </c>
      <c r="G768" s="21" t="s">
        <v>5592</v>
      </c>
      <c r="H768" s="21" t="s">
        <v>9983</v>
      </c>
      <c r="I768" s="24">
        <v>186.21</v>
      </c>
      <c r="J768" s="25" t="s">
        <v>9984</v>
      </c>
      <c r="K768" s="24">
        <v>37</v>
      </c>
      <c r="L768" s="24">
        <v>198.700392</v>
      </c>
      <c r="M768" s="24"/>
      <c r="N768" s="24"/>
      <c r="O768" s="21" t="s">
        <v>9985</v>
      </c>
      <c r="P768" s="21" t="s">
        <v>9986</v>
      </c>
      <c r="Q768" s="21" t="s">
        <v>5491</v>
      </c>
      <c r="R768" s="21" t="s">
        <v>5528</v>
      </c>
      <c r="S768" s="26" t="s">
        <v>9987</v>
      </c>
      <c r="T768" s="27">
        <v>0</v>
      </c>
      <c r="U768" s="27">
        <v>0</v>
      </c>
      <c r="V768" s="27">
        <v>0</v>
      </c>
      <c r="W768" s="27">
        <v>0</v>
      </c>
    </row>
    <row r="769" s="2" customFormat="1" ht="15.75" spans="1:23">
      <c r="A769" s="19" t="s">
        <v>1538</v>
      </c>
      <c r="B769" s="19" t="s">
        <v>1548</v>
      </c>
      <c r="C769" s="20" t="s">
        <v>5924</v>
      </c>
      <c r="D769" s="20" t="s">
        <v>9665</v>
      </c>
      <c r="E769" s="20" t="s">
        <v>5483</v>
      </c>
      <c r="F769" s="21" t="s">
        <v>5592</v>
      </c>
      <c r="G769" s="21" t="s">
        <v>5592</v>
      </c>
      <c r="H769" s="21" t="s">
        <v>9988</v>
      </c>
      <c r="I769" s="24">
        <v>235.3</v>
      </c>
      <c r="J769" s="25" t="s">
        <v>9989</v>
      </c>
      <c r="K769" s="24">
        <v>47</v>
      </c>
      <c r="L769" s="24">
        <v>199.7450064</v>
      </c>
      <c r="M769" s="24"/>
      <c r="N769" s="24"/>
      <c r="O769" s="21" t="s">
        <v>9990</v>
      </c>
      <c r="P769" s="21" t="s">
        <v>9991</v>
      </c>
      <c r="Q769" s="21" t="s">
        <v>5491</v>
      </c>
      <c r="R769" s="21" t="s">
        <v>9992</v>
      </c>
      <c r="S769" s="26" t="s">
        <v>9993</v>
      </c>
      <c r="T769" s="27">
        <v>0</v>
      </c>
      <c r="U769" s="27">
        <v>0</v>
      </c>
      <c r="V769" s="27">
        <v>0</v>
      </c>
      <c r="W769" s="27">
        <v>0</v>
      </c>
    </row>
    <row r="770" s="2" customFormat="1" ht="15.75" spans="1:23">
      <c r="A770" s="19" t="s">
        <v>1558</v>
      </c>
      <c r="B770" s="19" t="s">
        <v>1568</v>
      </c>
      <c r="C770" s="20" t="s">
        <v>5931</v>
      </c>
      <c r="D770" s="20" t="s">
        <v>9665</v>
      </c>
      <c r="E770" s="20" t="s">
        <v>5483</v>
      </c>
      <c r="F770" s="21" t="s">
        <v>5592</v>
      </c>
      <c r="G770" s="21" t="s">
        <v>5592</v>
      </c>
      <c r="H770" s="21" t="s">
        <v>9994</v>
      </c>
      <c r="I770" s="24">
        <v>224.3</v>
      </c>
      <c r="J770" s="25" t="s">
        <v>9995</v>
      </c>
      <c r="K770" s="24">
        <v>44</v>
      </c>
      <c r="L770" s="24">
        <v>196.1658493</v>
      </c>
      <c r="M770" s="24"/>
      <c r="N770" s="24"/>
      <c r="O770" s="21" t="s">
        <v>9996</v>
      </c>
      <c r="P770" s="21" t="s">
        <v>9997</v>
      </c>
      <c r="Q770" s="21" t="s">
        <v>7842</v>
      </c>
      <c r="R770" s="21" t="s">
        <v>9998</v>
      </c>
      <c r="S770" s="26" t="s">
        <v>9999</v>
      </c>
      <c r="T770" s="27">
        <v>0</v>
      </c>
      <c r="U770" s="27">
        <v>0</v>
      </c>
      <c r="V770" s="27">
        <v>0</v>
      </c>
      <c r="W770" s="27">
        <v>0</v>
      </c>
    </row>
    <row r="771" s="2" customFormat="1" ht="15.75" spans="1:23">
      <c r="A771" s="19" t="s">
        <v>1578</v>
      </c>
      <c r="B771" s="19" t="s">
        <v>1588</v>
      </c>
      <c r="C771" s="20" t="s">
        <v>5937</v>
      </c>
      <c r="D771" s="20" t="s">
        <v>9665</v>
      </c>
      <c r="E771" s="20" t="s">
        <v>5483</v>
      </c>
      <c r="F771" s="21" t="s">
        <v>5592</v>
      </c>
      <c r="G771" s="21" t="s">
        <v>5592</v>
      </c>
      <c r="H771" s="21" t="s">
        <v>10000</v>
      </c>
      <c r="I771" s="24">
        <v>244.2</v>
      </c>
      <c r="J771" s="25" t="s">
        <v>10001</v>
      </c>
      <c r="K771" s="24">
        <v>48</v>
      </c>
      <c r="L771" s="24">
        <v>196.5601966</v>
      </c>
      <c r="M771" s="24"/>
      <c r="N771" s="24"/>
      <c r="O771" s="21" t="s">
        <v>10002</v>
      </c>
      <c r="P771" s="21" t="s">
        <v>6143</v>
      </c>
      <c r="Q771" s="21" t="s">
        <v>5491</v>
      </c>
      <c r="R771" s="21" t="s">
        <v>10003</v>
      </c>
      <c r="S771" s="26" t="s">
        <v>6145</v>
      </c>
      <c r="T771" s="27">
        <v>0</v>
      </c>
      <c r="U771" s="27">
        <v>0</v>
      </c>
      <c r="V771" s="27">
        <v>0</v>
      </c>
      <c r="W771" s="27">
        <v>0</v>
      </c>
    </row>
    <row r="772" s="2" customFormat="1" ht="15.75" spans="1:23">
      <c r="A772" s="19" t="s">
        <v>1597</v>
      </c>
      <c r="B772" s="19" t="s">
        <v>1606</v>
      </c>
      <c r="C772" s="20" t="s">
        <v>5943</v>
      </c>
      <c r="D772" s="20" t="s">
        <v>9665</v>
      </c>
      <c r="E772" s="20" t="s">
        <v>5483</v>
      </c>
      <c r="F772" s="21" t="s">
        <v>5592</v>
      </c>
      <c r="G772" s="21" t="s">
        <v>5592</v>
      </c>
      <c r="H772" s="21" t="s">
        <v>10004</v>
      </c>
      <c r="I772" s="24">
        <v>189.21</v>
      </c>
      <c r="J772" s="25" t="s">
        <v>10005</v>
      </c>
      <c r="K772" s="24">
        <v>37</v>
      </c>
      <c r="L772" s="24">
        <v>195.5499181</v>
      </c>
      <c r="M772" s="24"/>
      <c r="N772" s="24"/>
      <c r="O772" s="21" t="s">
        <v>10006</v>
      </c>
      <c r="P772" s="21" t="s">
        <v>10007</v>
      </c>
      <c r="Q772" s="21" t="s">
        <v>5491</v>
      </c>
      <c r="R772" s="21" t="s">
        <v>10008</v>
      </c>
      <c r="S772" s="26" t="s">
        <v>10009</v>
      </c>
      <c r="T772" s="27">
        <v>0</v>
      </c>
      <c r="U772" s="27">
        <v>0</v>
      </c>
      <c r="V772" s="27">
        <v>0</v>
      </c>
      <c r="W772" s="27">
        <v>0</v>
      </c>
    </row>
    <row r="773" s="2" customFormat="1" ht="15.75" spans="1:23">
      <c r="A773" s="19" t="s">
        <v>1459</v>
      </c>
      <c r="B773" s="19" t="s">
        <v>1469</v>
      </c>
      <c r="C773" s="20" t="s">
        <v>5950</v>
      </c>
      <c r="D773" s="20" t="s">
        <v>9665</v>
      </c>
      <c r="E773" s="20" t="s">
        <v>5483</v>
      </c>
      <c r="F773" s="21" t="s">
        <v>5522</v>
      </c>
      <c r="G773" s="21" t="s">
        <v>5523</v>
      </c>
      <c r="H773" s="21" t="s">
        <v>10010</v>
      </c>
      <c r="I773" s="24">
        <v>383.4</v>
      </c>
      <c r="J773" s="25" t="s">
        <v>10011</v>
      </c>
      <c r="K773" s="24">
        <v>76</v>
      </c>
      <c r="L773" s="24">
        <v>198.2263954</v>
      </c>
      <c r="M773" s="24" t="s">
        <v>5488</v>
      </c>
      <c r="N773" s="24"/>
      <c r="O773" s="21" t="s">
        <v>10012</v>
      </c>
      <c r="P773" s="21" t="s">
        <v>10013</v>
      </c>
      <c r="Q773" s="21" t="s">
        <v>5491</v>
      </c>
      <c r="R773" s="21" t="s">
        <v>5528</v>
      </c>
      <c r="S773" s="26" t="s">
        <v>10014</v>
      </c>
      <c r="T773" s="27">
        <v>-0.644</v>
      </c>
      <c r="U773" s="27">
        <v>6</v>
      </c>
      <c r="V773" s="27">
        <v>2</v>
      </c>
      <c r="W773" s="27">
        <v>5</v>
      </c>
    </row>
    <row r="774" s="2" customFormat="1" ht="15.75" spans="1:23">
      <c r="A774" s="19" t="s">
        <v>1479</v>
      </c>
      <c r="B774" s="19" t="s">
        <v>1489</v>
      </c>
      <c r="C774" s="20" t="s">
        <v>5955</v>
      </c>
      <c r="D774" s="20" t="s">
        <v>9665</v>
      </c>
      <c r="E774" s="20" t="s">
        <v>5483</v>
      </c>
      <c r="F774" s="21" t="s">
        <v>5522</v>
      </c>
      <c r="G774" s="21" t="s">
        <v>5523</v>
      </c>
      <c r="H774" s="21" t="s">
        <v>10015</v>
      </c>
      <c r="I774" s="24">
        <v>510.47</v>
      </c>
      <c r="J774" s="25" t="s">
        <v>10016</v>
      </c>
      <c r="K774" s="24">
        <v>100</v>
      </c>
      <c r="L774" s="24">
        <v>195.897898</v>
      </c>
      <c r="M774" s="24"/>
      <c r="N774" s="24"/>
      <c r="O774" s="21" t="s">
        <v>10017</v>
      </c>
      <c r="P774" s="21" t="s">
        <v>10018</v>
      </c>
      <c r="Q774" s="21" t="s">
        <v>5491</v>
      </c>
      <c r="R774" s="21" t="s">
        <v>5528</v>
      </c>
      <c r="S774" s="26" t="s">
        <v>10019</v>
      </c>
      <c r="T774" s="27">
        <v>-0.178</v>
      </c>
      <c r="U774" s="27">
        <v>11</v>
      </c>
      <c r="V774" s="27">
        <v>2</v>
      </c>
      <c r="W774" s="27">
        <v>12</v>
      </c>
    </row>
    <row r="775" s="2" customFormat="1" ht="15.75" spans="1:23">
      <c r="A775" s="19" t="s">
        <v>1499</v>
      </c>
      <c r="B775" s="19" t="s">
        <v>1509</v>
      </c>
      <c r="C775" s="20" t="s">
        <v>5961</v>
      </c>
      <c r="D775" s="20" t="s">
        <v>9665</v>
      </c>
      <c r="E775" s="20" t="s">
        <v>5483</v>
      </c>
      <c r="F775" s="21" t="s">
        <v>5592</v>
      </c>
      <c r="G775" s="21" t="s">
        <v>5592</v>
      </c>
      <c r="H775" s="21" t="s">
        <v>10020</v>
      </c>
      <c r="I775" s="24">
        <v>157.62</v>
      </c>
      <c r="J775" s="25" t="s">
        <v>10021</v>
      </c>
      <c r="K775" s="24">
        <v>31</v>
      </c>
      <c r="L775" s="24">
        <v>196.6755488</v>
      </c>
      <c r="M775" s="24"/>
      <c r="N775" s="24"/>
      <c r="O775" s="21" t="s">
        <v>10022</v>
      </c>
      <c r="P775" s="21" t="s">
        <v>10023</v>
      </c>
      <c r="Q775" s="21" t="s">
        <v>7688</v>
      </c>
      <c r="R775" s="21" t="s">
        <v>5528</v>
      </c>
      <c r="S775" s="26" t="s">
        <v>10024</v>
      </c>
      <c r="T775" s="27">
        <v>-2.696</v>
      </c>
      <c r="U775" s="27">
        <v>1</v>
      </c>
      <c r="V775" s="27">
        <v>1</v>
      </c>
      <c r="W775" s="27">
        <v>2</v>
      </c>
    </row>
    <row r="776" s="2" customFormat="1" ht="15.75" spans="1:23">
      <c r="A776" s="19" t="s">
        <v>1519</v>
      </c>
      <c r="B776" s="19" t="s">
        <v>1529</v>
      </c>
      <c r="C776" s="20" t="s">
        <v>5969</v>
      </c>
      <c r="D776" s="20" t="s">
        <v>9665</v>
      </c>
      <c r="E776" s="20" t="s">
        <v>5483</v>
      </c>
      <c r="F776" s="21" t="s">
        <v>5592</v>
      </c>
      <c r="G776" s="21" t="s">
        <v>5592</v>
      </c>
      <c r="H776" s="21" t="s">
        <v>10025</v>
      </c>
      <c r="I776" s="24"/>
      <c r="J776" s="25" t="s">
        <v>10026</v>
      </c>
      <c r="K776" s="24">
        <v>26</v>
      </c>
      <c r="L776" s="24">
        <v>10</v>
      </c>
      <c r="M776" s="24"/>
      <c r="N776" s="24"/>
      <c r="O776" s="21" t="s">
        <v>10027</v>
      </c>
      <c r="P776" s="21"/>
      <c r="Q776" s="21"/>
      <c r="R776" s="21" t="s">
        <v>5528</v>
      </c>
      <c r="S776" s="26"/>
      <c r="T776" s="27">
        <v>0</v>
      </c>
      <c r="U776" s="27">
        <v>0</v>
      </c>
      <c r="V776" s="27">
        <v>0</v>
      </c>
      <c r="W776" s="27">
        <v>0</v>
      </c>
    </row>
    <row r="777" s="2" customFormat="1" ht="15.75" spans="1:23">
      <c r="A777" s="19" t="s">
        <v>1539</v>
      </c>
      <c r="B777" s="19" t="s">
        <v>1549</v>
      </c>
      <c r="C777" s="20" t="s">
        <v>5976</v>
      </c>
      <c r="D777" s="20" t="s">
        <v>9665</v>
      </c>
      <c r="E777" s="20" t="s">
        <v>5483</v>
      </c>
      <c r="F777" s="21" t="s">
        <v>5592</v>
      </c>
      <c r="G777" s="21" t="s">
        <v>5592</v>
      </c>
      <c r="H777" s="21" t="s">
        <v>10028</v>
      </c>
      <c r="I777" s="24">
        <v>342.3</v>
      </c>
      <c r="J777" s="25" t="s">
        <v>10029</v>
      </c>
      <c r="K777" s="24">
        <v>68</v>
      </c>
      <c r="L777" s="24">
        <v>198.6561496</v>
      </c>
      <c r="M777" s="24"/>
      <c r="N777" s="24"/>
      <c r="O777" s="21" t="s">
        <v>10030</v>
      </c>
      <c r="P777" s="21" t="s">
        <v>5754</v>
      </c>
      <c r="Q777" s="21" t="s">
        <v>5491</v>
      </c>
      <c r="R777" s="21" t="s">
        <v>10031</v>
      </c>
      <c r="S777" s="26" t="s">
        <v>10032</v>
      </c>
      <c r="T777" s="27">
        <v>-4.538</v>
      </c>
      <c r="U777" s="27">
        <v>3</v>
      </c>
      <c r="V777" s="27">
        <v>8</v>
      </c>
      <c r="W777" s="27">
        <v>8</v>
      </c>
    </row>
    <row r="778" s="2" customFormat="1" ht="15.75" spans="1:23">
      <c r="A778" s="19" t="s">
        <v>1559</v>
      </c>
      <c r="B778" s="19" t="s">
        <v>1569</v>
      </c>
      <c r="C778" s="20" t="s">
        <v>5984</v>
      </c>
      <c r="D778" s="20" t="s">
        <v>9665</v>
      </c>
      <c r="E778" s="20" t="s">
        <v>5483</v>
      </c>
      <c r="F778" s="21" t="s">
        <v>5522</v>
      </c>
      <c r="G778" s="21" t="s">
        <v>5523</v>
      </c>
      <c r="H778" s="21" t="s">
        <v>10033</v>
      </c>
      <c r="I778" s="24" t="s">
        <v>10034</v>
      </c>
      <c r="J778" s="25" t="s">
        <v>10035</v>
      </c>
      <c r="K778" s="24" t="s">
        <v>10036</v>
      </c>
      <c r="L778" s="24">
        <v>198.028614022206</v>
      </c>
      <c r="M778" s="24" t="s">
        <v>10036</v>
      </c>
      <c r="N778" s="24">
        <v>198.028614022206</v>
      </c>
      <c r="O778" s="21" t="s">
        <v>10037</v>
      </c>
      <c r="P778" s="21" t="s">
        <v>10038</v>
      </c>
      <c r="Q778" s="21" t="s">
        <v>7563</v>
      </c>
      <c r="R778" s="21" t="s">
        <v>5528</v>
      </c>
      <c r="S778" s="26" t="s">
        <v>10039</v>
      </c>
      <c r="T778" s="27">
        <v>-1.151</v>
      </c>
      <c r="U778" s="27">
        <v>5</v>
      </c>
      <c r="V778" s="27">
        <v>2</v>
      </c>
      <c r="W778" s="27">
        <v>8</v>
      </c>
    </row>
    <row r="779" s="2" customFormat="1" ht="15.75" spans="1:23">
      <c r="A779" s="19" t="s">
        <v>1579</v>
      </c>
      <c r="B779" s="19" t="s">
        <v>1589</v>
      </c>
      <c r="C779" s="20" t="s">
        <v>5990</v>
      </c>
      <c r="D779" s="20" t="s">
        <v>9665</v>
      </c>
      <c r="E779" s="20" t="s">
        <v>5483</v>
      </c>
      <c r="F779" s="21" t="s">
        <v>5592</v>
      </c>
      <c r="G779" s="21" t="s">
        <v>5592</v>
      </c>
      <c r="H779" s="21" t="s">
        <v>10040</v>
      </c>
      <c r="I779" s="24">
        <v>281.48</v>
      </c>
      <c r="J779" s="25" t="s">
        <v>10041</v>
      </c>
      <c r="K779" s="24" t="s">
        <v>7644</v>
      </c>
      <c r="L779" s="24"/>
      <c r="M779" s="24"/>
      <c r="N779" s="24"/>
      <c r="O779" s="21" t="s">
        <v>10042</v>
      </c>
      <c r="P779" s="21" t="s">
        <v>10043</v>
      </c>
      <c r="Q779" s="21" t="s">
        <v>5491</v>
      </c>
      <c r="R779" s="21" t="s">
        <v>10044</v>
      </c>
      <c r="S779" s="26" t="s">
        <v>10045</v>
      </c>
      <c r="T779" s="27">
        <v>5.725</v>
      </c>
      <c r="U779" s="27">
        <v>1</v>
      </c>
      <c r="V779" s="27">
        <v>0</v>
      </c>
      <c r="W779" s="27">
        <v>11</v>
      </c>
    </row>
    <row r="780" s="2" customFormat="1" ht="15.75" spans="1:23">
      <c r="A780" s="19" t="s">
        <v>1598</v>
      </c>
      <c r="B780" s="19" t="s">
        <v>1607</v>
      </c>
      <c r="C780" s="20" t="s">
        <v>5996</v>
      </c>
      <c r="D780" s="20" t="s">
        <v>9665</v>
      </c>
      <c r="E780" s="20" t="s">
        <v>5483</v>
      </c>
      <c r="F780" s="21" t="s">
        <v>5522</v>
      </c>
      <c r="G780" s="21" t="s">
        <v>5523</v>
      </c>
      <c r="H780" s="21" t="s">
        <v>10046</v>
      </c>
      <c r="I780" s="24" t="s">
        <v>10047</v>
      </c>
      <c r="J780" s="25" t="s">
        <v>10048</v>
      </c>
      <c r="K780" s="24" t="s">
        <v>10049</v>
      </c>
      <c r="L780" s="24">
        <v>198.852597654911</v>
      </c>
      <c r="M780" s="24" t="s">
        <v>10049</v>
      </c>
      <c r="N780" s="24">
        <v>198.852597654911</v>
      </c>
      <c r="O780" s="21" t="s">
        <v>10050</v>
      </c>
      <c r="P780" s="21" t="s">
        <v>10051</v>
      </c>
      <c r="Q780" s="21" t="s">
        <v>10052</v>
      </c>
      <c r="R780" s="21" t="s">
        <v>5528</v>
      </c>
      <c r="S780" s="26" t="s">
        <v>10053</v>
      </c>
      <c r="T780" s="27">
        <v>-4.75</v>
      </c>
      <c r="U780" s="27">
        <v>3</v>
      </c>
      <c r="V780" s="27">
        <v>2</v>
      </c>
      <c r="W780" s="27">
        <v>5</v>
      </c>
    </row>
    <row r="781" s="2" customFormat="1" ht="15.75" spans="1:23">
      <c r="A781" s="19" t="s">
        <v>1460</v>
      </c>
      <c r="B781" s="19" t="s">
        <v>1470</v>
      </c>
      <c r="C781" s="20" t="s">
        <v>6005</v>
      </c>
      <c r="D781" s="20" t="s">
        <v>9665</v>
      </c>
      <c r="E781" s="20" t="s">
        <v>5483</v>
      </c>
      <c r="F781" s="21" t="s">
        <v>5522</v>
      </c>
      <c r="G781" s="21" t="s">
        <v>5523</v>
      </c>
      <c r="H781" s="21" t="s">
        <v>10054</v>
      </c>
      <c r="I781" s="24">
        <v>307.3</v>
      </c>
      <c r="J781" s="25" t="s">
        <v>10055</v>
      </c>
      <c r="K781" s="24">
        <v>12</v>
      </c>
      <c r="L781" s="24">
        <v>39.04978848</v>
      </c>
      <c r="M781" s="24">
        <v>61</v>
      </c>
      <c r="N781" s="24">
        <v>198.5030914</v>
      </c>
      <c r="O781" s="21" t="s">
        <v>10056</v>
      </c>
      <c r="P781" s="21" t="s">
        <v>10057</v>
      </c>
      <c r="Q781" s="21"/>
      <c r="R781" s="21" t="s">
        <v>5528</v>
      </c>
      <c r="S781" s="26" t="s">
        <v>10058</v>
      </c>
      <c r="T781" s="27">
        <v>-1.793</v>
      </c>
      <c r="U781" s="27">
        <v>2</v>
      </c>
      <c r="V781" s="27">
        <v>1</v>
      </c>
      <c r="W781" s="27">
        <v>3</v>
      </c>
    </row>
    <row r="782" s="2" customFormat="1" ht="15.75" spans="1:23">
      <c r="A782" s="19" t="s">
        <v>1480</v>
      </c>
      <c r="B782" s="19" t="s">
        <v>1490</v>
      </c>
      <c r="C782" s="20" t="s">
        <v>6011</v>
      </c>
      <c r="D782" s="20" t="s">
        <v>9665</v>
      </c>
      <c r="E782" s="20" t="s">
        <v>5483</v>
      </c>
      <c r="F782" s="21" t="s">
        <v>5522</v>
      </c>
      <c r="G782" s="21" t="s">
        <v>5523</v>
      </c>
      <c r="H782" s="21" t="s">
        <v>10059</v>
      </c>
      <c r="I782" s="24">
        <v>1816.69</v>
      </c>
      <c r="J782" s="25" t="s">
        <v>10060</v>
      </c>
      <c r="K782" s="24">
        <v>100</v>
      </c>
      <c r="L782" s="24">
        <v>55.04516456</v>
      </c>
      <c r="M782" s="24">
        <v>100</v>
      </c>
      <c r="N782" s="24">
        <v>55.04516456</v>
      </c>
      <c r="O782" s="21" t="s">
        <v>10061</v>
      </c>
      <c r="P782" s="21" t="s">
        <v>10062</v>
      </c>
      <c r="Q782" s="21" t="s">
        <v>5491</v>
      </c>
      <c r="R782" s="21" t="s">
        <v>10063</v>
      </c>
      <c r="S782" s="26" t="s">
        <v>10064</v>
      </c>
      <c r="T782" s="27">
        <v>1.865</v>
      </c>
      <c r="U782" s="27">
        <v>16</v>
      </c>
      <c r="V782" s="27">
        <v>20</v>
      </c>
      <c r="W782" s="27">
        <v>22</v>
      </c>
    </row>
    <row r="783" s="2" customFormat="1" ht="15.75" spans="1:23">
      <c r="A783" s="19" t="s">
        <v>1500</v>
      </c>
      <c r="B783" s="19" t="s">
        <v>1510</v>
      </c>
      <c r="C783" s="20" t="s">
        <v>6018</v>
      </c>
      <c r="D783" s="20" t="s">
        <v>9665</v>
      </c>
      <c r="E783" s="20" t="s">
        <v>5483</v>
      </c>
      <c r="F783" s="21" t="s">
        <v>5522</v>
      </c>
      <c r="G783" s="21" t="s">
        <v>5523</v>
      </c>
      <c r="H783" s="21" t="s">
        <v>10065</v>
      </c>
      <c r="I783" s="24" t="s">
        <v>10066</v>
      </c>
      <c r="J783" s="25" t="s">
        <v>10067</v>
      </c>
      <c r="K783" s="24" t="s">
        <v>10068</v>
      </c>
      <c r="L783" s="24">
        <v>199.642744562362</v>
      </c>
      <c r="M783" s="24" t="s">
        <v>10068</v>
      </c>
      <c r="N783" s="24">
        <v>199.642744562362</v>
      </c>
      <c r="O783" s="21" t="s">
        <v>10069</v>
      </c>
      <c r="P783" s="21" t="s">
        <v>10070</v>
      </c>
      <c r="Q783" s="21" t="s">
        <v>7563</v>
      </c>
      <c r="R783" s="21" t="s">
        <v>10071</v>
      </c>
      <c r="S783" s="26" t="s">
        <v>10072</v>
      </c>
      <c r="T783" s="27">
        <v>1.031</v>
      </c>
      <c r="U783" s="27">
        <v>4</v>
      </c>
      <c r="V783" s="27">
        <v>1</v>
      </c>
      <c r="W783" s="27">
        <v>4</v>
      </c>
    </row>
    <row r="784" s="2" customFormat="1" ht="15.75" spans="1:23">
      <c r="A784" s="19" t="s">
        <v>1520</v>
      </c>
      <c r="B784" s="19" t="s">
        <v>1530</v>
      </c>
      <c r="C784" s="20" t="s">
        <v>6024</v>
      </c>
      <c r="D784" s="20" t="s">
        <v>9665</v>
      </c>
      <c r="E784" s="20" t="s">
        <v>5483</v>
      </c>
      <c r="F784" s="21" t="s">
        <v>5592</v>
      </c>
      <c r="G784" s="21" t="s">
        <v>5592</v>
      </c>
      <c r="H784" s="21" t="s">
        <v>10073</v>
      </c>
      <c r="I784" s="24" t="s">
        <v>10074</v>
      </c>
      <c r="J784" s="25" t="s">
        <v>10075</v>
      </c>
      <c r="K784" s="24" t="s">
        <v>10076</v>
      </c>
      <c r="L784" s="24">
        <v>198.767640628106</v>
      </c>
      <c r="M784" s="24" t="s">
        <v>10077</v>
      </c>
      <c r="N784" s="24">
        <v>39.7535281256212</v>
      </c>
      <c r="O784" s="21" t="s">
        <v>10078</v>
      </c>
      <c r="P784" s="21" t="s">
        <v>10079</v>
      </c>
      <c r="Q784" s="21" t="s">
        <v>7563</v>
      </c>
      <c r="R784" s="21" t="s">
        <v>10080</v>
      </c>
      <c r="S784" s="26" t="s">
        <v>10081</v>
      </c>
      <c r="T784" s="27">
        <v>2.477</v>
      </c>
      <c r="U784" s="27">
        <v>1</v>
      </c>
      <c r="V784" s="27">
        <v>0</v>
      </c>
      <c r="W784" s="27">
        <v>3</v>
      </c>
    </row>
    <row r="785" s="2" customFormat="1" ht="15.75" spans="1:23">
      <c r="A785" s="19" t="s">
        <v>1540</v>
      </c>
      <c r="B785" s="19" t="s">
        <v>1550</v>
      </c>
      <c r="C785" s="20" t="s">
        <v>6031</v>
      </c>
      <c r="D785" s="20" t="s">
        <v>9665</v>
      </c>
      <c r="E785" s="20" t="s">
        <v>5483</v>
      </c>
      <c r="F785" s="21" t="s">
        <v>5592</v>
      </c>
      <c r="G785" s="21" t="s">
        <v>5592</v>
      </c>
      <c r="H785" s="21" t="s">
        <v>10082</v>
      </c>
      <c r="I785" s="24">
        <v>161.2</v>
      </c>
      <c r="J785" s="25" t="s">
        <v>10083</v>
      </c>
      <c r="K785" s="24">
        <v>32</v>
      </c>
      <c r="L785" s="24">
        <v>198.5111663</v>
      </c>
      <c r="M785" s="24"/>
      <c r="N785" s="24"/>
      <c r="O785" s="21" t="s">
        <v>10084</v>
      </c>
      <c r="P785" s="21" t="s">
        <v>10085</v>
      </c>
      <c r="Q785" s="21"/>
      <c r="R785" s="21" t="s">
        <v>10086</v>
      </c>
      <c r="S785" s="26" t="s">
        <v>10087</v>
      </c>
      <c r="T785" s="27">
        <v>1.84</v>
      </c>
      <c r="U785" s="27">
        <v>0</v>
      </c>
      <c r="V785" s="27">
        <v>2</v>
      </c>
      <c r="W785" s="27">
        <v>2</v>
      </c>
    </row>
    <row r="786" s="2" customFormat="1" ht="15.75" spans="1:23">
      <c r="A786" s="19" t="s">
        <v>1560</v>
      </c>
      <c r="B786" s="19" t="s">
        <v>1570</v>
      </c>
      <c r="C786" s="20" t="s">
        <v>6039</v>
      </c>
      <c r="D786" s="20" t="s">
        <v>9665</v>
      </c>
      <c r="E786" s="20" t="s">
        <v>5483</v>
      </c>
      <c r="F786" s="21" t="s">
        <v>5592</v>
      </c>
      <c r="G786" s="21" t="s">
        <v>5592</v>
      </c>
      <c r="H786" s="21" t="s">
        <v>10088</v>
      </c>
      <c r="I786" s="24">
        <v>155.24</v>
      </c>
      <c r="J786" s="25" t="s">
        <v>10089</v>
      </c>
      <c r="K786" s="24">
        <v>31</v>
      </c>
      <c r="L786" s="24">
        <v>199.6908013</v>
      </c>
      <c r="M786" s="24"/>
      <c r="N786" s="24"/>
      <c r="O786" s="21" t="s">
        <v>10090</v>
      </c>
      <c r="P786" s="21" t="s">
        <v>10091</v>
      </c>
      <c r="Q786" s="21" t="s">
        <v>5491</v>
      </c>
      <c r="R786" s="21" t="s">
        <v>10092</v>
      </c>
      <c r="S786" s="26" t="s">
        <v>10093</v>
      </c>
      <c r="T786" s="27">
        <v>0.713</v>
      </c>
      <c r="U786" s="27">
        <v>1</v>
      </c>
      <c r="V786" s="27">
        <v>1</v>
      </c>
      <c r="W786" s="27">
        <v>0</v>
      </c>
    </row>
    <row r="787" s="2" customFormat="1" ht="15.75" spans="1:23">
      <c r="A787" s="19" t="s">
        <v>1580</v>
      </c>
      <c r="B787" s="19" t="s">
        <v>1590</v>
      </c>
      <c r="C787" s="20" t="s">
        <v>6046</v>
      </c>
      <c r="D787" s="20" t="s">
        <v>9665</v>
      </c>
      <c r="E787" s="20" t="s">
        <v>5483</v>
      </c>
      <c r="F787" s="21" t="s">
        <v>5592</v>
      </c>
      <c r="G787" s="21" t="s">
        <v>5592</v>
      </c>
      <c r="H787" s="21" t="s">
        <v>10094</v>
      </c>
      <c r="I787" s="24">
        <v>161.16</v>
      </c>
      <c r="J787" s="25" t="s">
        <v>10095</v>
      </c>
      <c r="K787" s="24">
        <v>32</v>
      </c>
      <c r="L787" s="24">
        <v>198.5604368</v>
      </c>
      <c r="M787" s="24"/>
      <c r="N787" s="24"/>
      <c r="O787" s="21" t="s">
        <v>10096</v>
      </c>
      <c r="P787" s="21" t="s">
        <v>10097</v>
      </c>
      <c r="Q787" s="21"/>
      <c r="R787" s="21" t="s">
        <v>10098</v>
      </c>
      <c r="S787" s="26" t="s">
        <v>10099</v>
      </c>
      <c r="T787" s="27">
        <v>1.753</v>
      </c>
      <c r="U787" s="27">
        <v>1</v>
      </c>
      <c r="V787" s="27">
        <v>1</v>
      </c>
      <c r="W787" s="27">
        <v>1</v>
      </c>
    </row>
    <row r="788" s="2" customFormat="1" ht="15.75" spans="1:23">
      <c r="A788" s="19" t="s">
        <v>1599</v>
      </c>
      <c r="B788" s="19" t="s">
        <v>1608</v>
      </c>
      <c r="C788" s="20" t="s">
        <v>6052</v>
      </c>
      <c r="D788" s="20" t="s">
        <v>9665</v>
      </c>
      <c r="E788" s="20" t="s">
        <v>5483</v>
      </c>
      <c r="F788" s="21" t="s">
        <v>5592</v>
      </c>
      <c r="G788" s="21" t="s">
        <v>5592</v>
      </c>
      <c r="H788" s="21" t="s">
        <v>10100</v>
      </c>
      <c r="I788" s="24">
        <v>133.15</v>
      </c>
      <c r="J788" s="25" t="s">
        <v>10101</v>
      </c>
      <c r="K788" s="24">
        <v>26</v>
      </c>
      <c r="L788" s="24">
        <v>195.2684942</v>
      </c>
      <c r="M788" s="24"/>
      <c r="N788" s="24"/>
      <c r="O788" s="21" t="s">
        <v>10102</v>
      </c>
      <c r="P788" s="21" t="s">
        <v>10103</v>
      </c>
      <c r="Q788" s="21" t="s">
        <v>5491</v>
      </c>
      <c r="R788" s="21" t="s">
        <v>10104</v>
      </c>
      <c r="S788" s="26" t="s">
        <v>10105</v>
      </c>
      <c r="T788" s="27">
        <v>0.819</v>
      </c>
      <c r="U788" s="27">
        <v>1</v>
      </c>
      <c r="V788" s="27">
        <v>1</v>
      </c>
      <c r="W788" s="27">
        <v>0</v>
      </c>
    </row>
    <row r="789" s="2" customFormat="1" ht="15.75" spans="1:23">
      <c r="A789" s="19" t="s">
        <v>1610</v>
      </c>
      <c r="B789" s="19" t="s">
        <v>1620</v>
      </c>
      <c r="C789" s="20" t="s">
        <v>5481</v>
      </c>
      <c r="D789" s="20" t="s">
        <v>10106</v>
      </c>
      <c r="E789" s="20" t="s">
        <v>5483</v>
      </c>
      <c r="F789" s="21" t="s">
        <v>5592</v>
      </c>
      <c r="G789" s="21" t="s">
        <v>5592</v>
      </c>
      <c r="H789" s="21" t="s">
        <v>10107</v>
      </c>
      <c r="I789" s="24">
        <v>410.72</v>
      </c>
      <c r="J789" s="25" t="s">
        <v>10108</v>
      </c>
      <c r="K789" s="24" t="s">
        <v>7644</v>
      </c>
      <c r="L789" s="24"/>
      <c r="M789" s="24"/>
      <c r="N789" s="24"/>
      <c r="O789" s="21" t="s">
        <v>10109</v>
      </c>
      <c r="P789" s="21" t="s">
        <v>10110</v>
      </c>
      <c r="Q789" s="21" t="s">
        <v>5491</v>
      </c>
      <c r="R789" s="21" t="s">
        <v>10111</v>
      </c>
      <c r="S789" s="26" t="s">
        <v>10112</v>
      </c>
      <c r="T789" s="27">
        <v>11.331</v>
      </c>
      <c r="U789" s="27">
        <v>0</v>
      </c>
      <c r="V789" s="27">
        <v>0</v>
      </c>
      <c r="W789" s="27">
        <v>15</v>
      </c>
    </row>
    <row r="790" s="2" customFormat="1" ht="15.75" spans="1:23">
      <c r="A790" s="19" t="s">
        <v>1630</v>
      </c>
      <c r="B790" s="19" t="s">
        <v>1640</v>
      </c>
      <c r="C790" s="20" t="s">
        <v>5494</v>
      </c>
      <c r="D790" s="20" t="s">
        <v>10106</v>
      </c>
      <c r="E790" s="20" t="s">
        <v>5483</v>
      </c>
      <c r="F790" s="21" t="s">
        <v>5592</v>
      </c>
      <c r="G790" s="21" t="s">
        <v>5592</v>
      </c>
      <c r="H790" s="21" t="s">
        <v>10113</v>
      </c>
      <c r="I790" s="24">
        <v>152.15</v>
      </c>
      <c r="J790" s="25" t="s">
        <v>10114</v>
      </c>
      <c r="K790" s="24">
        <v>30</v>
      </c>
      <c r="L790" s="24">
        <v>197.1738416</v>
      </c>
      <c r="M790" s="24"/>
      <c r="N790" s="24"/>
      <c r="O790" s="21" t="s">
        <v>10115</v>
      </c>
      <c r="P790" s="21" t="s">
        <v>7299</v>
      </c>
      <c r="Q790" s="21" t="s">
        <v>5491</v>
      </c>
      <c r="R790" s="21" t="s">
        <v>10116</v>
      </c>
      <c r="S790" s="26" t="s">
        <v>10117</v>
      </c>
      <c r="T790" s="27">
        <v>1.252</v>
      </c>
      <c r="U790" s="27">
        <v>1</v>
      </c>
      <c r="V790" s="27">
        <v>1</v>
      </c>
      <c r="W790" s="27">
        <v>2</v>
      </c>
    </row>
    <row r="791" s="2" customFormat="1" ht="15.75" spans="1:23">
      <c r="A791" s="19" t="s">
        <v>1650</v>
      </c>
      <c r="B791" s="19" t="s">
        <v>1660</v>
      </c>
      <c r="C791" s="20" t="s">
        <v>5504</v>
      </c>
      <c r="D791" s="20" t="s">
        <v>10106</v>
      </c>
      <c r="E791" s="20" t="s">
        <v>5483</v>
      </c>
      <c r="F791" s="21" t="s">
        <v>5592</v>
      </c>
      <c r="G791" s="21" t="s">
        <v>5592</v>
      </c>
      <c r="H791" s="21" t="s">
        <v>10118</v>
      </c>
      <c r="I791" s="24">
        <v>112.08</v>
      </c>
      <c r="J791" s="25" t="s">
        <v>10119</v>
      </c>
      <c r="K791" s="24">
        <v>22</v>
      </c>
      <c r="L791" s="24">
        <v>196.2883655</v>
      </c>
      <c r="M791" s="24"/>
      <c r="N791" s="24"/>
      <c r="O791" s="21" t="s">
        <v>10120</v>
      </c>
      <c r="P791" s="21" t="s">
        <v>10121</v>
      </c>
      <c r="Q791" s="21" t="s">
        <v>5491</v>
      </c>
      <c r="R791" s="21" t="s">
        <v>10122</v>
      </c>
      <c r="S791" s="26" t="s">
        <v>10123</v>
      </c>
      <c r="T791" s="27">
        <v>0.855</v>
      </c>
      <c r="U791" s="27">
        <v>2</v>
      </c>
      <c r="V791" s="27">
        <v>0</v>
      </c>
      <c r="W791" s="27">
        <v>1</v>
      </c>
    </row>
    <row r="792" s="2" customFormat="1" ht="15.75" spans="1:23">
      <c r="A792" s="19" t="s">
        <v>1670</v>
      </c>
      <c r="B792" s="19" t="s">
        <v>1679</v>
      </c>
      <c r="C792" s="20" t="s">
        <v>5513</v>
      </c>
      <c r="D792" s="20" t="s">
        <v>10106</v>
      </c>
      <c r="E792" s="20" t="s">
        <v>5483</v>
      </c>
      <c r="F792" s="21" t="s">
        <v>5522</v>
      </c>
      <c r="G792" s="21" t="s">
        <v>5523</v>
      </c>
      <c r="H792" s="21" t="s">
        <v>10124</v>
      </c>
      <c r="I792" s="24" t="s">
        <v>10125</v>
      </c>
      <c r="J792" s="25" t="s">
        <v>10126</v>
      </c>
      <c r="K792" s="24" t="s">
        <v>7903</v>
      </c>
      <c r="L792" s="24">
        <v>182.471762494754</v>
      </c>
      <c r="M792" s="24" t="s">
        <v>5488</v>
      </c>
      <c r="N792" s="24"/>
      <c r="O792" s="21" t="s">
        <v>10127</v>
      </c>
      <c r="P792" s="21" t="s">
        <v>10128</v>
      </c>
      <c r="Q792" s="21" t="s">
        <v>7688</v>
      </c>
      <c r="R792" s="21" t="s">
        <v>5528</v>
      </c>
      <c r="S792" s="26" t="s">
        <v>10129</v>
      </c>
      <c r="T792" s="27">
        <v>1.778</v>
      </c>
      <c r="U792" s="27">
        <v>9</v>
      </c>
      <c r="V792" s="27">
        <v>2</v>
      </c>
      <c r="W792" s="27">
        <v>10</v>
      </c>
    </row>
    <row r="793" s="2" customFormat="1" ht="15.75" spans="1:23">
      <c r="A793" s="19" t="s">
        <v>1688</v>
      </c>
      <c r="B793" s="19" t="s">
        <v>1698</v>
      </c>
      <c r="C793" s="20" t="s">
        <v>5521</v>
      </c>
      <c r="D793" s="20" t="s">
        <v>10106</v>
      </c>
      <c r="E793" s="20" t="s">
        <v>5483</v>
      </c>
      <c r="F793" s="21" t="s">
        <v>5522</v>
      </c>
      <c r="G793" s="21" t="s">
        <v>5523</v>
      </c>
      <c r="H793" s="21" t="s">
        <v>10130</v>
      </c>
      <c r="I793" s="24">
        <v>275.26</v>
      </c>
      <c r="J793" s="25" t="s">
        <v>10131</v>
      </c>
      <c r="K793" s="24">
        <v>55</v>
      </c>
      <c r="L793" s="24">
        <v>199.8110877</v>
      </c>
      <c r="M793" s="24"/>
      <c r="N793" s="24"/>
      <c r="O793" s="21" t="s">
        <v>10132</v>
      </c>
      <c r="P793" s="21" t="s">
        <v>10133</v>
      </c>
      <c r="Q793" s="21"/>
      <c r="R793" s="21" t="s">
        <v>5528</v>
      </c>
      <c r="S793" s="26" t="s">
        <v>10134</v>
      </c>
      <c r="T793" s="27">
        <v>0.813</v>
      </c>
      <c r="U793" s="27">
        <v>4</v>
      </c>
      <c r="V793" s="27">
        <v>1</v>
      </c>
      <c r="W793" s="27">
        <v>3</v>
      </c>
    </row>
    <row r="794" s="2" customFormat="1" ht="15.75" spans="1:23">
      <c r="A794" s="19" t="s">
        <v>1708</v>
      </c>
      <c r="B794" s="19" t="s">
        <v>1718</v>
      </c>
      <c r="C794" s="20" t="s">
        <v>5530</v>
      </c>
      <c r="D794" s="20" t="s">
        <v>10106</v>
      </c>
      <c r="E794" s="20" t="s">
        <v>5483</v>
      </c>
      <c r="F794" s="21" t="s">
        <v>5522</v>
      </c>
      <c r="G794" s="21" t="s">
        <v>5523</v>
      </c>
      <c r="H794" s="21" t="s">
        <v>10135</v>
      </c>
      <c r="I794" s="24">
        <v>628.63</v>
      </c>
      <c r="J794" s="25" t="s">
        <v>10136</v>
      </c>
      <c r="K794" s="24">
        <v>100</v>
      </c>
      <c r="L794" s="24">
        <v>159.0760861</v>
      </c>
      <c r="M794" s="24"/>
      <c r="N794" s="24"/>
      <c r="O794" s="21" t="s">
        <v>10137</v>
      </c>
      <c r="P794" s="21" t="s">
        <v>10138</v>
      </c>
      <c r="Q794" s="21" t="s">
        <v>7621</v>
      </c>
      <c r="R794" s="21" t="s">
        <v>5528</v>
      </c>
      <c r="S794" s="26" t="s">
        <v>10139</v>
      </c>
      <c r="T794" s="27">
        <v>-2.271</v>
      </c>
      <c r="U794" s="27">
        <v>6</v>
      </c>
      <c r="V794" s="27">
        <v>2</v>
      </c>
      <c r="W794" s="27">
        <v>10</v>
      </c>
    </row>
    <row r="795" s="2" customFormat="1" ht="15.75" spans="1:23">
      <c r="A795" s="19" t="s">
        <v>1728</v>
      </c>
      <c r="B795" s="19" t="s">
        <v>1738</v>
      </c>
      <c r="C795" s="20" t="s">
        <v>5538</v>
      </c>
      <c r="D795" s="20" t="s">
        <v>10106</v>
      </c>
      <c r="E795" s="20" t="s">
        <v>5483</v>
      </c>
      <c r="F795" s="21" t="s">
        <v>5904</v>
      </c>
      <c r="G795" s="21" t="s">
        <v>5646</v>
      </c>
      <c r="H795" s="21" t="s">
        <v>10140</v>
      </c>
      <c r="I795" s="24">
        <v>265.16</v>
      </c>
      <c r="J795" s="25" t="s">
        <v>10141</v>
      </c>
      <c r="K795" s="24">
        <v>22</v>
      </c>
      <c r="L795" s="24">
        <v>82.96877357</v>
      </c>
      <c r="M795" s="24"/>
      <c r="N795" s="24"/>
      <c r="O795" s="21" t="s">
        <v>10142</v>
      </c>
      <c r="P795" s="21" t="s">
        <v>10143</v>
      </c>
      <c r="Q795" s="21" t="s">
        <v>8444</v>
      </c>
      <c r="R795" s="21" t="s">
        <v>5528</v>
      </c>
      <c r="S795" s="26" t="s">
        <v>10144</v>
      </c>
      <c r="T795" s="27">
        <v>-0.404</v>
      </c>
      <c r="U795" s="27">
        <v>3</v>
      </c>
      <c r="V795" s="27">
        <v>1</v>
      </c>
      <c r="W795" s="27">
        <v>4</v>
      </c>
    </row>
    <row r="796" s="2" customFormat="1" ht="15.75" spans="1:23">
      <c r="A796" s="19" t="s">
        <v>1748</v>
      </c>
      <c r="B796" s="19" t="s">
        <v>1758</v>
      </c>
      <c r="C796" s="20" t="s">
        <v>5547</v>
      </c>
      <c r="D796" s="20" t="s">
        <v>10106</v>
      </c>
      <c r="E796" s="20" t="s">
        <v>5483</v>
      </c>
      <c r="F796" s="21" t="s">
        <v>5522</v>
      </c>
      <c r="G796" s="21" t="s">
        <v>5523</v>
      </c>
      <c r="H796" s="21" t="s">
        <v>10145</v>
      </c>
      <c r="I796" s="24">
        <v>548.44</v>
      </c>
      <c r="J796" s="25" t="s">
        <v>10146</v>
      </c>
      <c r="K796" s="24">
        <v>100</v>
      </c>
      <c r="L796" s="24">
        <v>182.3353512</v>
      </c>
      <c r="M796" s="24"/>
      <c r="N796" s="24"/>
      <c r="O796" s="21" t="s">
        <v>10147</v>
      </c>
      <c r="P796" s="21" t="s">
        <v>10148</v>
      </c>
      <c r="Q796" s="21" t="s">
        <v>5491</v>
      </c>
      <c r="R796" s="21" t="s">
        <v>10149</v>
      </c>
      <c r="S796" s="26" t="s">
        <v>10150</v>
      </c>
      <c r="T796" s="27">
        <v>0.149</v>
      </c>
      <c r="U796" s="27">
        <v>6</v>
      </c>
      <c r="V796" s="27">
        <v>1</v>
      </c>
      <c r="W796" s="27">
        <v>7</v>
      </c>
    </row>
    <row r="797" s="2" customFormat="1" ht="15.75" spans="1:23">
      <c r="A797" s="19" t="s">
        <v>1611</v>
      </c>
      <c r="B797" s="19" t="s">
        <v>1621</v>
      </c>
      <c r="C797" s="20" t="s">
        <v>5555</v>
      </c>
      <c r="D797" s="20" t="s">
        <v>10106</v>
      </c>
      <c r="E797" s="20" t="s">
        <v>5483</v>
      </c>
      <c r="F797" s="21" t="s">
        <v>5522</v>
      </c>
      <c r="G797" s="21" t="s">
        <v>5523</v>
      </c>
      <c r="H797" s="21" t="s">
        <v>10151</v>
      </c>
      <c r="I797" s="24">
        <v>1087.27</v>
      </c>
      <c r="J797" s="25" t="s">
        <v>10152</v>
      </c>
      <c r="K797" s="24">
        <v>81</v>
      </c>
      <c r="L797" s="24">
        <v>74.49851463</v>
      </c>
      <c r="M797" s="24"/>
      <c r="N797" s="24"/>
      <c r="O797" s="21" t="s">
        <v>10153</v>
      </c>
      <c r="P797" s="21" t="s">
        <v>10154</v>
      </c>
      <c r="Q797" s="21" t="s">
        <v>10155</v>
      </c>
      <c r="R797" s="21" t="s">
        <v>5528</v>
      </c>
      <c r="S797" s="26" t="s">
        <v>10156</v>
      </c>
      <c r="T797" s="27">
        <v>-3.531</v>
      </c>
      <c r="U797" s="27">
        <v>12</v>
      </c>
      <c r="V797" s="27">
        <v>4</v>
      </c>
      <c r="W797" s="27">
        <v>23</v>
      </c>
    </row>
    <row r="798" s="2" customFormat="1" ht="15.75" spans="1:23">
      <c r="A798" s="19" t="s">
        <v>1631</v>
      </c>
      <c r="B798" s="19" t="s">
        <v>1641</v>
      </c>
      <c r="C798" s="20" t="s">
        <v>5563</v>
      </c>
      <c r="D798" s="20" t="s">
        <v>10106</v>
      </c>
      <c r="E798" s="20" t="s">
        <v>5483</v>
      </c>
      <c r="F798" s="21" t="s">
        <v>5522</v>
      </c>
      <c r="G798" s="21" t="s">
        <v>5523</v>
      </c>
      <c r="H798" s="21" t="s">
        <v>10157</v>
      </c>
      <c r="I798" s="24">
        <v>370.66</v>
      </c>
      <c r="J798" s="25" t="s">
        <v>10158</v>
      </c>
      <c r="K798" s="24">
        <v>74</v>
      </c>
      <c r="L798" s="24">
        <v>199.6438785</v>
      </c>
      <c r="M798" s="24"/>
      <c r="N798" s="24"/>
      <c r="O798" s="21" t="s">
        <v>10159</v>
      </c>
      <c r="P798" s="21" t="s">
        <v>10160</v>
      </c>
      <c r="Q798" s="21" t="s">
        <v>7688</v>
      </c>
      <c r="R798" s="21" t="s">
        <v>10161</v>
      </c>
      <c r="S798" s="26" t="s">
        <v>10162</v>
      </c>
      <c r="T798" s="27">
        <v>4.425</v>
      </c>
      <c r="U798" s="27">
        <v>2</v>
      </c>
      <c r="V798" s="27">
        <v>2</v>
      </c>
      <c r="W798" s="27">
        <v>6</v>
      </c>
    </row>
    <row r="799" s="2" customFormat="1" ht="15.75" spans="1:23">
      <c r="A799" s="19" t="s">
        <v>1651</v>
      </c>
      <c r="B799" s="19" t="s">
        <v>1661</v>
      </c>
      <c r="C799" s="20" t="s">
        <v>5568</v>
      </c>
      <c r="D799" s="20" t="s">
        <v>10106</v>
      </c>
      <c r="E799" s="20" t="s">
        <v>5483</v>
      </c>
      <c r="F799" s="21" t="s">
        <v>5592</v>
      </c>
      <c r="G799" s="21" t="s">
        <v>5592</v>
      </c>
      <c r="H799" s="21" t="s">
        <v>10163</v>
      </c>
      <c r="I799" s="24">
        <v>219.24</v>
      </c>
      <c r="J799" s="25" t="s">
        <v>10164</v>
      </c>
      <c r="K799" s="24">
        <v>43</v>
      </c>
      <c r="L799" s="24">
        <v>196.1320927</v>
      </c>
      <c r="M799" s="24" t="s">
        <v>5488</v>
      </c>
      <c r="N799" s="24"/>
      <c r="O799" s="21" t="s">
        <v>10165</v>
      </c>
      <c r="P799" s="21" t="s">
        <v>10166</v>
      </c>
      <c r="Q799" s="21"/>
      <c r="R799" s="21" t="s">
        <v>10167</v>
      </c>
      <c r="S799" s="26" t="s">
        <v>10168</v>
      </c>
      <c r="T799" s="27">
        <v>0.488</v>
      </c>
      <c r="U799" s="27">
        <v>3</v>
      </c>
      <c r="V799" s="27">
        <v>3</v>
      </c>
      <c r="W799" s="27">
        <v>4</v>
      </c>
    </row>
    <row r="800" s="2" customFormat="1" ht="15.75" spans="1:23">
      <c r="A800" s="19" t="s">
        <v>1671</v>
      </c>
      <c r="B800" s="19" t="s">
        <v>1680</v>
      </c>
      <c r="C800" s="20" t="s">
        <v>5575</v>
      </c>
      <c r="D800" s="20" t="s">
        <v>10106</v>
      </c>
      <c r="E800" s="20" t="s">
        <v>5483</v>
      </c>
      <c r="F800" s="21" t="s">
        <v>6132</v>
      </c>
      <c r="G800" s="21" t="s">
        <v>6133</v>
      </c>
      <c r="H800" s="21" t="s">
        <v>10169</v>
      </c>
      <c r="I800" s="24">
        <v>179.22</v>
      </c>
      <c r="J800" s="25" t="s">
        <v>10170</v>
      </c>
      <c r="K800" s="24">
        <v>35</v>
      </c>
      <c r="L800" s="24">
        <v>195.2907042</v>
      </c>
      <c r="M800" s="24"/>
      <c r="N800" s="24"/>
      <c r="O800" s="21" t="s">
        <v>10171</v>
      </c>
      <c r="P800" s="21" t="s">
        <v>10172</v>
      </c>
      <c r="Q800" s="21" t="s">
        <v>5491</v>
      </c>
      <c r="R800" s="21" t="s">
        <v>10173</v>
      </c>
      <c r="S800" s="26" t="s">
        <v>10174</v>
      </c>
      <c r="T800" s="27">
        <v>-1.724</v>
      </c>
      <c r="U800" s="27">
        <v>1</v>
      </c>
      <c r="V800" s="27">
        <v>1</v>
      </c>
      <c r="W800" s="27">
        <v>4</v>
      </c>
    </row>
    <row r="801" s="2" customFormat="1" ht="15.75" spans="1:23">
      <c r="A801" s="19" t="s">
        <v>1689</v>
      </c>
      <c r="B801" s="19" t="s">
        <v>1699</v>
      </c>
      <c r="C801" s="20" t="s">
        <v>5584</v>
      </c>
      <c r="D801" s="20" t="s">
        <v>10106</v>
      </c>
      <c r="E801" s="20" t="s">
        <v>5483</v>
      </c>
      <c r="F801" s="21" t="s">
        <v>5592</v>
      </c>
      <c r="G801" s="21" t="s">
        <v>5592</v>
      </c>
      <c r="H801" s="21" t="s">
        <v>10175</v>
      </c>
      <c r="I801" s="24">
        <v>111.1</v>
      </c>
      <c r="J801" s="25" t="s">
        <v>10176</v>
      </c>
      <c r="K801" s="24">
        <v>10</v>
      </c>
      <c r="L801" s="24">
        <v>90.0090009</v>
      </c>
      <c r="M801" s="24"/>
      <c r="N801" s="24"/>
      <c r="O801" s="21" t="s">
        <v>10177</v>
      </c>
      <c r="P801" s="21" t="s">
        <v>10178</v>
      </c>
      <c r="Q801" s="21" t="s">
        <v>5491</v>
      </c>
      <c r="R801" s="21" t="s">
        <v>10179</v>
      </c>
      <c r="S801" s="26" t="s">
        <v>10180</v>
      </c>
      <c r="T801" s="27">
        <v>-0.958</v>
      </c>
      <c r="U801" s="27">
        <v>2</v>
      </c>
      <c r="V801" s="27">
        <v>2</v>
      </c>
      <c r="W801" s="27">
        <v>0</v>
      </c>
    </row>
    <row r="802" s="2" customFormat="1" ht="15.75" spans="1:23">
      <c r="A802" s="19" t="s">
        <v>1709</v>
      </c>
      <c r="B802" s="19" t="s">
        <v>1719</v>
      </c>
      <c r="C802" s="20" t="s">
        <v>5591</v>
      </c>
      <c r="D802" s="20" t="s">
        <v>10106</v>
      </c>
      <c r="E802" s="20" t="s">
        <v>5483</v>
      </c>
      <c r="F802" s="21" t="s">
        <v>5592</v>
      </c>
      <c r="G802" s="21" t="s">
        <v>5592</v>
      </c>
      <c r="H802" s="21" t="s">
        <v>10181</v>
      </c>
      <c r="I802" s="24">
        <v>172.27</v>
      </c>
      <c r="J802" s="25" t="s">
        <v>10182</v>
      </c>
      <c r="K802" s="24">
        <v>34</v>
      </c>
      <c r="L802" s="24">
        <v>197.3646021</v>
      </c>
      <c r="M802" s="24">
        <v>34</v>
      </c>
      <c r="N802" s="24">
        <v>197.3646021</v>
      </c>
      <c r="O802" s="21" t="s">
        <v>10183</v>
      </c>
      <c r="P802" s="21" t="s">
        <v>10184</v>
      </c>
      <c r="Q802" s="21" t="s">
        <v>5491</v>
      </c>
      <c r="R802" s="21" t="s">
        <v>10185</v>
      </c>
      <c r="S802" s="26" t="s">
        <v>10186</v>
      </c>
      <c r="T802" s="27">
        <v>-1.589</v>
      </c>
      <c r="U802" s="27">
        <v>0</v>
      </c>
      <c r="V802" s="27">
        <v>4</v>
      </c>
      <c r="W802" s="27">
        <v>0</v>
      </c>
    </row>
    <row r="803" s="2" customFormat="1" ht="15.75" spans="1:23">
      <c r="A803" s="19" t="s">
        <v>1729</v>
      </c>
      <c r="B803" s="19" t="s">
        <v>1739</v>
      </c>
      <c r="C803" s="20" t="s">
        <v>5599</v>
      </c>
      <c r="D803" s="20" t="s">
        <v>10106</v>
      </c>
      <c r="E803" s="20" t="s">
        <v>5483</v>
      </c>
      <c r="F803" s="21" t="s">
        <v>5831</v>
      </c>
      <c r="G803" s="21" t="s">
        <v>5532</v>
      </c>
      <c r="H803" s="21" t="s">
        <v>10187</v>
      </c>
      <c r="I803" s="24">
        <v>238.24</v>
      </c>
      <c r="J803" s="25" t="s">
        <v>10188</v>
      </c>
      <c r="K803" s="24">
        <v>47</v>
      </c>
      <c r="L803" s="24">
        <v>197.2800537</v>
      </c>
      <c r="M803" s="24"/>
      <c r="N803" s="24"/>
      <c r="O803" s="21" t="s">
        <v>10189</v>
      </c>
      <c r="P803" s="21" t="s">
        <v>10190</v>
      </c>
      <c r="Q803" s="21" t="s">
        <v>5491</v>
      </c>
      <c r="R803" s="21" t="s">
        <v>10191</v>
      </c>
      <c r="S803" s="26" t="s">
        <v>10192</v>
      </c>
      <c r="T803" s="27">
        <v>-0.262</v>
      </c>
      <c r="U803" s="27">
        <v>3</v>
      </c>
      <c r="V803" s="27">
        <v>1</v>
      </c>
      <c r="W803" s="27">
        <v>2</v>
      </c>
    </row>
    <row r="804" s="2" customFormat="1" ht="15.75" spans="1:23">
      <c r="A804" s="19" t="s">
        <v>1749</v>
      </c>
      <c r="B804" s="19" t="s">
        <v>1759</v>
      </c>
      <c r="C804" s="20" t="s">
        <v>5606</v>
      </c>
      <c r="D804" s="20" t="s">
        <v>10106</v>
      </c>
      <c r="E804" s="20" t="s">
        <v>5483</v>
      </c>
      <c r="F804" s="21" t="s">
        <v>5592</v>
      </c>
      <c r="G804" s="21" t="s">
        <v>5592</v>
      </c>
      <c r="H804" s="21" t="s">
        <v>10193</v>
      </c>
      <c r="I804" s="24">
        <v>184.19</v>
      </c>
      <c r="J804" s="25" t="s">
        <v>10194</v>
      </c>
      <c r="K804" s="24">
        <v>36</v>
      </c>
      <c r="L804" s="24">
        <v>195.4503502</v>
      </c>
      <c r="M804" s="24"/>
      <c r="N804" s="24"/>
      <c r="O804" s="21" t="s">
        <v>10195</v>
      </c>
      <c r="P804" s="21" t="s">
        <v>10196</v>
      </c>
      <c r="Q804" s="21" t="s">
        <v>5491</v>
      </c>
      <c r="R804" s="21" t="s">
        <v>10197</v>
      </c>
      <c r="S804" s="26" t="s">
        <v>10198</v>
      </c>
      <c r="T804" s="27">
        <v>1.538</v>
      </c>
      <c r="U804" s="27">
        <v>3</v>
      </c>
      <c r="V804" s="27">
        <v>1</v>
      </c>
      <c r="W804" s="27">
        <v>3</v>
      </c>
    </row>
    <row r="805" s="2" customFormat="1" ht="15.75" spans="1:23">
      <c r="A805" s="19" t="s">
        <v>1612</v>
      </c>
      <c r="B805" s="19" t="s">
        <v>1622</v>
      </c>
      <c r="C805" s="20" t="s">
        <v>5615</v>
      </c>
      <c r="D805" s="20" t="s">
        <v>10106</v>
      </c>
      <c r="E805" s="20" t="s">
        <v>5483</v>
      </c>
      <c r="F805" s="21" t="s">
        <v>5592</v>
      </c>
      <c r="G805" s="21" t="s">
        <v>5592</v>
      </c>
      <c r="H805" s="21" t="s">
        <v>10199</v>
      </c>
      <c r="I805" s="24">
        <v>224.25</v>
      </c>
      <c r="J805" s="25" t="s">
        <v>10200</v>
      </c>
      <c r="K805" s="24">
        <v>44</v>
      </c>
      <c r="L805" s="24">
        <v>196.2095875</v>
      </c>
      <c r="M805" s="24"/>
      <c r="N805" s="24"/>
      <c r="O805" s="21" t="s">
        <v>10201</v>
      </c>
      <c r="P805" s="21" t="s">
        <v>7639</v>
      </c>
      <c r="Q805" s="21" t="s">
        <v>5491</v>
      </c>
      <c r="R805" s="21" t="s">
        <v>9791</v>
      </c>
      <c r="S805" s="26" t="s">
        <v>10202</v>
      </c>
      <c r="T805" s="27">
        <v>3.46</v>
      </c>
      <c r="U805" s="27">
        <v>1</v>
      </c>
      <c r="V805" s="27">
        <v>1</v>
      </c>
      <c r="W805" s="27">
        <v>3</v>
      </c>
    </row>
    <row r="806" s="2" customFormat="1" ht="15.75" spans="1:23">
      <c r="A806" s="19" t="s">
        <v>1632</v>
      </c>
      <c r="B806" s="19" t="s">
        <v>1642</v>
      </c>
      <c r="C806" s="20" t="s">
        <v>5621</v>
      </c>
      <c r="D806" s="20" t="s">
        <v>10106</v>
      </c>
      <c r="E806" s="20" t="s">
        <v>5483</v>
      </c>
      <c r="F806" s="21" t="s">
        <v>5645</v>
      </c>
      <c r="G806" s="21" t="s">
        <v>5646</v>
      </c>
      <c r="H806" s="21" t="s">
        <v>10203</v>
      </c>
      <c r="I806" s="24">
        <v>222.37</v>
      </c>
      <c r="J806" s="25" t="s">
        <v>10204</v>
      </c>
      <c r="K806" s="24">
        <v>44</v>
      </c>
      <c r="L806" s="24">
        <v>197.8684175</v>
      </c>
      <c r="M806" s="24"/>
      <c r="N806" s="24"/>
      <c r="O806" s="21" t="s">
        <v>10205</v>
      </c>
      <c r="P806" s="21" t="s">
        <v>7863</v>
      </c>
      <c r="Q806" s="21" t="s">
        <v>5491</v>
      </c>
      <c r="R806" s="21" t="s">
        <v>5528</v>
      </c>
      <c r="S806" s="26" t="s">
        <v>10206</v>
      </c>
      <c r="T806" s="27">
        <v>3.157</v>
      </c>
      <c r="U806" s="27">
        <v>0</v>
      </c>
      <c r="V806" s="27">
        <v>0</v>
      </c>
      <c r="W806" s="27">
        <v>0</v>
      </c>
    </row>
    <row r="807" s="2" customFormat="1" ht="15.75" spans="1:23">
      <c r="A807" s="19" t="s">
        <v>1652</v>
      </c>
      <c r="B807" s="19" t="s">
        <v>1662</v>
      </c>
      <c r="C807" s="20" t="s">
        <v>5629</v>
      </c>
      <c r="D807" s="20" t="s">
        <v>10106</v>
      </c>
      <c r="E807" s="20" t="s">
        <v>5483</v>
      </c>
      <c r="F807" s="21" t="s">
        <v>5592</v>
      </c>
      <c r="G807" s="21" t="s">
        <v>5592</v>
      </c>
      <c r="H807" s="21" t="s">
        <v>10207</v>
      </c>
      <c r="I807" s="24">
        <v>174.11</v>
      </c>
      <c r="J807" s="25" t="s">
        <v>10208</v>
      </c>
      <c r="K807" s="24">
        <v>34</v>
      </c>
      <c r="L807" s="24">
        <v>195.2788467</v>
      </c>
      <c r="M807" s="24"/>
      <c r="N807" s="24"/>
      <c r="O807" s="21" t="s">
        <v>10209</v>
      </c>
      <c r="P807" s="21" t="s">
        <v>10210</v>
      </c>
      <c r="Q807" s="21" t="s">
        <v>5491</v>
      </c>
      <c r="R807" s="21" t="s">
        <v>10211</v>
      </c>
      <c r="S807" s="26" t="s">
        <v>10212</v>
      </c>
      <c r="T807" s="27">
        <v>-0.337</v>
      </c>
      <c r="U807" s="27">
        <v>3</v>
      </c>
      <c r="V807" s="27">
        <v>0</v>
      </c>
      <c r="W807" s="27">
        <v>4</v>
      </c>
    </row>
    <row r="808" s="2" customFormat="1" ht="15.75" spans="1:23">
      <c r="A808" s="19" t="s">
        <v>1672</v>
      </c>
      <c r="B808" s="19" t="s">
        <v>1681</v>
      </c>
      <c r="C808" s="20" t="s">
        <v>5637</v>
      </c>
      <c r="D808" s="20" t="s">
        <v>10106</v>
      </c>
      <c r="E808" s="20" t="s">
        <v>5483</v>
      </c>
      <c r="F808" s="21" t="s">
        <v>5592</v>
      </c>
      <c r="G808" s="21" t="s">
        <v>5592</v>
      </c>
      <c r="H808" s="21" t="s">
        <v>10213</v>
      </c>
      <c r="I808" s="24">
        <v>126.11</v>
      </c>
      <c r="J808" s="25" t="s">
        <v>10214</v>
      </c>
      <c r="K808" s="24">
        <v>25</v>
      </c>
      <c r="L808" s="24">
        <v>198.2396321</v>
      </c>
      <c r="M808" s="24"/>
      <c r="N808" s="24"/>
      <c r="O808" s="21" t="s">
        <v>10215</v>
      </c>
      <c r="P808" s="21" t="s">
        <v>7830</v>
      </c>
      <c r="Q808" s="21"/>
      <c r="R808" s="21" t="s">
        <v>10216</v>
      </c>
      <c r="S808" s="26" t="s">
        <v>10217</v>
      </c>
      <c r="T808" s="27">
        <v>-0.222</v>
      </c>
      <c r="U808" s="27">
        <v>2</v>
      </c>
      <c r="V808" s="27">
        <v>1</v>
      </c>
      <c r="W808" s="27">
        <v>0</v>
      </c>
    </row>
    <row r="809" s="2" customFormat="1" ht="15.75" spans="1:23">
      <c r="A809" s="19" t="s">
        <v>1690</v>
      </c>
      <c r="B809" s="19" t="s">
        <v>1700</v>
      </c>
      <c r="C809" s="20" t="s">
        <v>5644</v>
      </c>
      <c r="D809" s="20" t="s">
        <v>10106</v>
      </c>
      <c r="E809" s="20" t="s">
        <v>5483</v>
      </c>
      <c r="F809" s="21" t="s">
        <v>5592</v>
      </c>
      <c r="G809" s="21" t="s">
        <v>5592</v>
      </c>
      <c r="H809" s="21" t="s">
        <v>10218</v>
      </c>
      <c r="I809" s="24">
        <v>222.37</v>
      </c>
      <c r="J809" s="25" t="s">
        <v>10219</v>
      </c>
      <c r="K809" s="24" t="s">
        <v>7644</v>
      </c>
      <c r="L809" s="24"/>
      <c r="M809" s="24"/>
      <c r="N809" s="24"/>
      <c r="O809" s="21" t="s">
        <v>10220</v>
      </c>
      <c r="P809" s="21" t="s">
        <v>7863</v>
      </c>
      <c r="Q809" s="21" t="s">
        <v>5491</v>
      </c>
      <c r="R809" s="21" t="s">
        <v>5528</v>
      </c>
      <c r="S809" s="26" t="s">
        <v>10221</v>
      </c>
      <c r="T809" s="27">
        <v>4.76</v>
      </c>
      <c r="U809" s="27">
        <v>0</v>
      </c>
      <c r="V809" s="27">
        <v>1</v>
      </c>
      <c r="W809" s="27">
        <v>7</v>
      </c>
    </row>
    <row r="810" s="2" customFormat="1" ht="15.75" spans="1:23">
      <c r="A810" s="19" t="s">
        <v>1710</v>
      </c>
      <c r="B810" s="19" t="s">
        <v>1720</v>
      </c>
      <c r="C810" s="20" t="s">
        <v>5653</v>
      </c>
      <c r="D810" s="20" t="s">
        <v>10106</v>
      </c>
      <c r="E810" s="20" t="s">
        <v>5483</v>
      </c>
      <c r="F810" s="21" t="s">
        <v>5522</v>
      </c>
      <c r="G810" s="21" t="s">
        <v>5523</v>
      </c>
      <c r="H810" s="21" t="s">
        <v>10222</v>
      </c>
      <c r="I810" s="24">
        <v>184.19</v>
      </c>
      <c r="J810" s="25" t="s">
        <v>10223</v>
      </c>
      <c r="K810" s="24">
        <v>36</v>
      </c>
      <c r="L810" s="24">
        <v>195.4503502</v>
      </c>
      <c r="M810" s="24"/>
      <c r="N810" s="24"/>
      <c r="O810" s="21" t="s">
        <v>10224</v>
      </c>
      <c r="P810" s="21" t="s">
        <v>10196</v>
      </c>
      <c r="Q810" s="21" t="s">
        <v>5491</v>
      </c>
      <c r="R810" s="21" t="s">
        <v>10225</v>
      </c>
      <c r="S810" s="26" t="s">
        <v>10226</v>
      </c>
      <c r="T810" s="27">
        <v>0.95</v>
      </c>
      <c r="U810" s="27">
        <v>2</v>
      </c>
      <c r="V810" s="27">
        <v>2</v>
      </c>
      <c r="W810" s="27">
        <v>3</v>
      </c>
    </row>
    <row r="811" s="2" customFormat="1" ht="15.75" spans="1:23">
      <c r="A811" s="19" t="s">
        <v>1730</v>
      </c>
      <c r="B811" s="19" t="s">
        <v>1740</v>
      </c>
      <c r="C811" s="20" t="s">
        <v>5660</v>
      </c>
      <c r="D811" s="20" t="s">
        <v>10106</v>
      </c>
      <c r="E811" s="20" t="s">
        <v>5483</v>
      </c>
      <c r="F811" s="21" t="s">
        <v>5592</v>
      </c>
      <c r="G811" s="21" t="s">
        <v>5592</v>
      </c>
      <c r="H811" s="21" t="s">
        <v>10227</v>
      </c>
      <c r="I811" s="24">
        <v>152.15</v>
      </c>
      <c r="J811" s="25" t="s">
        <v>10228</v>
      </c>
      <c r="K811" s="24">
        <v>30</v>
      </c>
      <c r="L811" s="24">
        <v>197.1738416</v>
      </c>
      <c r="M811" s="24"/>
      <c r="N811" s="24"/>
      <c r="O811" s="21" t="s">
        <v>10229</v>
      </c>
      <c r="P811" s="21" t="s">
        <v>7299</v>
      </c>
      <c r="Q811" s="21" t="s">
        <v>5491</v>
      </c>
      <c r="R811" s="21" t="s">
        <v>10230</v>
      </c>
      <c r="S811" s="26" t="s">
        <v>10231</v>
      </c>
      <c r="T811" s="27">
        <v>1.33</v>
      </c>
      <c r="U811" s="27">
        <v>2</v>
      </c>
      <c r="V811" s="27">
        <v>1</v>
      </c>
      <c r="W811" s="27">
        <v>2</v>
      </c>
    </row>
    <row r="812" s="2" customFormat="1" ht="15.75" spans="1:23">
      <c r="A812" s="19" t="s">
        <v>1750</v>
      </c>
      <c r="B812" s="19" t="s">
        <v>1760</v>
      </c>
      <c r="C812" s="20" t="s">
        <v>5668</v>
      </c>
      <c r="D812" s="20" t="s">
        <v>10106</v>
      </c>
      <c r="E812" s="20" t="s">
        <v>5483</v>
      </c>
      <c r="F812" s="21" t="s">
        <v>5592</v>
      </c>
      <c r="G812" s="21" t="s">
        <v>5592</v>
      </c>
      <c r="H812" s="21" t="s">
        <v>10232</v>
      </c>
      <c r="I812" s="24">
        <v>154.12</v>
      </c>
      <c r="J812" s="25" t="s">
        <v>10233</v>
      </c>
      <c r="K812" s="24">
        <v>30</v>
      </c>
      <c r="L812" s="24">
        <v>194.6535167</v>
      </c>
      <c r="M812" s="24"/>
      <c r="N812" s="24"/>
      <c r="O812" s="21" t="s">
        <v>10234</v>
      </c>
      <c r="P812" s="21" t="s">
        <v>7978</v>
      </c>
      <c r="Q812" s="21" t="s">
        <v>5491</v>
      </c>
      <c r="R812" s="21" t="s">
        <v>10235</v>
      </c>
      <c r="S812" s="26" t="s">
        <v>10236</v>
      </c>
      <c r="T812" s="27">
        <v>0.975</v>
      </c>
      <c r="U812" s="27">
        <v>1</v>
      </c>
      <c r="V812" s="27">
        <v>2</v>
      </c>
      <c r="W812" s="27">
        <v>1</v>
      </c>
    </row>
    <row r="813" s="2" customFormat="1" ht="15.75" spans="1:23">
      <c r="A813" s="19" t="s">
        <v>1613</v>
      </c>
      <c r="B813" s="19" t="s">
        <v>1623</v>
      </c>
      <c r="C813" s="20" t="s">
        <v>5676</v>
      </c>
      <c r="D813" s="20" t="s">
        <v>10106</v>
      </c>
      <c r="E813" s="20" t="s">
        <v>5483</v>
      </c>
      <c r="F813" s="21" t="s">
        <v>5592</v>
      </c>
      <c r="G813" s="21" t="s">
        <v>5592</v>
      </c>
      <c r="H813" s="21" t="s">
        <v>10237</v>
      </c>
      <c r="I813" s="24">
        <v>158.24</v>
      </c>
      <c r="J813" s="25" t="s">
        <v>10238</v>
      </c>
      <c r="K813" s="24" t="s">
        <v>7644</v>
      </c>
      <c r="L813" s="24"/>
      <c r="M813" s="24"/>
      <c r="N813" s="24"/>
      <c r="O813" s="21" t="s">
        <v>10239</v>
      </c>
      <c r="P813" s="21" t="s">
        <v>10240</v>
      </c>
      <c r="Q813" s="21" t="s">
        <v>5491</v>
      </c>
      <c r="R813" s="21" t="s">
        <v>10241</v>
      </c>
      <c r="S813" s="26" t="s">
        <v>10242</v>
      </c>
      <c r="T813" s="27">
        <v>3.199</v>
      </c>
      <c r="U813" s="27">
        <v>1</v>
      </c>
      <c r="V813" s="27">
        <v>0</v>
      </c>
      <c r="W813" s="27">
        <v>7</v>
      </c>
    </row>
    <row r="814" s="2" customFormat="1" ht="15.75" spans="1:23">
      <c r="A814" s="19" t="s">
        <v>1633</v>
      </c>
      <c r="B814" s="19" t="s">
        <v>1643</v>
      </c>
      <c r="C814" s="20" t="s">
        <v>5684</v>
      </c>
      <c r="D814" s="20" t="s">
        <v>10106</v>
      </c>
      <c r="E814" s="20" t="s">
        <v>5483</v>
      </c>
      <c r="F814" s="21" t="s">
        <v>5592</v>
      </c>
      <c r="G814" s="21" t="s">
        <v>5592</v>
      </c>
      <c r="H814" s="21" t="s">
        <v>10243</v>
      </c>
      <c r="I814" s="24">
        <v>116.07</v>
      </c>
      <c r="J814" s="25" t="s">
        <v>10244</v>
      </c>
      <c r="K814" s="24">
        <v>23</v>
      </c>
      <c r="L814" s="24">
        <v>198.156285</v>
      </c>
      <c r="M814" s="24"/>
      <c r="N814" s="24"/>
      <c r="O814" s="21" t="s">
        <v>10245</v>
      </c>
      <c r="P814" s="21" t="s">
        <v>10246</v>
      </c>
      <c r="Q814" s="21" t="s">
        <v>5491</v>
      </c>
      <c r="R814" s="21" t="s">
        <v>10247</v>
      </c>
      <c r="S814" s="26" t="s">
        <v>10248</v>
      </c>
      <c r="T814" s="27">
        <v>0.038</v>
      </c>
      <c r="U814" s="27">
        <v>2</v>
      </c>
      <c r="V814" s="27">
        <v>0</v>
      </c>
      <c r="W814" s="27">
        <v>2</v>
      </c>
    </row>
    <row r="815" s="2" customFormat="1" ht="15.75" spans="1:23">
      <c r="A815" s="19" t="s">
        <v>1653</v>
      </c>
      <c r="B815" s="19" t="s">
        <v>1663</v>
      </c>
      <c r="C815" s="20" t="s">
        <v>5692</v>
      </c>
      <c r="D815" s="20" t="s">
        <v>10106</v>
      </c>
      <c r="E815" s="20" t="s">
        <v>5483</v>
      </c>
      <c r="F815" s="21" t="s">
        <v>5592</v>
      </c>
      <c r="G815" s="21" t="s">
        <v>5592</v>
      </c>
      <c r="H815" s="21" t="s">
        <v>10249</v>
      </c>
      <c r="I815" s="24">
        <v>344.32</v>
      </c>
      <c r="J815" s="25" t="s">
        <v>10250</v>
      </c>
      <c r="K815" s="24">
        <v>4</v>
      </c>
      <c r="L815" s="24">
        <v>11.61710037</v>
      </c>
      <c r="M815" s="24"/>
      <c r="N815" s="24"/>
      <c r="O815" s="21" t="s">
        <v>10251</v>
      </c>
      <c r="P815" s="21" t="s">
        <v>6202</v>
      </c>
      <c r="Q815" s="21" t="s">
        <v>5491</v>
      </c>
      <c r="R815" s="21" t="s">
        <v>10252</v>
      </c>
      <c r="S815" s="26" t="s">
        <v>10253</v>
      </c>
      <c r="T815" s="27">
        <v>1.084</v>
      </c>
      <c r="U815" s="27">
        <v>5</v>
      </c>
      <c r="V815" s="27">
        <v>2</v>
      </c>
      <c r="W815" s="27">
        <v>2</v>
      </c>
    </row>
    <row r="816" s="2" customFormat="1" ht="15.75" spans="1:23">
      <c r="A816" s="19" t="s">
        <v>1673</v>
      </c>
      <c r="B816" s="19" t="s">
        <v>1682</v>
      </c>
      <c r="C816" s="20" t="s">
        <v>5700</v>
      </c>
      <c r="D816" s="20" t="s">
        <v>10106</v>
      </c>
      <c r="E816" s="20" t="s">
        <v>5483</v>
      </c>
      <c r="F816" s="21" t="s">
        <v>5592</v>
      </c>
      <c r="G816" s="21" t="s">
        <v>5592</v>
      </c>
      <c r="H816" s="21" t="s">
        <v>10254</v>
      </c>
      <c r="I816" s="24" t="s">
        <v>10255</v>
      </c>
      <c r="J816" s="25" t="s">
        <v>10256</v>
      </c>
      <c r="K816" s="24" t="s">
        <v>10257</v>
      </c>
      <c r="L816" s="24">
        <v>198.776758409786</v>
      </c>
      <c r="M816" s="24" t="s">
        <v>10258</v>
      </c>
      <c r="N816" s="24">
        <v>20.3873598369011</v>
      </c>
      <c r="O816" s="21" t="s">
        <v>10259</v>
      </c>
      <c r="P816" s="21" t="s">
        <v>7095</v>
      </c>
      <c r="Q816" s="21" t="s">
        <v>5491</v>
      </c>
      <c r="R816" s="21" t="s">
        <v>10260</v>
      </c>
      <c r="S816" s="26" t="s">
        <v>10261</v>
      </c>
      <c r="T816" s="27">
        <v>1.295</v>
      </c>
      <c r="U816" s="27">
        <v>3</v>
      </c>
      <c r="V816" s="27">
        <v>1</v>
      </c>
      <c r="W816" s="27">
        <v>3</v>
      </c>
    </row>
    <row r="817" s="2" customFormat="1" ht="15.75" spans="1:23">
      <c r="A817" s="19" t="s">
        <v>1691</v>
      </c>
      <c r="B817" s="19" t="s">
        <v>1701</v>
      </c>
      <c r="C817" s="20" t="s">
        <v>5707</v>
      </c>
      <c r="D817" s="20" t="s">
        <v>10106</v>
      </c>
      <c r="E817" s="20" t="s">
        <v>5483</v>
      </c>
      <c r="F817" s="21" t="s">
        <v>7516</v>
      </c>
      <c r="G817" s="21" t="s">
        <v>6133</v>
      </c>
      <c r="H817" s="21" t="s">
        <v>10262</v>
      </c>
      <c r="I817" s="24">
        <v>154.25</v>
      </c>
      <c r="J817" s="25" t="s">
        <v>10263</v>
      </c>
      <c r="K817" s="24" t="s">
        <v>7644</v>
      </c>
      <c r="L817" s="24"/>
      <c r="M817" s="24"/>
      <c r="N817" s="24"/>
      <c r="O817" s="21" t="s">
        <v>10264</v>
      </c>
      <c r="P817" s="21" t="s">
        <v>8785</v>
      </c>
      <c r="Q817" s="21" t="s">
        <v>5491</v>
      </c>
      <c r="R817" s="21" t="s">
        <v>10265</v>
      </c>
      <c r="S817" s="26" t="s">
        <v>10266</v>
      </c>
      <c r="T817" s="27">
        <v>2.735</v>
      </c>
      <c r="U817" s="27">
        <v>0</v>
      </c>
      <c r="V817" s="27">
        <v>0</v>
      </c>
      <c r="W817" s="27">
        <v>4</v>
      </c>
    </row>
    <row r="818" s="2" customFormat="1" ht="15.75" spans="1:23">
      <c r="A818" s="19" t="s">
        <v>1711</v>
      </c>
      <c r="B818" s="19" t="s">
        <v>1721</v>
      </c>
      <c r="C818" s="20" t="s">
        <v>5714</v>
      </c>
      <c r="D818" s="20" t="s">
        <v>10106</v>
      </c>
      <c r="E818" s="20" t="s">
        <v>5483</v>
      </c>
      <c r="F818" s="21" t="s">
        <v>5592</v>
      </c>
      <c r="G818" s="21" t="s">
        <v>5592</v>
      </c>
      <c r="H818" s="21" t="s">
        <v>10267</v>
      </c>
      <c r="I818" s="24">
        <v>465.62</v>
      </c>
      <c r="J818" s="25" t="s">
        <v>10268</v>
      </c>
      <c r="K818" s="24">
        <v>93</v>
      </c>
      <c r="L818" s="24">
        <v>199.7336884</v>
      </c>
      <c r="M818" s="24"/>
      <c r="N818" s="24"/>
      <c r="O818" s="21" t="s">
        <v>10269</v>
      </c>
      <c r="P818" s="21" t="s">
        <v>10270</v>
      </c>
      <c r="Q818" s="21" t="s">
        <v>5491</v>
      </c>
      <c r="R818" s="21" t="s">
        <v>10271</v>
      </c>
      <c r="S818" s="26" t="s">
        <v>10272</v>
      </c>
      <c r="T818" s="27">
        <v>1.972</v>
      </c>
      <c r="U818" s="27">
        <v>2</v>
      </c>
      <c r="V818" s="27">
        <v>4</v>
      </c>
      <c r="W818" s="27">
        <v>6</v>
      </c>
    </row>
    <row r="819" s="2" customFormat="1" ht="15.75" spans="1:23">
      <c r="A819" s="19" t="s">
        <v>1731</v>
      </c>
      <c r="B819" s="19" t="s">
        <v>1741</v>
      </c>
      <c r="C819" s="20" t="s">
        <v>5721</v>
      </c>
      <c r="D819" s="20" t="s">
        <v>10106</v>
      </c>
      <c r="E819" s="20" t="s">
        <v>5483</v>
      </c>
      <c r="F819" s="21" t="s">
        <v>5522</v>
      </c>
      <c r="G819" s="21" t="s">
        <v>5523</v>
      </c>
      <c r="H819" s="21" t="s">
        <v>10273</v>
      </c>
      <c r="I819" s="24">
        <v>131.17</v>
      </c>
      <c r="J819" s="25" t="s">
        <v>10274</v>
      </c>
      <c r="K819" s="24">
        <v>26</v>
      </c>
      <c r="L819" s="24">
        <v>198.2160555</v>
      </c>
      <c r="M819" s="24"/>
      <c r="N819" s="24"/>
      <c r="O819" s="21" t="s">
        <v>10275</v>
      </c>
      <c r="P819" s="21" t="s">
        <v>10276</v>
      </c>
      <c r="Q819" s="21"/>
      <c r="R819" s="21" t="s">
        <v>10277</v>
      </c>
      <c r="S819" s="26" t="s">
        <v>10278</v>
      </c>
      <c r="T819" s="27">
        <v>2.609</v>
      </c>
      <c r="U819" s="27">
        <v>0</v>
      </c>
      <c r="V819" s="27">
        <v>1</v>
      </c>
      <c r="W819" s="27">
        <v>0</v>
      </c>
    </row>
    <row r="820" s="2" customFormat="1" ht="15.75" spans="1:23">
      <c r="A820" s="19" t="s">
        <v>1751</v>
      </c>
      <c r="B820" s="19" t="s">
        <v>1761</v>
      </c>
      <c r="C820" s="20" t="s">
        <v>5728</v>
      </c>
      <c r="D820" s="20" t="s">
        <v>10106</v>
      </c>
      <c r="E820" s="20" t="s">
        <v>5483</v>
      </c>
      <c r="F820" s="21" t="s">
        <v>5592</v>
      </c>
      <c r="G820" s="21" t="s">
        <v>5592</v>
      </c>
      <c r="H820" s="21" t="s">
        <v>10279</v>
      </c>
      <c r="I820" s="24">
        <v>164.24</v>
      </c>
      <c r="J820" s="25" t="s">
        <v>10280</v>
      </c>
      <c r="K820" s="24" t="s">
        <v>7644</v>
      </c>
      <c r="L820" s="24"/>
      <c r="M820" s="24"/>
      <c r="N820" s="24"/>
      <c r="O820" s="21" t="s">
        <v>10281</v>
      </c>
      <c r="P820" s="21" t="s">
        <v>10282</v>
      </c>
      <c r="Q820" s="21"/>
      <c r="R820" s="21" t="s">
        <v>5528</v>
      </c>
      <c r="S820" s="26" t="s">
        <v>10283</v>
      </c>
      <c r="T820" s="27">
        <v>3.108</v>
      </c>
      <c r="U820" s="27">
        <v>1</v>
      </c>
      <c r="V820" s="27">
        <v>0</v>
      </c>
      <c r="W820" s="27">
        <v>3</v>
      </c>
    </row>
    <row r="821" s="2" customFormat="1" ht="15.75" spans="1:23">
      <c r="A821" s="19" t="s">
        <v>1614</v>
      </c>
      <c r="B821" s="19" t="s">
        <v>1624</v>
      </c>
      <c r="C821" s="20" t="s">
        <v>5735</v>
      </c>
      <c r="D821" s="20" t="s">
        <v>10106</v>
      </c>
      <c r="E821" s="20" t="s">
        <v>5483</v>
      </c>
      <c r="F821" s="21" t="s">
        <v>5592</v>
      </c>
      <c r="G821" s="21" t="s">
        <v>5592</v>
      </c>
      <c r="H821" s="21" t="s">
        <v>10284</v>
      </c>
      <c r="I821" s="24">
        <v>238.24</v>
      </c>
      <c r="J821" s="25" t="s">
        <v>10285</v>
      </c>
      <c r="K821" s="24">
        <v>47</v>
      </c>
      <c r="L821" s="24">
        <v>197.2800537</v>
      </c>
      <c r="M821" s="24"/>
      <c r="N821" s="24"/>
      <c r="O821" s="21" t="s">
        <v>10286</v>
      </c>
      <c r="P821" s="21" t="s">
        <v>10287</v>
      </c>
      <c r="Q821" s="21" t="s">
        <v>5491</v>
      </c>
      <c r="R821" s="21" t="s">
        <v>5528</v>
      </c>
      <c r="S821" s="26" t="s">
        <v>10288</v>
      </c>
      <c r="T821" s="27">
        <v>1.878</v>
      </c>
      <c r="U821" s="27">
        <v>4</v>
      </c>
      <c r="V821" s="27">
        <v>0</v>
      </c>
      <c r="W821" s="27">
        <v>5</v>
      </c>
    </row>
    <row r="822" s="2" customFormat="1" ht="15.75" spans="1:23">
      <c r="A822" s="19" t="s">
        <v>1634</v>
      </c>
      <c r="B822" s="19" t="s">
        <v>1644</v>
      </c>
      <c r="C822" s="20" t="s">
        <v>5743</v>
      </c>
      <c r="D822" s="20" t="s">
        <v>10106</v>
      </c>
      <c r="E822" s="20" t="s">
        <v>5483</v>
      </c>
      <c r="F822" s="21" t="s">
        <v>5592</v>
      </c>
      <c r="G822" s="21" t="s">
        <v>5592</v>
      </c>
      <c r="H822" s="21" t="s">
        <v>10289</v>
      </c>
      <c r="I822" s="24">
        <v>256.21</v>
      </c>
      <c r="J822" s="25" t="s">
        <v>10290</v>
      </c>
      <c r="K822" s="24">
        <v>51</v>
      </c>
      <c r="L822" s="24">
        <v>199.0554623</v>
      </c>
      <c r="M822" s="24"/>
      <c r="N822" s="24"/>
      <c r="O822" s="21" t="s">
        <v>10291</v>
      </c>
      <c r="P822" s="21" t="s">
        <v>10292</v>
      </c>
      <c r="Q822" s="21" t="s">
        <v>5491</v>
      </c>
      <c r="R822" s="21" t="s">
        <v>10293</v>
      </c>
      <c r="S822" s="26" t="s">
        <v>10294</v>
      </c>
      <c r="T822" s="27">
        <v>2.082</v>
      </c>
      <c r="U822" s="27">
        <v>2</v>
      </c>
      <c r="V822" s="27">
        <v>3</v>
      </c>
      <c r="W822" s="27">
        <v>0</v>
      </c>
    </row>
    <row r="823" s="2" customFormat="1" ht="15.75" spans="1:23">
      <c r="A823" s="19" t="s">
        <v>1654</v>
      </c>
      <c r="B823" s="19" t="s">
        <v>1664</v>
      </c>
      <c r="C823" s="20" t="s">
        <v>5750</v>
      </c>
      <c r="D823" s="20" t="s">
        <v>10106</v>
      </c>
      <c r="E823" s="20" t="s">
        <v>5483</v>
      </c>
      <c r="F823" s="21" t="s">
        <v>5592</v>
      </c>
      <c r="G823" s="21" t="s">
        <v>5592</v>
      </c>
      <c r="H823" s="21" t="s">
        <v>10295</v>
      </c>
      <c r="I823" s="24">
        <v>358.3</v>
      </c>
      <c r="J823" s="25" t="s">
        <v>10296</v>
      </c>
      <c r="K823" s="24">
        <v>71</v>
      </c>
      <c r="L823" s="24">
        <v>198.1579682</v>
      </c>
      <c r="M823" s="24"/>
      <c r="N823" s="24"/>
      <c r="O823" s="21" t="s">
        <v>10297</v>
      </c>
      <c r="P823" s="21" t="s">
        <v>10298</v>
      </c>
      <c r="Q823" s="21"/>
      <c r="R823" s="21" t="s">
        <v>10299</v>
      </c>
      <c r="S823" s="26" t="s">
        <v>10300</v>
      </c>
      <c r="T823" s="27">
        <v>-4.56</v>
      </c>
      <c r="U823" s="27">
        <v>3</v>
      </c>
      <c r="V823" s="27">
        <v>8</v>
      </c>
      <c r="W823" s="27">
        <v>8</v>
      </c>
    </row>
    <row r="824" s="2" customFormat="1" ht="15.75" spans="1:23">
      <c r="A824" s="19" t="s">
        <v>1674</v>
      </c>
      <c r="B824" s="19" t="s">
        <v>1683</v>
      </c>
      <c r="C824" s="20" t="s">
        <v>5756</v>
      </c>
      <c r="D824" s="20" t="s">
        <v>10106</v>
      </c>
      <c r="E824" s="20" t="s">
        <v>5483</v>
      </c>
      <c r="F824" s="21" t="s">
        <v>5592</v>
      </c>
      <c r="G824" s="21" t="s">
        <v>5592</v>
      </c>
      <c r="H824" s="21" t="s">
        <v>10301</v>
      </c>
      <c r="I824" s="24">
        <v>284.26</v>
      </c>
      <c r="J824" s="25" t="s">
        <v>10302</v>
      </c>
      <c r="K824" s="24">
        <v>56</v>
      </c>
      <c r="L824" s="24">
        <v>197.002744</v>
      </c>
      <c r="M824" s="24"/>
      <c r="N824" s="24"/>
      <c r="O824" s="21" t="s">
        <v>10303</v>
      </c>
      <c r="P824" s="21" t="s">
        <v>7972</v>
      </c>
      <c r="Q824" s="21" t="s">
        <v>5491</v>
      </c>
      <c r="R824" s="21" t="s">
        <v>10304</v>
      </c>
      <c r="S824" s="26" t="s">
        <v>10305</v>
      </c>
      <c r="T824" s="27">
        <v>-0.583</v>
      </c>
      <c r="U824" s="27">
        <v>3</v>
      </c>
      <c r="V824" s="27">
        <v>4</v>
      </c>
      <c r="W824" s="27">
        <v>4</v>
      </c>
    </row>
    <row r="825" s="2" customFormat="1" ht="15.75" spans="1:23">
      <c r="A825" s="19" t="s">
        <v>1692</v>
      </c>
      <c r="B825" s="19" t="s">
        <v>1702</v>
      </c>
      <c r="C825" s="20" t="s">
        <v>5763</v>
      </c>
      <c r="D825" s="20" t="s">
        <v>10106</v>
      </c>
      <c r="E825" s="20" t="s">
        <v>5483</v>
      </c>
      <c r="F825" s="21" t="s">
        <v>6340</v>
      </c>
      <c r="G825" s="21" t="s">
        <v>6341</v>
      </c>
      <c r="H825" s="21" t="s">
        <v>10306</v>
      </c>
      <c r="I825" s="24">
        <v>192.17</v>
      </c>
      <c r="J825" s="25" t="s">
        <v>10307</v>
      </c>
      <c r="K825" s="24">
        <v>38</v>
      </c>
      <c r="L825" s="24">
        <v>197.741583</v>
      </c>
      <c r="M825" s="24"/>
      <c r="N825" s="24"/>
      <c r="O825" s="21" t="s">
        <v>10308</v>
      </c>
      <c r="P825" s="21" t="s">
        <v>8408</v>
      </c>
      <c r="Q825" s="21" t="s">
        <v>5491</v>
      </c>
      <c r="R825" s="21" t="s">
        <v>5528</v>
      </c>
      <c r="S825" s="26" t="s">
        <v>10309</v>
      </c>
      <c r="T825" s="27">
        <v>1.862</v>
      </c>
      <c r="U825" s="27">
        <v>2</v>
      </c>
      <c r="V825" s="27">
        <v>2</v>
      </c>
      <c r="W825" s="27">
        <v>0</v>
      </c>
    </row>
    <row r="826" s="2" customFormat="1" ht="15.75" spans="1:23">
      <c r="A826" s="19" t="s">
        <v>1712</v>
      </c>
      <c r="B826" s="19" t="s">
        <v>1722</v>
      </c>
      <c r="C826" s="20" t="s">
        <v>5769</v>
      </c>
      <c r="D826" s="20" t="s">
        <v>10106</v>
      </c>
      <c r="E826" s="20" t="s">
        <v>5483</v>
      </c>
      <c r="F826" s="21" t="s">
        <v>5592</v>
      </c>
      <c r="G826" s="21" t="s">
        <v>5592</v>
      </c>
      <c r="H826" s="21" t="s">
        <v>10310</v>
      </c>
      <c r="I826" s="24">
        <v>141.21</v>
      </c>
      <c r="J826" s="25" t="s">
        <v>10311</v>
      </c>
      <c r="K826" s="24">
        <v>28</v>
      </c>
      <c r="L826" s="24">
        <v>198.2862404</v>
      </c>
      <c r="M826" s="24"/>
      <c r="N826" s="24"/>
      <c r="O826" s="21" t="s">
        <v>10312</v>
      </c>
      <c r="P826" s="21" t="s">
        <v>10313</v>
      </c>
      <c r="Q826" s="21" t="s">
        <v>5491</v>
      </c>
      <c r="R826" s="21" t="s">
        <v>10314</v>
      </c>
      <c r="S826" s="26" t="s">
        <v>10315</v>
      </c>
      <c r="T826" s="27">
        <v>0.271</v>
      </c>
      <c r="U826" s="27">
        <v>0</v>
      </c>
      <c r="V826" s="27">
        <v>1</v>
      </c>
      <c r="W826" s="27">
        <v>0</v>
      </c>
    </row>
    <row r="827" s="2" customFormat="1" ht="15.75" spans="1:23">
      <c r="A827" s="19" t="s">
        <v>1732</v>
      </c>
      <c r="B827" s="19" t="s">
        <v>1742</v>
      </c>
      <c r="C827" s="20" t="s">
        <v>5776</v>
      </c>
      <c r="D827" s="20" t="s">
        <v>10106</v>
      </c>
      <c r="E827" s="20" t="s">
        <v>5483</v>
      </c>
      <c r="F827" s="21" t="s">
        <v>5592</v>
      </c>
      <c r="G827" s="21" t="s">
        <v>5592</v>
      </c>
      <c r="H827" s="21" t="s">
        <v>10316</v>
      </c>
      <c r="I827" s="24">
        <v>154.25</v>
      </c>
      <c r="J827" s="25" t="s">
        <v>10317</v>
      </c>
      <c r="K827" s="24" t="s">
        <v>7644</v>
      </c>
      <c r="L827" s="24"/>
      <c r="M827" s="24"/>
      <c r="N827" s="24"/>
      <c r="O827" s="21" t="s">
        <v>10318</v>
      </c>
      <c r="P827" s="21" t="s">
        <v>8785</v>
      </c>
      <c r="Q827" s="21" t="s">
        <v>5491</v>
      </c>
      <c r="R827" s="21" t="s">
        <v>10319</v>
      </c>
      <c r="S827" s="26" t="s">
        <v>10320</v>
      </c>
      <c r="T827" s="27">
        <v>2.934</v>
      </c>
      <c r="U827" s="27">
        <v>0</v>
      </c>
      <c r="V827" s="27">
        <v>1</v>
      </c>
      <c r="W827" s="27">
        <v>4</v>
      </c>
    </row>
    <row r="828" s="2" customFormat="1" ht="15.75" spans="1:23">
      <c r="A828" s="19" t="s">
        <v>1752</v>
      </c>
      <c r="B828" s="19" t="s">
        <v>1762</v>
      </c>
      <c r="C828" s="20" t="s">
        <v>5783</v>
      </c>
      <c r="D828" s="20" t="s">
        <v>10106</v>
      </c>
      <c r="E828" s="20" t="s">
        <v>5483</v>
      </c>
      <c r="F828" s="21" t="s">
        <v>5522</v>
      </c>
      <c r="G828" s="21" t="s">
        <v>5523</v>
      </c>
      <c r="H828" s="21" t="s">
        <v>10321</v>
      </c>
      <c r="I828" s="24">
        <v>326.43</v>
      </c>
      <c r="J828" s="25" t="s">
        <v>10322</v>
      </c>
      <c r="K828" s="24">
        <v>65</v>
      </c>
      <c r="L828" s="24">
        <v>199.123855</v>
      </c>
      <c r="M828" s="24" t="s">
        <v>5488</v>
      </c>
      <c r="N828" s="24"/>
      <c r="O828" s="21" t="s">
        <v>10323</v>
      </c>
      <c r="P828" s="21" t="s">
        <v>10324</v>
      </c>
      <c r="Q828" s="21" t="s">
        <v>5491</v>
      </c>
      <c r="R828" s="21" t="s">
        <v>10325</v>
      </c>
      <c r="S828" s="26" t="s">
        <v>10326</v>
      </c>
      <c r="T828" s="27">
        <v>4.993</v>
      </c>
      <c r="U828" s="27">
        <v>2</v>
      </c>
      <c r="V828" s="27">
        <v>1</v>
      </c>
      <c r="W828" s="27">
        <v>3</v>
      </c>
    </row>
    <row r="829" s="2" customFormat="1" ht="15.75" spans="1:23">
      <c r="A829" s="19" t="s">
        <v>1615</v>
      </c>
      <c r="B829" s="19" t="s">
        <v>1625</v>
      </c>
      <c r="C829" s="20" t="s">
        <v>5789</v>
      </c>
      <c r="D829" s="20" t="s">
        <v>10106</v>
      </c>
      <c r="E829" s="20" t="s">
        <v>5483</v>
      </c>
      <c r="F829" s="21" t="s">
        <v>5592</v>
      </c>
      <c r="G829" s="21" t="s">
        <v>5592</v>
      </c>
      <c r="H829" s="21" t="s">
        <v>10327</v>
      </c>
      <c r="I829" s="24">
        <v>193.24</v>
      </c>
      <c r="J829" s="25" t="s">
        <v>10328</v>
      </c>
      <c r="K829" s="24">
        <v>38</v>
      </c>
      <c r="L829" s="24">
        <v>196.646657</v>
      </c>
      <c r="M829" s="24"/>
      <c r="N829" s="24"/>
      <c r="O829" s="21" t="s">
        <v>10329</v>
      </c>
      <c r="P829" s="21" t="s">
        <v>10330</v>
      </c>
      <c r="Q829" s="21" t="s">
        <v>5491</v>
      </c>
      <c r="R829" s="21" t="s">
        <v>10331</v>
      </c>
      <c r="S829" s="26" t="s">
        <v>10332</v>
      </c>
      <c r="T829" s="27">
        <v>3.536</v>
      </c>
      <c r="U829" s="27">
        <v>0</v>
      </c>
      <c r="V829" s="27">
        <v>1</v>
      </c>
      <c r="W829" s="27">
        <v>0</v>
      </c>
    </row>
    <row r="830" s="2" customFormat="1" ht="15.75" spans="1:23">
      <c r="A830" s="19" t="s">
        <v>1635</v>
      </c>
      <c r="B830" s="19" t="s">
        <v>1645</v>
      </c>
      <c r="C830" s="20" t="s">
        <v>5796</v>
      </c>
      <c r="D830" s="20" t="s">
        <v>10106</v>
      </c>
      <c r="E830" s="20" t="s">
        <v>5483</v>
      </c>
      <c r="F830" s="21" t="s">
        <v>10333</v>
      </c>
      <c r="G830" s="21" t="s">
        <v>5846</v>
      </c>
      <c r="H830" s="21" t="s">
        <v>10334</v>
      </c>
      <c r="I830" s="24">
        <v>501.65</v>
      </c>
      <c r="J830" s="25" t="s">
        <v>10335</v>
      </c>
      <c r="K830" s="24">
        <v>100</v>
      </c>
      <c r="L830" s="24">
        <v>199.3421708</v>
      </c>
      <c r="M830" s="24"/>
      <c r="N830" s="24"/>
      <c r="O830" s="21" t="s">
        <v>10336</v>
      </c>
      <c r="P830" s="21" t="s">
        <v>10337</v>
      </c>
      <c r="Q830" s="21" t="s">
        <v>5491</v>
      </c>
      <c r="R830" s="21" t="s">
        <v>10338</v>
      </c>
      <c r="S830" s="26" t="s">
        <v>10339</v>
      </c>
      <c r="T830" s="27">
        <v>4.515</v>
      </c>
      <c r="U830" s="27">
        <v>5</v>
      </c>
      <c r="V830" s="27">
        <v>1</v>
      </c>
      <c r="W830" s="27">
        <v>10</v>
      </c>
    </row>
    <row r="831" s="2" customFormat="1" ht="15.75" spans="1:23">
      <c r="A831" s="19" t="s">
        <v>1655</v>
      </c>
      <c r="B831" s="19" t="s">
        <v>1665</v>
      </c>
      <c r="C831" s="20" t="s">
        <v>5803</v>
      </c>
      <c r="D831" s="20" t="s">
        <v>10106</v>
      </c>
      <c r="E831" s="20" t="s">
        <v>5483</v>
      </c>
      <c r="F831" s="21" t="s">
        <v>5592</v>
      </c>
      <c r="G831" s="21" t="s">
        <v>5592</v>
      </c>
      <c r="H831" s="21" t="s">
        <v>10340</v>
      </c>
      <c r="I831" s="24">
        <v>280.3</v>
      </c>
      <c r="J831" s="25" t="s">
        <v>10341</v>
      </c>
      <c r="K831" s="24">
        <v>56</v>
      </c>
      <c r="L831" s="24">
        <v>199.7859436</v>
      </c>
      <c r="M831" s="24" t="s">
        <v>5488</v>
      </c>
      <c r="N831" s="24"/>
      <c r="O831" s="21" t="s">
        <v>10342</v>
      </c>
      <c r="P831" s="21" t="s">
        <v>5794</v>
      </c>
      <c r="Q831" s="21" t="s">
        <v>5491</v>
      </c>
      <c r="R831" s="21" t="s">
        <v>10343</v>
      </c>
      <c r="S831" s="26" t="s">
        <v>10344</v>
      </c>
      <c r="T831" s="27">
        <v>0.331</v>
      </c>
      <c r="U831" s="27">
        <v>5</v>
      </c>
      <c r="V831" s="27">
        <v>2</v>
      </c>
      <c r="W831" s="27">
        <v>4</v>
      </c>
    </row>
    <row r="832" s="2" customFormat="1" ht="15.75" spans="1:23">
      <c r="A832" s="19" t="s">
        <v>1675</v>
      </c>
      <c r="B832" s="19" t="s">
        <v>1684</v>
      </c>
      <c r="C832" s="20" t="s">
        <v>5810</v>
      </c>
      <c r="D832" s="20" t="s">
        <v>10106</v>
      </c>
      <c r="E832" s="20" t="s">
        <v>5483</v>
      </c>
      <c r="F832" s="21" t="s">
        <v>6949</v>
      </c>
      <c r="G832" s="21" t="s">
        <v>6485</v>
      </c>
      <c r="H832" s="21" t="s">
        <v>10345</v>
      </c>
      <c r="I832" s="24">
        <v>631.66</v>
      </c>
      <c r="J832" s="25" t="s">
        <v>10346</v>
      </c>
      <c r="K832" s="24">
        <v>100</v>
      </c>
      <c r="L832" s="24">
        <v>158.3130165</v>
      </c>
      <c r="M832" s="24"/>
      <c r="N832" s="24"/>
      <c r="O832" s="21" t="s">
        <v>10347</v>
      </c>
      <c r="P832" s="21" t="s">
        <v>10348</v>
      </c>
      <c r="Q832" s="21" t="s">
        <v>5491</v>
      </c>
      <c r="R832" s="21" t="s">
        <v>10349</v>
      </c>
      <c r="S832" s="26" t="s">
        <v>10350</v>
      </c>
      <c r="T832" s="27">
        <v>4.956</v>
      </c>
      <c r="U832" s="27">
        <v>4</v>
      </c>
      <c r="V832" s="27">
        <v>1</v>
      </c>
      <c r="W832" s="27">
        <v>11</v>
      </c>
    </row>
    <row r="833" s="2" customFormat="1" ht="15.75" spans="1:23">
      <c r="A833" s="19" t="s">
        <v>1693</v>
      </c>
      <c r="B833" s="19" t="s">
        <v>1703</v>
      </c>
      <c r="C833" s="20" t="s">
        <v>5817</v>
      </c>
      <c r="D833" s="20" t="s">
        <v>10106</v>
      </c>
      <c r="E833" s="20" t="s">
        <v>5483</v>
      </c>
      <c r="F833" s="21" t="s">
        <v>5522</v>
      </c>
      <c r="G833" s="21" t="s">
        <v>5523</v>
      </c>
      <c r="H833" s="21" t="s">
        <v>10351</v>
      </c>
      <c r="I833" s="24">
        <v>734.96</v>
      </c>
      <c r="J833" s="25" t="s">
        <v>10352</v>
      </c>
      <c r="K833" s="24">
        <v>50</v>
      </c>
      <c r="L833" s="24">
        <v>68.03091325</v>
      </c>
      <c r="M833" s="24" t="s">
        <v>5488</v>
      </c>
      <c r="N833" s="24"/>
      <c r="O833" s="21" t="s">
        <v>10353</v>
      </c>
      <c r="P833" s="21" t="s">
        <v>10354</v>
      </c>
      <c r="Q833" s="21"/>
      <c r="R833" s="21" t="s">
        <v>10355</v>
      </c>
      <c r="S833" s="26" t="s">
        <v>10356</v>
      </c>
      <c r="T833" s="27">
        <v>1.542</v>
      </c>
      <c r="U833" s="27">
        <v>7</v>
      </c>
      <c r="V833" s="27">
        <v>4</v>
      </c>
      <c r="W833" s="27">
        <v>7</v>
      </c>
    </row>
    <row r="834" s="2" customFormat="1" ht="15.75" spans="1:23">
      <c r="A834" s="19" t="s">
        <v>1713</v>
      </c>
      <c r="B834" s="19" t="s">
        <v>1723</v>
      </c>
      <c r="C834" s="20" t="s">
        <v>5823</v>
      </c>
      <c r="D834" s="20" t="s">
        <v>10106</v>
      </c>
      <c r="E834" s="20" t="s">
        <v>5483</v>
      </c>
      <c r="F834" s="21" t="s">
        <v>5592</v>
      </c>
      <c r="G834" s="21" t="s">
        <v>5592</v>
      </c>
      <c r="H834" s="21" t="s">
        <v>10357</v>
      </c>
      <c r="I834" s="24">
        <v>546.7</v>
      </c>
      <c r="J834" s="25" t="s">
        <v>10358</v>
      </c>
      <c r="K834" s="24">
        <v>100</v>
      </c>
      <c r="L834" s="24">
        <v>182.9156759</v>
      </c>
      <c r="M834" s="24" t="s">
        <v>5488</v>
      </c>
      <c r="N834" s="24"/>
      <c r="O834" s="21" t="s">
        <v>10359</v>
      </c>
      <c r="P834" s="21" t="s">
        <v>10360</v>
      </c>
      <c r="Q834" s="21" t="s">
        <v>5491</v>
      </c>
      <c r="R834" s="21" t="s">
        <v>10361</v>
      </c>
      <c r="S834" s="26" t="s">
        <v>10362</v>
      </c>
      <c r="T834" s="27">
        <v>2.447</v>
      </c>
      <c r="U834" s="27">
        <v>3</v>
      </c>
      <c r="V834" s="27">
        <v>3</v>
      </c>
      <c r="W834" s="27">
        <v>9</v>
      </c>
    </row>
    <row r="835" s="2" customFormat="1" ht="15.75" spans="1:23">
      <c r="A835" s="19" t="s">
        <v>1733</v>
      </c>
      <c r="B835" s="19" t="s">
        <v>1743</v>
      </c>
      <c r="C835" s="20" t="s">
        <v>5830</v>
      </c>
      <c r="D835" s="20" t="s">
        <v>10106</v>
      </c>
      <c r="E835" s="20" t="s">
        <v>5483</v>
      </c>
      <c r="F835" s="21" t="s">
        <v>5630</v>
      </c>
      <c r="G835" s="21" t="s">
        <v>5540</v>
      </c>
      <c r="H835" s="21" t="s">
        <v>10363</v>
      </c>
      <c r="I835" s="24">
        <v>490.71</v>
      </c>
      <c r="J835" s="25" t="s">
        <v>10364</v>
      </c>
      <c r="K835" s="24">
        <v>98</v>
      </c>
      <c r="L835" s="24">
        <v>199.7106234</v>
      </c>
      <c r="M835" s="24" t="s">
        <v>5488</v>
      </c>
      <c r="N835" s="24"/>
      <c r="O835" s="21" t="s">
        <v>10365</v>
      </c>
      <c r="P835" s="21" t="s">
        <v>8472</v>
      </c>
      <c r="Q835" s="21"/>
      <c r="R835" s="21" t="s">
        <v>10366</v>
      </c>
      <c r="S835" s="26" t="s">
        <v>8474</v>
      </c>
      <c r="T835" s="27">
        <v>2.635</v>
      </c>
      <c r="U835" s="27">
        <v>1</v>
      </c>
      <c r="V835" s="27">
        <v>3</v>
      </c>
      <c r="W835" s="27">
        <v>2</v>
      </c>
    </row>
    <row r="836" s="2" customFormat="1" ht="15.75" spans="1:23">
      <c r="A836" s="19" t="s">
        <v>1753</v>
      </c>
      <c r="B836" s="19" t="s">
        <v>1763</v>
      </c>
      <c r="C836" s="20" t="s">
        <v>5837</v>
      </c>
      <c r="D836" s="20" t="s">
        <v>10106</v>
      </c>
      <c r="E836" s="20" t="s">
        <v>5483</v>
      </c>
      <c r="F836" s="21" t="s">
        <v>5592</v>
      </c>
      <c r="G836" s="21" t="s">
        <v>5592</v>
      </c>
      <c r="H836" s="21" t="s">
        <v>10367</v>
      </c>
      <c r="I836" s="24">
        <v>248.39</v>
      </c>
      <c r="J836" s="25" t="s">
        <v>10368</v>
      </c>
      <c r="K836" s="24">
        <v>49</v>
      </c>
      <c r="L836" s="24">
        <v>197.2704215</v>
      </c>
      <c r="M836" s="24" t="s">
        <v>5488</v>
      </c>
      <c r="N836" s="24"/>
      <c r="O836" s="21" t="s">
        <v>10369</v>
      </c>
      <c r="P836" s="21" t="s">
        <v>10370</v>
      </c>
      <c r="Q836" s="21" t="s">
        <v>5491</v>
      </c>
      <c r="R836" s="21" t="s">
        <v>5528</v>
      </c>
      <c r="S836" s="26" t="s">
        <v>10371</v>
      </c>
      <c r="T836" s="27">
        <v>5.018</v>
      </c>
      <c r="U836" s="27">
        <v>0</v>
      </c>
      <c r="V836" s="27">
        <v>0</v>
      </c>
      <c r="W836" s="27">
        <v>2</v>
      </c>
    </row>
    <row r="837" s="2" customFormat="1" ht="15.75" spans="1:23">
      <c r="A837" s="19" t="s">
        <v>1616</v>
      </c>
      <c r="B837" s="19" t="s">
        <v>1626</v>
      </c>
      <c r="C837" s="20" t="s">
        <v>5844</v>
      </c>
      <c r="D837" s="20" t="s">
        <v>10106</v>
      </c>
      <c r="E837" s="20" t="s">
        <v>5483</v>
      </c>
      <c r="F837" s="21" t="s">
        <v>5592</v>
      </c>
      <c r="G837" s="21" t="s">
        <v>5592</v>
      </c>
      <c r="H837" s="21" t="s">
        <v>10372</v>
      </c>
      <c r="I837" s="24">
        <v>112.13</v>
      </c>
      <c r="J837" s="25" t="s">
        <v>10373</v>
      </c>
      <c r="K837" s="24">
        <v>22</v>
      </c>
      <c r="L837" s="24">
        <v>196.2008383</v>
      </c>
      <c r="M837" s="24" t="s">
        <v>5488</v>
      </c>
      <c r="N837" s="24"/>
      <c r="O837" s="21" t="s">
        <v>10374</v>
      </c>
      <c r="P837" s="21" t="s">
        <v>10375</v>
      </c>
      <c r="Q837" s="21" t="s">
        <v>5491</v>
      </c>
      <c r="R837" s="21" t="s">
        <v>10376</v>
      </c>
      <c r="S837" s="26" t="s">
        <v>10377</v>
      </c>
      <c r="T837" s="27">
        <v>1.363</v>
      </c>
      <c r="U837" s="27">
        <v>1</v>
      </c>
      <c r="V837" s="27">
        <v>0</v>
      </c>
      <c r="W837" s="27">
        <v>2</v>
      </c>
    </row>
    <row r="838" s="2" customFormat="1" ht="15.75" spans="1:23">
      <c r="A838" s="19" t="s">
        <v>1636</v>
      </c>
      <c r="B838" s="19" t="s">
        <v>1646</v>
      </c>
      <c r="C838" s="20" t="s">
        <v>5852</v>
      </c>
      <c r="D838" s="20" t="s">
        <v>10106</v>
      </c>
      <c r="E838" s="20" t="s">
        <v>5483</v>
      </c>
      <c r="F838" s="21" t="s">
        <v>5592</v>
      </c>
      <c r="G838" s="21" t="s">
        <v>5592</v>
      </c>
      <c r="H838" s="21" t="s">
        <v>10378</v>
      </c>
      <c r="I838" s="24">
        <v>226.1861</v>
      </c>
      <c r="J838" s="25" t="s">
        <v>10379</v>
      </c>
      <c r="K838" s="24" t="s">
        <v>10380</v>
      </c>
      <c r="L838" s="24">
        <v>198.951217603557</v>
      </c>
      <c r="M838" s="24" t="s">
        <v>10381</v>
      </c>
      <c r="N838" s="24">
        <v>-4.42113816896794</v>
      </c>
      <c r="O838" s="21" t="s">
        <v>10382</v>
      </c>
      <c r="P838" s="21" t="s">
        <v>10383</v>
      </c>
      <c r="Q838" s="21" t="s">
        <v>5491</v>
      </c>
      <c r="R838" s="21" t="s">
        <v>5528</v>
      </c>
      <c r="S838" s="26" t="s">
        <v>10384</v>
      </c>
      <c r="T838" s="27">
        <v>-1.185</v>
      </c>
      <c r="U838" s="27">
        <v>4</v>
      </c>
      <c r="V838" s="27">
        <v>2</v>
      </c>
      <c r="W838" s="27">
        <v>1</v>
      </c>
    </row>
    <row r="839" s="2" customFormat="1" ht="15.75" spans="1:23">
      <c r="A839" s="19" t="s">
        <v>1656</v>
      </c>
      <c r="B839" s="19" t="s">
        <v>1666</v>
      </c>
      <c r="C839" s="20" t="s">
        <v>5858</v>
      </c>
      <c r="D839" s="20" t="s">
        <v>10106</v>
      </c>
      <c r="E839" s="20" t="s">
        <v>5483</v>
      </c>
      <c r="F839" s="21" t="s">
        <v>5592</v>
      </c>
      <c r="G839" s="21" t="s">
        <v>5592</v>
      </c>
      <c r="H839" s="21" t="s">
        <v>10385</v>
      </c>
      <c r="I839" s="24">
        <v>210.18</v>
      </c>
      <c r="J839" s="25" t="s">
        <v>10386</v>
      </c>
      <c r="K839" s="24">
        <v>42</v>
      </c>
      <c r="L839" s="24">
        <v>199.8287182</v>
      </c>
      <c r="M839" s="24" t="s">
        <v>5488</v>
      </c>
      <c r="N839" s="24"/>
      <c r="O839" s="21" t="s">
        <v>10387</v>
      </c>
      <c r="P839" s="21" t="s">
        <v>10388</v>
      </c>
      <c r="Q839" s="21" t="s">
        <v>5491</v>
      </c>
      <c r="R839" s="21" t="s">
        <v>10389</v>
      </c>
      <c r="S839" s="26" t="s">
        <v>10390</v>
      </c>
      <c r="T839" s="27">
        <v>1.298</v>
      </c>
      <c r="U839" s="27">
        <v>4</v>
      </c>
      <c r="V839" s="27">
        <v>1</v>
      </c>
      <c r="W839" s="27">
        <v>4</v>
      </c>
    </row>
    <row r="840" s="2" customFormat="1" ht="15.75" spans="1:23">
      <c r="A840" s="19" t="s">
        <v>1694</v>
      </c>
      <c r="B840" s="19" t="s">
        <v>1704</v>
      </c>
      <c r="C840" s="20" t="s">
        <v>5871</v>
      </c>
      <c r="D840" s="20" t="s">
        <v>10106</v>
      </c>
      <c r="E840" s="20" t="s">
        <v>5483</v>
      </c>
      <c r="F840" s="21" t="s">
        <v>5592</v>
      </c>
      <c r="G840" s="21" t="s">
        <v>5592</v>
      </c>
      <c r="H840" s="21" t="s">
        <v>10391</v>
      </c>
      <c r="I840" s="24">
        <v>609.81</v>
      </c>
      <c r="J840" s="25" t="s">
        <v>10392</v>
      </c>
      <c r="K840" s="24">
        <v>100</v>
      </c>
      <c r="L840" s="24">
        <v>163.9855037</v>
      </c>
      <c r="M840" s="24">
        <v>100</v>
      </c>
      <c r="N840" s="24">
        <v>163.9855037</v>
      </c>
      <c r="O840" s="21" t="s">
        <v>10393</v>
      </c>
      <c r="P840" s="21" t="s">
        <v>10394</v>
      </c>
      <c r="Q840" s="21" t="s">
        <v>10395</v>
      </c>
      <c r="R840" s="21" t="s">
        <v>5528</v>
      </c>
      <c r="S840" s="26" t="s">
        <v>10396</v>
      </c>
      <c r="T840" s="27">
        <v>1.366</v>
      </c>
      <c r="U840" s="27">
        <v>5</v>
      </c>
      <c r="V840" s="27">
        <v>1</v>
      </c>
      <c r="W840" s="27">
        <v>12</v>
      </c>
    </row>
    <row r="841" s="2" customFormat="1" ht="15.75" spans="1:23">
      <c r="A841" s="19" t="s">
        <v>1714</v>
      </c>
      <c r="B841" s="19" t="s">
        <v>1724</v>
      </c>
      <c r="C841" s="20" t="s">
        <v>5877</v>
      </c>
      <c r="D841" s="20" t="s">
        <v>10106</v>
      </c>
      <c r="E841" s="20" t="s">
        <v>5483</v>
      </c>
      <c r="F841" s="21" t="s">
        <v>8719</v>
      </c>
      <c r="G841" s="21" t="s">
        <v>5646</v>
      </c>
      <c r="H841" s="21" t="s">
        <v>10397</v>
      </c>
      <c r="I841" s="24">
        <v>109.3</v>
      </c>
      <c r="J841" s="25" t="s">
        <v>10398</v>
      </c>
      <c r="K841" s="24">
        <v>21</v>
      </c>
      <c r="L841" s="24">
        <v>192.1317475</v>
      </c>
      <c r="M841" s="24"/>
      <c r="N841" s="24"/>
      <c r="O841" s="21" t="s">
        <v>10399</v>
      </c>
      <c r="P841" s="21" t="s">
        <v>10400</v>
      </c>
      <c r="Q841" s="21" t="s">
        <v>10401</v>
      </c>
      <c r="R841" s="21" t="s">
        <v>10402</v>
      </c>
      <c r="S841" s="26" t="s">
        <v>10403</v>
      </c>
      <c r="T841" s="27">
        <v>-0.432</v>
      </c>
      <c r="U841" s="27">
        <v>2</v>
      </c>
      <c r="V841" s="27">
        <v>1</v>
      </c>
      <c r="W841" s="27">
        <v>2</v>
      </c>
    </row>
    <row r="842" s="2" customFormat="1" ht="15.75" spans="1:23">
      <c r="A842" s="19" t="s">
        <v>1734</v>
      </c>
      <c r="B842" s="19" t="s">
        <v>1744</v>
      </c>
      <c r="C842" s="20" t="s">
        <v>5884</v>
      </c>
      <c r="D842" s="20" t="s">
        <v>10106</v>
      </c>
      <c r="E842" s="20" t="s">
        <v>5483</v>
      </c>
      <c r="F842" s="21" t="s">
        <v>10404</v>
      </c>
      <c r="G842" s="21" t="s">
        <v>6341</v>
      </c>
      <c r="H842" s="21" t="s">
        <v>10405</v>
      </c>
      <c r="I842" s="24">
        <v>166.22</v>
      </c>
      <c r="J842" s="25" t="s">
        <v>10406</v>
      </c>
      <c r="K842" s="24">
        <v>33</v>
      </c>
      <c r="L842" s="24">
        <v>198.5320659</v>
      </c>
      <c r="M842" s="24"/>
      <c r="N842" s="24"/>
      <c r="O842" s="21" t="s">
        <v>10407</v>
      </c>
      <c r="P842" s="21" t="s">
        <v>10408</v>
      </c>
      <c r="Q842" s="21" t="s">
        <v>5491</v>
      </c>
      <c r="R842" s="21" t="s">
        <v>10409</v>
      </c>
      <c r="S842" s="26" t="s">
        <v>10410</v>
      </c>
      <c r="T842" s="27">
        <v>2.746</v>
      </c>
      <c r="U842" s="27">
        <v>0</v>
      </c>
      <c r="V842" s="27">
        <v>2</v>
      </c>
      <c r="W842" s="27">
        <v>1</v>
      </c>
    </row>
    <row r="843" s="2" customFormat="1" ht="15.75" spans="1:23">
      <c r="A843" s="19" t="s">
        <v>1754</v>
      </c>
      <c r="B843" s="19" t="s">
        <v>1764</v>
      </c>
      <c r="C843" s="20" t="s">
        <v>5890</v>
      </c>
      <c r="D843" s="20" t="s">
        <v>10106</v>
      </c>
      <c r="E843" s="20" t="s">
        <v>5483</v>
      </c>
      <c r="F843" s="21" t="s">
        <v>5592</v>
      </c>
      <c r="G843" s="21" t="s">
        <v>5592</v>
      </c>
      <c r="H843" s="21" t="s">
        <v>10411</v>
      </c>
      <c r="I843" s="24">
        <v>143.23</v>
      </c>
      <c r="J843" s="25" t="s">
        <v>10412</v>
      </c>
      <c r="K843" s="24">
        <v>28</v>
      </c>
      <c r="L843" s="24">
        <v>195.4897717</v>
      </c>
      <c r="M843" s="24"/>
      <c r="N843" s="24"/>
      <c r="O843" s="21" t="s">
        <v>10413</v>
      </c>
      <c r="P843" s="21" t="s">
        <v>10414</v>
      </c>
      <c r="Q843" s="21" t="s">
        <v>5491</v>
      </c>
      <c r="R843" s="21" t="s">
        <v>10415</v>
      </c>
      <c r="S843" s="26" t="s">
        <v>10416</v>
      </c>
      <c r="T843" s="27">
        <v>2.122</v>
      </c>
      <c r="U843" s="27">
        <v>1</v>
      </c>
      <c r="V843" s="27">
        <v>1</v>
      </c>
      <c r="W843" s="27">
        <v>5</v>
      </c>
    </row>
    <row r="844" s="2" customFormat="1" ht="15.75" spans="1:23">
      <c r="A844" s="19" t="s">
        <v>1617</v>
      </c>
      <c r="B844" s="19" t="s">
        <v>1627</v>
      </c>
      <c r="C844" s="20" t="s">
        <v>5896</v>
      </c>
      <c r="D844" s="20" t="s">
        <v>10106</v>
      </c>
      <c r="E844" s="20" t="s">
        <v>5483</v>
      </c>
      <c r="F844" s="21" t="s">
        <v>6179</v>
      </c>
      <c r="G844" s="21" t="s">
        <v>6133</v>
      </c>
      <c r="H844" s="21" t="s">
        <v>10417</v>
      </c>
      <c r="I844" s="24" t="s">
        <v>10418</v>
      </c>
      <c r="J844" s="25" t="s">
        <v>10419</v>
      </c>
      <c r="K844" s="24" t="s">
        <v>7644</v>
      </c>
      <c r="L844" s="24"/>
      <c r="M844" s="24"/>
      <c r="N844" s="24"/>
      <c r="O844" s="21" t="s">
        <v>10420</v>
      </c>
      <c r="P844" s="21" t="s">
        <v>10421</v>
      </c>
      <c r="Q844" s="21"/>
      <c r="R844" s="21" t="s">
        <v>10422</v>
      </c>
      <c r="S844" s="26" t="s">
        <v>10423</v>
      </c>
      <c r="T844" s="27">
        <v>1.456</v>
      </c>
      <c r="U844" s="27">
        <v>0</v>
      </c>
      <c r="V844" s="27">
        <v>1</v>
      </c>
      <c r="W844" s="27">
        <v>0</v>
      </c>
    </row>
    <row r="845" s="2" customFormat="1" ht="15.75" spans="1:23">
      <c r="A845" s="19" t="s">
        <v>1637</v>
      </c>
      <c r="B845" s="19" t="s">
        <v>1647</v>
      </c>
      <c r="C845" s="20" t="s">
        <v>5903</v>
      </c>
      <c r="D845" s="20" t="s">
        <v>10106</v>
      </c>
      <c r="E845" s="20" t="s">
        <v>5483</v>
      </c>
      <c r="F845" s="21" t="s">
        <v>5904</v>
      </c>
      <c r="G845" s="21" t="s">
        <v>5646</v>
      </c>
      <c r="H845" s="21" t="s">
        <v>10424</v>
      </c>
      <c r="I845" s="24">
        <v>1344.38</v>
      </c>
      <c r="J845" s="25" t="s">
        <v>10425</v>
      </c>
      <c r="K845" s="24">
        <v>100</v>
      </c>
      <c r="L845" s="24">
        <v>74.38373079</v>
      </c>
      <c r="M845" s="24"/>
      <c r="N845" s="24"/>
      <c r="O845" s="21" t="s">
        <v>10426</v>
      </c>
      <c r="P845" s="21" t="s">
        <v>10427</v>
      </c>
      <c r="Q845" s="21" t="s">
        <v>7751</v>
      </c>
      <c r="R845" s="21" t="s">
        <v>10428</v>
      </c>
      <c r="S845" s="26" t="s">
        <v>10429</v>
      </c>
      <c r="T845" s="27">
        <v>-0.736</v>
      </c>
      <c r="U845" s="27">
        <v>14</v>
      </c>
      <c r="V845" s="27">
        <v>9</v>
      </c>
      <c r="W845" s="27">
        <v>27</v>
      </c>
    </row>
    <row r="846" s="2" customFormat="1" ht="15.75" spans="1:23">
      <c r="A846" s="19" t="s">
        <v>1657</v>
      </c>
      <c r="B846" s="19" t="s">
        <v>1667</v>
      </c>
      <c r="C846" s="20" t="s">
        <v>5910</v>
      </c>
      <c r="D846" s="20" t="s">
        <v>10106</v>
      </c>
      <c r="E846" s="20" t="s">
        <v>5483</v>
      </c>
      <c r="F846" s="21" t="s">
        <v>5592</v>
      </c>
      <c r="G846" s="21" t="s">
        <v>5592</v>
      </c>
      <c r="H846" s="21" t="s">
        <v>10430</v>
      </c>
      <c r="I846" s="24" t="s">
        <v>10431</v>
      </c>
      <c r="J846" s="25" t="s">
        <v>10432</v>
      </c>
      <c r="K846" s="24" t="s">
        <v>10433</v>
      </c>
      <c r="L846" s="24">
        <v>93.4512256487671</v>
      </c>
      <c r="M846" s="24"/>
      <c r="N846" s="24"/>
      <c r="O846" s="21" t="s">
        <v>10434</v>
      </c>
      <c r="P846" s="21" t="s">
        <v>10435</v>
      </c>
      <c r="Q846" s="21" t="s">
        <v>5491</v>
      </c>
      <c r="R846" s="21" t="s">
        <v>10436</v>
      </c>
      <c r="S846" s="26" t="s">
        <v>10437</v>
      </c>
      <c r="T846" s="27">
        <v>-0.535</v>
      </c>
      <c r="U846" s="27">
        <v>1</v>
      </c>
      <c r="V846" s="27">
        <v>0</v>
      </c>
      <c r="W846" s="27">
        <v>1</v>
      </c>
    </row>
    <row r="847" s="2" customFormat="1" ht="15.75" spans="1:23">
      <c r="A847" s="19" t="s">
        <v>1676</v>
      </c>
      <c r="B847" s="19" t="s">
        <v>1685</v>
      </c>
      <c r="C847" s="20" t="s">
        <v>5917</v>
      </c>
      <c r="D847" s="20" t="s">
        <v>10106</v>
      </c>
      <c r="E847" s="20" t="s">
        <v>5483</v>
      </c>
      <c r="F847" s="21" t="s">
        <v>5522</v>
      </c>
      <c r="G847" s="21" t="s">
        <v>5523</v>
      </c>
      <c r="H847" s="21" t="s">
        <v>10438</v>
      </c>
      <c r="I847" s="24" t="s">
        <v>10439</v>
      </c>
      <c r="J847" s="25" t="s">
        <v>10440</v>
      </c>
      <c r="K847" s="24" t="s">
        <v>10441</v>
      </c>
      <c r="L847" s="24">
        <v>197.459356282499</v>
      </c>
      <c r="M847" s="24" t="s">
        <v>5488</v>
      </c>
      <c r="N847" s="24"/>
      <c r="O847" s="21" t="s">
        <v>10442</v>
      </c>
      <c r="P847" s="21" t="s">
        <v>10443</v>
      </c>
      <c r="Q847" s="21" t="s">
        <v>5491</v>
      </c>
      <c r="R847" s="21" t="s">
        <v>5528</v>
      </c>
      <c r="S847" s="26" t="s">
        <v>10444</v>
      </c>
      <c r="T847" s="27">
        <v>2.305</v>
      </c>
      <c r="U847" s="27">
        <v>1</v>
      </c>
      <c r="V847" s="27">
        <v>0</v>
      </c>
      <c r="W847" s="27">
        <v>0</v>
      </c>
    </row>
    <row r="848" s="2" customFormat="1" ht="15.75" spans="1:23">
      <c r="A848" s="19" t="s">
        <v>1695</v>
      </c>
      <c r="B848" s="19" t="s">
        <v>1705</v>
      </c>
      <c r="C848" s="20" t="s">
        <v>5924</v>
      </c>
      <c r="D848" s="20" t="s">
        <v>10106</v>
      </c>
      <c r="E848" s="20" t="s">
        <v>5483</v>
      </c>
      <c r="F848" s="21" t="s">
        <v>6243</v>
      </c>
      <c r="G848" s="21" t="s">
        <v>5592</v>
      </c>
      <c r="H848" s="21" t="s">
        <v>10445</v>
      </c>
      <c r="I848" s="24">
        <v>166.21696</v>
      </c>
      <c r="J848" s="25" t="s">
        <v>10446</v>
      </c>
      <c r="K848" s="24" t="s">
        <v>10447</v>
      </c>
      <c r="L848" s="24">
        <v>204.551930200143</v>
      </c>
      <c r="M848" s="24" t="s">
        <v>10381</v>
      </c>
      <c r="N848" s="24">
        <v>-6.01623324118068</v>
      </c>
      <c r="O848" s="21" t="s">
        <v>7512</v>
      </c>
      <c r="P848" s="21" t="s">
        <v>10408</v>
      </c>
      <c r="Q848" s="21"/>
      <c r="R848" s="21" t="s">
        <v>10448</v>
      </c>
      <c r="S848" s="26" t="s">
        <v>10449</v>
      </c>
      <c r="T848" s="27">
        <v>3.2</v>
      </c>
      <c r="U848" s="27">
        <v>0</v>
      </c>
      <c r="V848" s="27">
        <v>2</v>
      </c>
      <c r="W848" s="27">
        <v>3</v>
      </c>
    </row>
    <row r="849" s="2" customFormat="1" ht="15.75" spans="1:23">
      <c r="A849" s="19" t="s">
        <v>1715</v>
      </c>
      <c r="B849" s="19" t="s">
        <v>1725</v>
      </c>
      <c r="C849" s="20" t="s">
        <v>5931</v>
      </c>
      <c r="D849" s="20" t="s">
        <v>10106</v>
      </c>
      <c r="E849" s="20" t="s">
        <v>5483</v>
      </c>
      <c r="F849" s="21" t="s">
        <v>10450</v>
      </c>
      <c r="G849" s="21" t="s">
        <v>5523</v>
      </c>
      <c r="H849" s="21" t="s">
        <v>10451</v>
      </c>
      <c r="I849" s="24">
        <v>172.2</v>
      </c>
      <c r="J849" s="25" t="s">
        <v>10452</v>
      </c>
      <c r="K849" s="24" t="s">
        <v>10447</v>
      </c>
      <c r="L849" s="24">
        <v>197.444831591173</v>
      </c>
      <c r="M849" s="24"/>
      <c r="N849" s="24"/>
      <c r="O849" s="21" t="s">
        <v>7512</v>
      </c>
      <c r="P849" s="21" t="s">
        <v>5875</v>
      </c>
      <c r="Q849" s="21"/>
      <c r="R849" s="21" t="s">
        <v>10453</v>
      </c>
      <c r="S849" s="26" t="s">
        <v>10454</v>
      </c>
      <c r="T849" s="27">
        <v>-0.212</v>
      </c>
      <c r="U849" s="27">
        <v>2</v>
      </c>
      <c r="V849" s="27">
        <v>2</v>
      </c>
      <c r="W849" s="27">
        <v>1</v>
      </c>
    </row>
    <row r="850" s="2" customFormat="1" ht="15.75" spans="1:23">
      <c r="A850" s="19" t="s">
        <v>1735</v>
      </c>
      <c r="B850" s="19" t="s">
        <v>1745</v>
      </c>
      <c r="C850" s="20" t="s">
        <v>5937</v>
      </c>
      <c r="D850" s="20" t="s">
        <v>10106</v>
      </c>
      <c r="E850" s="20" t="s">
        <v>5483</v>
      </c>
      <c r="F850" s="21" t="s">
        <v>10455</v>
      </c>
      <c r="G850" s="21" t="s">
        <v>5485</v>
      </c>
      <c r="H850" s="21" t="s">
        <v>10456</v>
      </c>
      <c r="I850" s="24">
        <v>804.02</v>
      </c>
      <c r="J850" s="25" t="s">
        <v>10457</v>
      </c>
      <c r="K850" s="24">
        <v>94</v>
      </c>
      <c r="L850" s="24">
        <v>116.9125146</v>
      </c>
      <c r="M850" s="24" t="s">
        <v>5488</v>
      </c>
      <c r="N850" s="24"/>
      <c r="O850" s="21" t="s">
        <v>10458</v>
      </c>
      <c r="P850" s="21" t="s">
        <v>10459</v>
      </c>
      <c r="Q850" s="21" t="s">
        <v>5491</v>
      </c>
      <c r="R850" s="21" t="s">
        <v>10460</v>
      </c>
      <c r="S850" s="26" t="s">
        <v>10461</v>
      </c>
      <c r="T850" s="27">
        <v>4.832</v>
      </c>
      <c r="U850" s="27">
        <v>9</v>
      </c>
      <c r="V850" s="27">
        <v>2</v>
      </c>
      <c r="W850" s="27">
        <v>7</v>
      </c>
    </row>
    <row r="851" s="2" customFormat="1" ht="15.75" spans="1:23">
      <c r="A851" s="19" t="s">
        <v>1755</v>
      </c>
      <c r="B851" s="19" t="s">
        <v>1765</v>
      </c>
      <c r="C851" s="20" t="s">
        <v>5943</v>
      </c>
      <c r="D851" s="20" t="s">
        <v>10106</v>
      </c>
      <c r="E851" s="20" t="s">
        <v>5483</v>
      </c>
      <c r="F851" s="21" t="s">
        <v>5522</v>
      </c>
      <c r="G851" s="21" t="s">
        <v>5523</v>
      </c>
      <c r="H851" s="21" t="s">
        <v>10462</v>
      </c>
      <c r="I851" s="24">
        <v>598.55</v>
      </c>
      <c r="J851" s="25" t="s">
        <v>10463</v>
      </c>
      <c r="K851" s="24">
        <v>100</v>
      </c>
      <c r="L851" s="24">
        <v>167.0704202</v>
      </c>
      <c r="M851" s="24"/>
      <c r="N851" s="24"/>
      <c r="O851" s="21" t="s">
        <v>10464</v>
      </c>
      <c r="P851" s="21" t="s">
        <v>10465</v>
      </c>
      <c r="Q851" s="21" t="s">
        <v>7071</v>
      </c>
      <c r="R851" s="21" t="s">
        <v>10466</v>
      </c>
      <c r="S851" s="26" t="s">
        <v>10467</v>
      </c>
      <c r="T851" s="27">
        <v>-2.796</v>
      </c>
      <c r="U851" s="27">
        <v>7</v>
      </c>
      <c r="V851" s="27">
        <v>2</v>
      </c>
      <c r="W851" s="27">
        <v>10</v>
      </c>
    </row>
    <row r="852" s="2" customFormat="1" ht="15.75" spans="1:23">
      <c r="A852" s="19" t="s">
        <v>1618</v>
      </c>
      <c r="B852" s="19" t="s">
        <v>1628</v>
      </c>
      <c r="C852" s="20" t="s">
        <v>5950</v>
      </c>
      <c r="D852" s="20" t="s">
        <v>10106</v>
      </c>
      <c r="E852" s="20" t="s">
        <v>5483</v>
      </c>
      <c r="F852" s="21" t="s">
        <v>5522</v>
      </c>
      <c r="G852" s="21" t="s">
        <v>5523</v>
      </c>
      <c r="H852" s="21" t="s">
        <v>10468</v>
      </c>
      <c r="I852" s="24">
        <v>623.83</v>
      </c>
      <c r="J852" s="25" t="s">
        <v>10469</v>
      </c>
      <c r="K852" s="24">
        <v>60</v>
      </c>
      <c r="L852" s="24">
        <v>96.18004905</v>
      </c>
      <c r="M852" s="24"/>
      <c r="N852" s="24"/>
      <c r="O852" s="21" t="s">
        <v>10470</v>
      </c>
      <c r="P852" s="21" t="s">
        <v>10471</v>
      </c>
      <c r="Q852" s="21"/>
      <c r="R852" s="21" t="s">
        <v>5528</v>
      </c>
      <c r="S852" s="26" t="s">
        <v>10472</v>
      </c>
      <c r="T852" s="27">
        <v>10.56</v>
      </c>
      <c r="U852" s="27">
        <v>2</v>
      </c>
      <c r="V852" s="27">
        <v>0</v>
      </c>
      <c r="W852" s="27">
        <v>25</v>
      </c>
    </row>
    <row r="853" s="2" customFormat="1" ht="15.75" spans="1:23">
      <c r="A853" s="19" t="s">
        <v>1638</v>
      </c>
      <c r="B853" s="19" t="s">
        <v>1648</v>
      </c>
      <c r="C853" s="20" t="s">
        <v>5955</v>
      </c>
      <c r="D853" s="20" t="s">
        <v>10106</v>
      </c>
      <c r="E853" s="20" t="s">
        <v>5483</v>
      </c>
      <c r="F853" s="21" t="s">
        <v>5592</v>
      </c>
      <c r="G853" s="21" t="s">
        <v>5592</v>
      </c>
      <c r="H853" s="21" t="s">
        <v>10473</v>
      </c>
      <c r="I853" s="24">
        <v>288.28</v>
      </c>
      <c r="J853" s="25" t="s">
        <v>10474</v>
      </c>
      <c r="K853" s="24">
        <v>6</v>
      </c>
      <c r="L853" s="24">
        <v>20.81309838</v>
      </c>
      <c r="M853" s="24">
        <v>8</v>
      </c>
      <c r="N853" s="24">
        <v>27.75079784</v>
      </c>
      <c r="O853" s="21" t="s">
        <v>10475</v>
      </c>
      <c r="P853" s="21" t="s">
        <v>10476</v>
      </c>
      <c r="Q853" s="21"/>
      <c r="R853" s="21" t="s">
        <v>10477</v>
      </c>
      <c r="S853" s="26" t="s">
        <v>10478</v>
      </c>
      <c r="T853" s="27">
        <v>-1.44</v>
      </c>
      <c r="U853" s="27">
        <v>2</v>
      </c>
      <c r="V853" s="27">
        <v>4</v>
      </c>
      <c r="W853" s="27">
        <v>0</v>
      </c>
    </row>
    <row r="854" s="2" customFormat="1" ht="15.75" spans="1:23">
      <c r="A854" s="19" t="s">
        <v>1658</v>
      </c>
      <c r="B854" s="19" t="s">
        <v>1668</v>
      </c>
      <c r="C854" s="20" t="s">
        <v>5961</v>
      </c>
      <c r="D854" s="20" t="s">
        <v>10106</v>
      </c>
      <c r="E854" s="20" t="s">
        <v>5483</v>
      </c>
      <c r="F854" s="21" t="s">
        <v>5522</v>
      </c>
      <c r="G854" s="21" t="s">
        <v>5523</v>
      </c>
      <c r="H854" s="21" t="s">
        <v>10479</v>
      </c>
      <c r="I854" s="24">
        <v>532.46</v>
      </c>
      <c r="J854" s="25" t="s">
        <v>10480</v>
      </c>
      <c r="K854" s="24">
        <v>49</v>
      </c>
      <c r="L854" s="24">
        <v>92.02569207</v>
      </c>
      <c r="M854" s="24" t="s">
        <v>5488</v>
      </c>
      <c r="N854" s="24"/>
      <c r="O854" s="21" t="s">
        <v>10481</v>
      </c>
      <c r="P854" s="21" t="s">
        <v>10482</v>
      </c>
      <c r="Q854" s="21" t="s">
        <v>5491</v>
      </c>
      <c r="R854" s="21" t="s">
        <v>10483</v>
      </c>
      <c r="S854" s="26" t="s">
        <v>10484</v>
      </c>
      <c r="T854" s="27">
        <v>4.949</v>
      </c>
      <c r="U854" s="27">
        <v>5</v>
      </c>
      <c r="V854" s="27">
        <v>0</v>
      </c>
      <c r="W854" s="27">
        <v>8</v>
      </c>
    </row>
    <row r="855" s="2" customFormat="1" ht="15.75" spans="1:23">
      <c r="A855" s="19" t="s">
        <v>1677</v>
      </c>
      <c r="B855" s="19" t="s">
        <v>1686</v>
      </c>
      <c r="C855" s="20" t="s">
        <v>5969</v>
      </c>
      <c r="D855" s="20" t="s">
        <v>10106</v>
      </c>
      <c r="E855" s="20" t="s">
        <v>5483</v>
      </c>
      <c r="F855" s="21" t="s">
        <v>5592</v>
      </c>
      <c r="G855" s="21" t="s">
        <v>5592</v>
      </c>
      <c r="H855" s="21" t="s">
        <v>10485</v>
      </c>
      <c r="I855" s="24">
        <v>493.74</v>
      </c>
      <c r="J855" s="25" t="s">
        <v>10486</v>
      </c>
      <c r="K855" s="24">
        <v>25</v>
      </c>
      <c r="L855" s="24">
        <v>50.63393689</v>
      </c>
      <c r="M855" s="24">
        <v>11</v>
      </c>
      <c r="N855" s="24">
        <v>22.27893223</v>
      </c>
      <c r="O855" s="21" t="s">
        <v>10487</v>
      </c>
      <c r="P855" s="21" t="s">
        <v>10488</v>
      </c>
      <c r="Q855" s="21" t="s">
        <v>5491</v>
      </c>
      <c r="R855" s="21" t="s">
        <v>5528</v>
      </c>
      <c r="S855" s="26" t="s">
        <v>10489</v>
      </c>
      <c r="T855" s="27">
        <v>4.361</v>
      </c>
      <c r="U855" s="27">
        <v>3</v>
      </c>
      <c r="V855" s="27">
        <v>1</v>
      </c>
      <c r="W855" s="27">
        <v>10</v>
      </c>
    </row>
    <row r="856" s="2" customFormat="1" ht="15.75" spans="1:23">
      <c r="A856" s="19" t="s">
        <v>1696</v>
      </c>
      <c r="B856" s="19" t="s">
        <v>1706</v>
      </c>
      <c r="C856" s="20" t="s">
        <v>5976</v>
      </c>
      <c r="D856" s="20" t="s">
        <v>10106</v>
      </c>
      <c r="E856" s="20" t="s">
        <v>5483</v>
      </c>
      <c r="F856" s="21" t="s">
        <v>5522</v>
      </c>
      <c r="G856" s="21" t="s">
        <v>5523</v>
      </c>
      <c r="H856" s="21" t="s">
        <v>10490</v>
      </c>
      <c r="I856" s="24">
        <v>435.85</v>
      </c>
      <c r="J856" s="25" t="s">
        <v>10491</v>
      </c>
      <c r="K856" s="24">
        <v>98</v>
      </c>
      <c r="L856" s="24">
        <v>224.8479982</v>
      </c>
      <c r="M856" s="24">
        <v>98</v>
      </c>
      <c r="N856" s="24">
        <v>224.8479982</v>
      </c>
      <c r="O856" s="21" t="s">
        <v>10492</v>
      </c>
      <c r="P856" s="21" t="s">
        <v>10493</v>
      </c>
      <c r="Q856" s="21" t="s">
        <v>7688</v>
      </c>
      <c r="R856" s="21" t="s">
        <v>5528</v>
      </c>
      <c r="S856" s="26" t="s">
        <v>10494</v>
      </c>
      <c r="T856" s="27">
        <v>0.628</v>
      </c>
      <c r="U856" s="27">
        <v>2</v>
      </c>
      <c r="V856" s="27">
        <v>0</v>
      </c>
      <c r="W856" s="27">
        <v>3</v>
      </c>
    </row>
    <row r="857" s="2" customFormat="1" ht="15.75" spans="1:23">
      <c r="A857" s="19" t="s">
        <v>1716</v>
      </c>
      <c r="B857" s="19" t="s">
        <v>1726</v>
      </c>
      <c r="C857" s="20" t="s">
        <v>5984</v>
      </c>
      <c r="D857" s="20" t="s">
        <v>10106</v>
      </c>
      <c r="E857" s="20" t="s">
        <v>5483</v>
      </c>
      <c r="F857" s="21" t="s">
        <v>5592</v>
      </c>
      <c r="G857" s="21" t="s">
        <v>5592</v>
      </c>
      <c r="H857" s="21" t="s">
        <v>10495</v>
      </c>
      <c r="I857" s="24">
        <v>514.56</v>
      </c>
      <c r="J857" s="25" t="s">
        <v>10496</v>
      </c>
      <c r="K857" s="24">
        <v>100</v>
      </c>
      <c r="L857" s="24">
        <v>194.340796</v>
      </c>
      <c r="M857" s="24" t="s">
        <v>5488</v>
      </c>
      <c r="N857" s="24"/>
      <c r="O857" s="21" t="s">
        <v>10497</v>
      </c>
      <c r="P857" s="21" t="s">
        <v>10498</v>
      </c>
      <c r="Q857" s="21" t="s">
        <v>5491</v>
      </c>
      <c r="R857" s="21" t="s">
        <v>5528</v>
      </c>
      <c r="S857" s="26" t="s">
        <v>10499</v>
      </c>
      <c r="T857" s="27">
        <v>2.151</v>
      </c>
      <c r="U857" s="27">
        <v>9</v>
      </c>
      <c r="V857" s="27">
        <v>0</v>
      </c>
      <c r="W857" s="27">
        <v>3</v>
      </c>
    </row>
    <row r="858" s="2" customFormat="1" ht="15.75" spans="1:23">
      <c r="A858" s="19" t="s">
        <v>1736</v>
      </c>
      <c r="B858" s="19" t="s">
        <v>1746</v>
      </c>
      <c r="C858" s="20" t="s">
        <v>5990</v>
      </c>
      <c r="D858" s="20" t="s">
        <v>10106</v>
      </c>
      <c r="E858" s="20" t="s">
        <v>5483</v>
      </c>
      <c r="F858" s="21" t="s">
        <v>6132</v>
      </c>
      <c r="G858" s="21" t="s">
        <v>6133</v>
      </c>
      <c r="H858" s="21" t="s">
        <v>10500</v>
      </c>
      <c r="I858" s="24">
        <v>563.62</v>
      </c>
      <c r="J858" s="25" t="s">
        <v>10501</v>
      </c>
      <c r="K858" s="24">
        <v>100</v>
      </c>
      <c r="L858" s="24">
        <v>177.4245059</v>
      </c>
      <c r="M858" s="24">
        <v>100</v>
      </c>
      <c r="N858" s="24">
        <v>177.4245059</v>
      </c>
      <c r="O858" s="21" t="s">
        <v>10502</v>
      </c>
      <c r="P858" s="21" t="s">
        <v>10503</v>
      </c>
      <c r="Q858" s="21"/>
      <c r="R858" s="21" t="s">
        <v>10504</v>
      </c>
      <c r="S858" s="26" t="s">
        <v>10505</v>
      </c>
      <c r="T858" s="27">
        <v>0.446</v>
      </c>
      <c r="U858" s="27">
        <v>6</v>
      </c>
      <c r="V858" s="27">
        <v>5</v>
      </c>
      <c r="W858" s="27">
        <v>7</v>
      </c>
    </row>
    <row r="859" s="2" customFormat="1" ht="15.75" spans="1:23">
      <c r="A859" s="19" t="s">
        <v>1756</v>
      </c>
      <c r="B859" s="19" t="s">
        <v>1766</v>
      </c>
      <c r="C859" s="20" t="s">
        <v>5996</v>
      </c>
      <c r="D859" s="20" t="s">
        <v>10106</v>
      </c>
      <c r="E859" s="20" t="s">
        <v>5483</v>
      </c>
      <c r="F859" s="21" t="s">
        <v>5592</v>
      </c>
      <c r="G859" s="21" t="s">
        <v>5523</v>
      </c>
      <c r="H859" s="21" t="s">
        <v>10506</v>
      </c>
      <c r="I859" s="24" t="s">
        <v>10507</v>
      </c>
      <c r="J859" s="25" t="s">
        <v>10508</v>
      </c>
      <c r="K859" s="24" t="s">
        <v>10509</v>
      </c>
      <c r="L859" s="24">
        <v>198.53287569823</v>
      </c>
      <c r="M859" s="24"/>
      <c r="N859" s="24"/>
      <c r="O859" s="21" t="s">
        <v>10510</v>
      </c>
      <c r="P859" s="21" t="s">
        <v>10511</v>
      </c>
      <c r="Q859" s="21" t="s">
        <v>5491</v>
      </c>
      <c r="R859" s="21" t="s">
        <v>10512</v>
      </c>
      <c r="S859" s="26" t="s">
        <v>10513</v>
      </c>
      <c r="T859" s="27">
        <v>3.349</v>
      </c>
      <c r="U859" s="27">
        <v>2</v>
      </c>
      <c r="V859" s="27">
        <v>0</v>
      </c>
      <c r="W859" s="27">
        <v>6</v>
      </c>
    </row>
    <row r="860" s="2" customFormat="1" ht="15.75" spans="1:23">
      <c r="A860" s="19" t="s">
        <v>1619</v>
      </c>
      <c r="B860" s="19" t="s">
        <v>1629</v>
      </c>
      <c r="C860" s="20" t="s">
        <v>6005</v>
      </c>
      <c r="D860" s="20" t="s">
        <v>10106</v>
      </c>
      <c r="E860" s="20" t="s">
        <v>5483</v>
      </c>
      <c r="F860" s="21" t="s">
        <v>5522</v>
      </c>
      <c r="G860" s="21" t="s">
        <v>5523</v>
      </c>
      <c r="H860" s="21" t="s">
        <v>10514</v>
      </c>
      <c r="I860" s="24"/>
      <c r="J860" s="25" t="s">
        <v>10515</v>
      </c>
      <c r="K860" s="24">
        <v>100</v>
      </c>
      <c r="L860" s="24">
        <v>10</v>
      </c>
      <c r="M860" s="24" t="s">
        <v>5488</v>
      </c>
      <c r="N860" s="24"/>
      <c r="O860" s="21" t="s">
        <v>10516</v>
      </c>
      <c r="P860" s="21" t="s">
        <v>10517</v>
      </c>
      <c r="Q860" s="21"/>
      <c r="R860" s="21" t="s">
        <v>5528</v>
      </c>
      <c r="S860" s="26" t="s">
        <v>10518</v>
      </c>
      <c r="T860" s="27">
        <v>4.783</v>
      </c>
      <c r="U860" s="27">
        <v>6</v>
      </c>
      <c r="V860" s="27">
        <v>0</v>
      </c>
      <c r="W860" s="27">
        <v>0</v>
      </c>
    </row>
    <row r="861" s="2" customFormat="1" ht="15.75" spans="1:23">
      <c r="A861" s="19" t="s">
        <v>1639</v>
      </c>
      <c r="B861" s="19" t="s">
        <v>1649</v>
      </c>
      <c r="C861" s="20" t="s">
        <v>6011</v>
      </c>
      <c r="D861" s="20" t="s">
        <v>10106</v>
      </c>
      <c r="E861" s="20" t="s">
        <v>5483</v>
      </c>
      <c r="F861" s="21" t="s">
        <v>10519</v>
      </c>
      <c r="G861" s="21" t="s">
        <v>6485</v>
      </c>
      <c r="H861" s="21" t="s">
        <v>10520</v>
      </c>
      <c r="I861" s="24">
        <v>398.9</v>
      </c>
      <c r="J861" s="25" t="s">
        <v>10521</v>
      </c>
      <c r="K861" s="24">
        <v>16</v>
      </c>
      <c r="L861" s="24">
        <v>40.11030333</v>
      </c>
      <c r="M861" s="24"/>
      <c r="N861" s="24"/>
      <c r="O861" s="21" t="s">
        <v>10522</v>
      </c>
      <c r="P861" s="21" t="s">
        <v>10523</v>
      </c>
      <c r="Q861" s="21"/>
      <c r="R861" s="21" t="s">
        <v>10524</v>
      </c>
      <c r="S861" s="26" t="s">
        <v>10525</v>
      </c>
      <c r="T861" s="27">
        <v>6.215</v>
      </c>
      <c r="U861" s="27">
        <v>2</v>
      </c>
      <c r="V861" s="27">
        <v>1</v>
      </c>
      <c r="W861" s="27">
        <v>3</v>
      </c>
    </row>
    <row r="862" s="2" customFormat="1" ht="15.75" spans="1:23">
      <c r="A862" s="19" t="s">
        <v>1659</v>
      </c>
      <c r="B862" s="19" t="s">
        <v>1669</v>
      </c>
      <c r="C862" s="20" t="s">
        <v>6018</v>
      </c>
      <c r="D862" s="20" t="s">
        <v>10106</v>
      </c>
      <c r="E862" s="20" t="s">
        <v>5483</v>
      </c>
      <c r="F862" s="21" t="s">
        <v>5522</v>
      </c>
      <c r="G862" s="21" t="s">
        <v>5523</v>
      </c>
      <c r="H862" s="21" t="s">
        <v>10526</v>
      </c>
      <c r="I862" s="24">
        <v>1075.34</v>
      </c>
      <c r="J862" s="25" t="s">
        <v>10527</v>
      </c>
      <c r="K862" s="24">
        <v>100</v>
      </c>
      <c r="L862" s="24">
        <v>92.99384381</v>
      </c>
      <c r="M862" s="24">
        <v>6</v>
      </c>
      <c r="N862" s="24">
        <v>5.579630628</v>
      </c>
      <c r="O862" s="21" t="s">
        <v>10528</v>
      </c>
      <c r="P862" s="21" t="s">
        <v>10529</v>
      </c>
      <c r="Q862" s="21" t="s">
        <v>10530</v>
      </c>
      <c r="R862" s="21" t="s">
        <v>10531</v>
      </c>
      <c r="S862" s="26" t="s">
        <v>10532</v>
      </c>
      <c r="T862" s="27">
        <v>5.246</v>
      </c>
      <c r="U862" s="27">
        <v>12</v>
      </c>
      <c r="V862" s="27">
        <v>6</v>
      </c>
      <c r="W862" s="27">
        <v>38</v>
      </c>
    </row>
    <row r="863" s="2" customFormat="1" ht="15.75" spans="1:23">
      <c r="A863" s="19" t="s">
        <v>1678</v>
      </c>
      <c r="B863" s="19" t="s">
        <v>1687</v>
      </c>
      <c r="C863" s="20" t="s">
        <v>6024</v>
      </c>
      <c r="D863" s="20" t="s">
        <v>10106</v>
      </c>
      <c r="E863" s="20" t="s">
        <v>5483</v>
      </c>
      <c r="F863" s="21" t="s">
        <v>6630</v>
      </c>
      <c r="G863" s="21" t="s">
        <v>6133</v>
      </c>
      <c r="H863" s="21" t="s">
        <v>10533</v>
      </c>
      <c r="I863" s="24" t="s">
        <v>10534</v>
      </c>
      <c r="J863" s="25" t="s">
        <v>10535</v>
      </c>
      <c r="K863" s="24" t="s">
        <v>7644</v>
      </c>
      <c r="L863" s="24"/>
      <c r="M863" s="24"/>
      <c r="N863" s="24"/>
      <c r="O863" s="21" t="s">
        <v>10536</v>
      </c>
      <c r="P863" s="21" t="s">
        <v>10537</v>
      </c>
      <c r="Q863" s="21" t="s">
        <v>5491</v>
      </c>
      <c r="R863" s="21" t="s">
        <v>10538</v>
      </c>
      <c r="S863" s="26" t="s">
        <v>10539</v>
      </c>
      <c r="T863" s="27">
        <v>3.846</v>
      </c>
      <c r="U863" s="27">
        <v>1</v>
      </c>
      <c r="V863" s="27">
        <v>1</v>
      </c>
      <c r="W863" s="27">
        <v>6</v>
      </c>
    </row>
    <row r="864" s="2" customFormat="1" ht="15.75" spans="1:23">
      <c r="A864" s="19" t="s">
        <v>1697</v>
      </c>
      <c r="B864" s="19" t="s">
        <v>1707</v>
      </c>
      <c r="C864" s="20" t="s">
        <v>6031</v>
      </c>
      <c r="D864" s="20" t="s">
        <v>10106</v>
      </c>
      <c r="E864" s="20" t="s">
        <v>5483</v>
      </c>
      <c r="F864" s="21" t="s">
        <v>5522</v>
      </c>
      <c r="G864" s="21" t="s">
        <v>5523</v>
      </c>
      <c r="H864" s="21" t="s">
        <v>10540</v>
      </c>
      <c r="I864" s="24" t="s">
        <v>10541</v>
      </c>
      <c r="J864" s="25" t="s">
        <v>10542</v>
      </c>
      <c r="K864" s="24" t="s">
        <v>10543</v>
      </c>
      <c r="L864" s="24">
        <v>11.548455394091</v>
      </c>
      <c r="M864" s="24"/>
      <c r="N864" s="24"/>
      <c r="O864" s="21" t="s">
        <v>10544</v>
      </c>
      <c r="P864" s="21" t="s">
        <v>10545</v>
      </c>
      <c r="Q864" s="21" t="s">
        <v>5491</v>
      </c>
      <c r="R864" s="21" t="s">
        <v>5528</v>
      </c>
      <c r="S864" s="26" t="s">
        <v>10546</v>
      </c>
      <c r="T864" s="27">
        <v>-3.235</v>
      </c>
      <c r="U864" s="27">
        <v>7</v>
      </c>
      <c r="V864" s="27">
        <v>2</v>
      </c>
      <c r="W864" s="27">
        <v>10</v>
      </c>
    </row>
    <row r="865" s="2" customFormat="1" ht="15.75" spans="1:23">
      <c r="A865" s="19" t="s">
        <v>1717</v>
      </c>
      <c r="B865" s="19" t="s">
        <v>1727</v>
      </c>
      <c r="C865" s="20" t="s">
        <v>6039</v>
      </c>
      <c r="D865" s="20" t="s">
        <v>10106</v>
      </c>
      <c r="E865" s="20" t="s">
        <v>5483</v>
      </c>
      <c r="F865" s="21" t="s">
        <v>5904</v>
      </c>
      <c r="G865" s="21" t="s">
        <v>5646</v>
      </c>
      <c r="H865" s="21" t="s">
        <v>10547</v>
      </c>
      <c r="I865" s="24" t="s">
        <v>10548</v>
      </c>
      <c r="J865" s="25" t="s">
        <v>10549</v>
      </c>
      <c r="K865" s="24" t="s">
        <v>10550</v>
      </c>
      <c r="L865" s="24">
        <v>197.908467333858</v>
      </c>
      <c r="M865" s="24"/>
      <c r="N865" s="24"/>
      <c r="O865" s="21" t="s">
        <v>10551</v>
      </c>
      <c r="P865" s="21" t="s">
        <v>10552</v>
      </c>
      <c r="Q865" s="21" t="s">
        <v>5491</v>
      </c>
      <c r="R865" s="21" t="s">
        <v>10553</v>
      </c>
      <c r="S865" s="26" t="s">
        <v>10554</v>
      </c>
      <c r="T865" s="27">
        <v>9.5</v>
      </c>
      <c r="U865" s="27">
        <v>2</v>
      </c>
      <c r="V865" s="27">
        <v>0</v>
      </c>
      <c r="W865" s="27">
        <v>11</v>
      </c>
    </row>
    <row r="866" s="2" customFormat="1" ht="15.75" spans="1:23">
      <c r="A866" s="19" t="s">
        <v>1737</v>
      </c>
      <c r="B866" s="19" t="s">
        <v>1747</v>
      </c>
      <c r="C866" s="20" t="s">
        <v>6046</v>
      </c>
      <c r="D866" s="20" t="s">
        <v>10106</v>
      </c>
      <c r="E866" s="20" t="s">
        <v>5483</v>
      </c>
      <c r="F866" s="21" t="s">
        <v>6340</v>
      </c>
      <c r="G866" s="21" t="s">
        <v>6341</v>
      </c>
      <c r="H866" s="21" t="s">
        <v>10555</v>
      </c>
      <c r="I866" s="24"/>
      <c r="J866" s="25" t="s">
        <v>10556</v>
      </c>
      <c r="K866" s="24">
        <v>100</v>
      </c>
      <c r="L866" s="24">
        <v>10</v>
      </c>
      <c r="M866" s="24"/>
      <c r="N866" s="24"/>
      <c r="O866" s="21" t="s">
        <v>10557</v>
      </c>
      <c r="P866" s="21" t="s">
        <v>10558</v>
      </c>
      <c r="Q866" s="21"/>
      <c r="R866" s="21" t="s">
        <v>10559</v>
      </c>
      <c r="S866" s="26" t="s">
        <v>10560</v>
      </c>
      <c r="T866" s="27">
        <v>-10.494</v>
      </c>
      <c r="U866" s="27">
        <v>14</v>
      </c>
      <c r="V866" s="27">
        <v>21</v>
      </c>
      <c r="W866" s="27">
        <v>20</v>
      </c>
    </row>
    <row r="867" s="2" customFormat="1" ht="15.75" spans="1:23">
      <c r="A867" s="19" t="s">
        <v>1757</v>
      </c>
      <c r="B867" s="19" t="s">
        <v>1767</v>
      </c>
      <c r="C867" s="20" t="s">
        <v>6052</v>
      </c>
      <c r="D867" s="20" t="s">
        <v>10106</v>
      </c>
      <c r="E867" s="20" t="s">
        <v>5483</v>
      </c>
      <c r="F867" s="21" t="s">
        <v>5522</v>
      </c>
      <c r="G867" s="21" t="s">
        <v>5523</v>
      </c>
      <c r="H867" s="21" t="s">
        <v>10561</v>
      </c>
      <c r="I867" s="24">
        <v>136.15</v>
      </c>
      <c r="J867" s="25" t="s">
        <v>10562</v>
      </c>
      <c r="K867" s="24" t="s">
        <v>7644</v>
      </c>
      <c r="L867" s="24"/>
      <c r="M867" s="24"/>
      <c r="N867" s="24"/>
      <c r="O867" s="21" t="s">
        <v>10563</v>
      </c>
      <c r="P867" s="21" t="s">
        <v>10564</v>
      </c>
      <c r="Q867" s="21" t="s">
        <v>5491</v>
      </c>
      <c r="R867" s="21" t="s">
        <v>10565</v>
      </c>
      <c r="S867" s="26" t="s">
        <v>10566</v>
      </c>
      <c r="T867" s="27">
        <v>1.573</v>
      </c>
      <c r="U867" s="27">
        <v>2</v>
      </c>
      <c r="V867" s="27">
        <v>0</v>
      </c>
      <c r="W867" s="27">
        <v>2</v>
      </c>
    </row>
    <row r="868" s="2" customFormat="1" ht="15.75" spans="1:23">
      <c r="A868" s="19" t="s">
        <v>1769</v>
      </c>
      <c r="B868" s="19" t="s">
        <v>1778</v>
      </c>
      <c r="C868" s="20" t="s">
        <v>5481</v>
      </c>
      <c r="D868" s="20" t="s">
        <v>10567</v>
      </c>
      <c r="E868" s="20" t="s">
        <v>5483</v>
      </c>
      <c r="F868" s="21" t="s">
        <v>5592</v>
      </c>
      <c r="G868" s="21" t="s">
        <v>5592</v>
      </c>
      <c r="H868" s="21" t="s">
        <v>10568</v>
      </c>
      <c r="I868" s="24">
        <v>148.2</v>
      </c>
      <c r="J868" s="25" t="s">
        <v>10569</v>
      </c>
      <c r="K868" s="24" t="s">
        <v>7644</v>
      </c>
      <c r="L868" s="24"/>
      <c r="M868" s="24"/>
      <c r="N868" s="24"/>
      <c r="O868" s="21" t="s">
        <v>10570</v>
      </c>
      <c r="P868" s="21" t="s">
        <v>7869</v>
      </c>
      <c r="Q868" s="21" t="s">
        <v>5491</v>
      </c>
      <c r="R868" s="21" t="s">
        <v>10571</v>
      </c>
      <c r="S868" s="26" t="s">
        <v>10572</v>
      </c>
      <c r="T868" s="27">
        <v>2.783</v>
      </c>
      <c r="U868" s="27">
        <v>1</v>
      </c>
      <c r="V868" s="27">
        <v>0</v>
      </c>
      <c r="W868" s="27">
        <v>2</v>
      </c>
    </row>
    <row r="869" s="2" customFormat="1" ht="15.75" spans="1:23">
      <c r="A869" s="19" t="s">
        <v>1787</v>
      </c>
      <c r="B869" s="19" t="s">
        <v>1796</v>
      </c>
      <c r="C869" s="20" t="s">
        <v>5494</v>
      </c>
      <c r="D869" s="20" t="s">
        <v>10567</v>
      </c>
      <c r="E869" s="20" t="s">
        <v>5483</v>
      </c>
      <c r="F869" s="21" t="s">
        <v>5592</v>
      </c>
      <c r="G869" s="21" t="s">
        <v>5592</v>
      </c>
      <c r="H869" s="21" t="s">
        <v>10573</v>
      </c>
      <c r="I869" s="24">
        <v>150.22</v>
      </c>
      <c r="J869" s="25" t="s">
        <v>10574</v>
      </c>
      <c r="K869" s="24" t="s">
        <v>7644</v>
      </c>
      <c r="L869" s="24"/>
      <c r="M869" s="24"/>
      <c r="N869" s="24"/>
      <c r="O869" s="21" t="s">
        <v>10575</v>
      </c>
      <c r="P869" s="21" t="s">
        <v>7925</v>
      </c>
      <c r="Q869" s="21" t="s">
        <v>5491</v>
      </c>
      <c r="R869" s="21" t="s">
        <v>10576</v>
      </c>
      <c r="S869" s="26" t="s">
        <v>10577</v>
      </c>
      <c r="T869" s="27">
        <v>2.419</v>
      </c>
      <c r="U869" s="27">
        <v>0</v>
      </c>
      <c r="V869" s="27">
        <v>1</v>
      </c>
      <c r="W869" s="27">
        <v>2</v>
      </c>
    </row>
    <row r="870" s="2" customFormat="1" ht="15.75" spans="1:23">
      <c r="A870" s="19" t="s">
        <v>1805</v>
      </c>
      <c r="B870" s="19" t="s">
        <v>1815</v>
      </c>
      <c r="C870" s="20" t="s">
        <v>5504</v>
      </c>
      <c r="D870" s="20" t="s">
        <v>10567</v>
      </c>
      <c r="E870" s="20" t="s">
        <v>5483</v>
      </c>
      <c r="F870" s="21" t="s">
        <v>5592</v>
      </c>
      <c r="G870" s="21" t="s">
        <v>5592</v>
      </c>
      <c r="H870" s="21" t="s">
        <v>10578</v>
      </c>
      <c r="I870" s="24">
        <v>196.29</v>
      </c>
      <c r="J870" s="25" t="s">
        <v>10579</v>
      </c>
      <c r="K870" s="24" t="s">
        <v>7644</v>
      </c>
      <c r="L870" s="24"/>
      <c r="M870" s="24"/>
      <c r="N870" s="24"/>
      <c r="O870" s="21" t="s">
        <v>10580</v>
      </c>
      <c r="P870" s="21" t="s">
        <v>8466</v>
      </c>
      <c r="Q870" s="21" t="s">
        <v>5491</v>
      </c>
      <c r="R870" s="21" t="s">
        <v>10581</v>
      </c>
      <c r="S870" s="26" t="s">
        <v>10582</v>
      </c>
      <c r="T870" s="27">
        <v>3.313</v>
      </c>
      <c r="U870" s="27">
        <v>2</v>
      </c>
      <c r="V870" s="27">
        <v>0</v>
      </c>
      <c r="W870" s="27">
        <v>6</v>
      </c>
    </row>
    <row r="871" s="2" customFormat="1" ht="15.75" spans="1:23">
      <c r="A871" s="19" t="s">
        <v>1825</v>
      </c>
      <c r="B871" s="19" t="s">
        <v>1835</v>
      </c>
      <c r="C871" s="20" t="s">
        <v>5513</v>
      </c>
      <c r="D871" s="20" t="s">
        <v>10567</v>
      </c>
      <c r="E871" s="20" t="s">
        <v>5483</v>
      </c>
      <c r="F871" s="21" t="s">
        <v>5522</v>
      </c>
      <c r="G871" s="21" t="s">
        <v>5523</v>
      </c>
      <c r="H871" s="21" t="s">
        <v>10583</v>
      </c>
      <c r="I871" s="24">
        <v>934.16</v>
      </c>
      <c r="J871" s="25" t="s">
        <v>10584</v>
      </c>
      <c r="K871" s="24">
        <v>100</v>
      </c>
      <c r="L871" s="24">
        <v>107.0480432</v>
      </c>
      <c r="M871" s="24"/>
      <c r="N871" s="24"/>
      <c r="O871" s="21" t="s">
        <v>10585</v>
      </c>
      <c r="P871" s="21" t="s">
        <v>10586</v>
      </c>
      <c r="Q871" s="21"/>
      <c r="R871" s="21" t="s">
        <v>5528</v>
      </c>
      <c r="S871" s="26" t="s">
        <v>10587</v>
      </c>
      <c r="T871" s="27">
        <v>-1.159</v>
      </c>
      <c r="U871" s="27">
        <v>12</v>
      </c>
      <c r="V871" s="27">
        <v>1</v>
      </c>
      <c r="W871" s="27">
        <v>13</v>
      </c>
    </row>
    <row r="872" s="2" customFormat="1" ht="15.75" spans="1:23">
      <c r="A872" s="19" t="s">
        <v>1845</v>
      </c>
      <c r="B872" s="19" t="s">
        <v>1855</v>
      </c>
      <c r="C872" s="20" t="s">
        <v>5521</v>
      </c>
      <c r="D872" s="20" t="s">
        <v>10567</v>
      </c>
      <c r="E872" s="20" t="s">
        <v>5483</v>
      </c>
      <c r="F872" s="21" t="s">
        <v>10588</v>
      </c>
      <c r="G872" s="21" t="s">
        <v>6133</v>
      </c>
      <c r="H872" s="21" t="s">
        <v>10589</v>
      </c>
      <c r="I872" s="24">
        <v>372.89</v>
      </c>
      <c r="J872" s="25" t="s">
        <v>10590</v>
      </c>
      <c r="K872" s="24">
        <v>40</v>
      </c>
      <c r="L872" s="24">
        <v>107.2702406</v>
      </c>
      <c r="M872" s="24"/>
      <c r="N872" s="24"/>
      <c r="O872" s="21" t="s">
        <v>10591</v>
      </c>
      <c r="P872" s="21" t="s">
        <v>10592</v>
      </c>
      <c r="Q872" s="21" t="s">
        <v>7688</v>
      </c>
      <c r="R872" s="21" t="s">
        <v>5528</v>
      </c>
      <c r="S872" s="26" t="s">
        <v>10593</v>
      </c>
      <c r="T872" s="27">
        <v>0</v>
      </c>
      <c r="U872" s="27">
        <v>0</v>
      </c>
      <c r="V872" s="27">
        <v>0</v>
      </c>
      <c r="W872" s="27">
        <v>0</v>
      </c>
    </row>
    <row r="873" s="2" customFormat="1" ht="15.75" spans="1:23">
      <c r="A873" s="19" t="s">
        <v>1865</v>
      </c>
      <c r="B873" s="19" t="s">
        <v>1875</v>
      </c>
      <c r="C873" s="20" t="s">
        <v>5530</v>
      </c>
      <c r="D873" s="20" t="s">
        <v>10567</v>
      </c>
      <c r="E873" s="20" t="s">
        <v>5483</v>
      </c>
      <c r="F873" s="21" t="s">
        <v>8582</v>
      </c>
      <c r="G873" s="21" t="s">
        <v>8582</v>
      </c>
      <c r="H873" s="21" t="s">
        <v>10594</v>
      </c>
      <c r="I873" s="24">
        <v>738.64</v>
      </c>
      <c r="J873" s="25" t="s">
        <v>10595</v>
      </c>
      <c r="K873" s="24">
        <v>100</v>
      </c>
      <c r="L873" s="24">
        <v>135.383948879021</v>
      </c>
      <c r="M873" s="24">
        <v>100</v>
      </c>
      <c r="N873" s="24">
        <v>135.383948879021</v>
      </c>
      <c r="O873" s="21" t="s">
        <v>7512</v>
      </c>
      <c r="P873" s="21" t="s">
        <v>10596</v>
      </c>
      <c r="Q873" s="21" t="s">
        <v>5491</v>
      </c>
      <c r="R873" s="21" t="s">
        <v>5528</v>
      </c>
      <c r="S873" s="26" t="s">
        <v>10597</v>
      </c>
      <c r="T873" s="27">
        <v>-8.634</v>
      </c>
      <c r="U873" s="27">
        <v>7</v>
      </c>
      <c r="V873" s="27">
        <v>14</v>
      </c>
      <c r="W873" s="27">
        <v>11</v>
      </c>
    </row>
    <row r="874" s="2" customFormat="1" ht="15.75" spans="1:23">
      <c r="A874" s="19" t="s">
        <v>1885</v>
      </c>
      <c r="B874" s="19" t="s">
        <v>1895</v>
      </c>
      <c r="C874" s="20" t="s">
        <v>5538</v>
      </c>
      <c r="D874" s="20" t="s">
        <v>10567</v>
      </c>
      <c r="E874" s="20" t="s">
        <v>5483</v>
      </c>
      <c r="F874" s="21" t="s">
        <v>5592</v>
      </c>
      <c r="G874" s="21" t="s">
        <v>5592</v>
      </c>
      <c r="H874" s="21" t="s">
        <v>10598</v>
      </c>
      <c r="I874" s="24">
        <v>568.87</v>
      </c>
      <c r="J874" s="25" t="s">
        <v>10599</v>
      </c>
      <c r="K874" s="24">
        <v>20</v>
      </c>
      <c r="L874" s="24">
        <v>35.15741734</v>
      </c>
      <c r="M874" s="24" t="s">
        <v>5488</v>
      </c>
      <c r="N874" s="24"/>
      <c r="O874" s="21" t="s">
        <v>10600</v>
      </c>
      <c r="P874" s="21" t="s">
        <v>10601</v>
      </c>
      <c r="Q874" s="21" t="s">
        <v>5491</v>
      </c>
      <c r="R874" s="21" t="s">
        <v>10602</v>
      </c>
      <c r="S874" s="26" t="s">
        <v>10603</v>
      </c>
      <c r="T874" s="27">
        <v>0</v>
      </c>
      <c r="U874" s="27">
        <v>0</v>
      </c>
      <c r="V874" s="27">
        <v>0</v>
      </c>
      <c r="W874" s="27">
        <v>0</v>
      </c>
    </row>
    <row r="875" s="2" customFormat="1" ht="15.75" spans="1:23">
      <c r="A875" s="19" t="s">
        <v>1905</v>
      </c>
      <c r="B875" s="19" t="s">
        <v>1915</v>
      </c>
      <c r="C875" s="20" t="s">
        <v>5547</v>
      </c>
      <c r="D875" s="20" t="s">
        <v>10567</v>
      </c>
      <c r="E875" s="20" t="s">
        <v>5483</v>
      </c>
      <c r="F875" s="21" t="s">
        <v>5592</v>
      </c>
      <c r="G875" s="21" t="s">
        <v>5592</v>
      </c>
      <c r="H875" s="21" t="s">
        <v>10604</v>
      </c>
      <c r="I875" s="24"/>
      <c r="J875" s="25" t="s">
        <v>10605</v>
      </c>
      <c r="K875" s="24">
        <v>100</v>
      </c>
      <c r="L875" s="24">
        <v>10</v>
      </c>
      <c r="M875" s="24">
        <v>100</v>
      </c>
      <c r="N875" s="24"/>
      <c r="O875" s="21" t="s">
        <v>10606</v>
      </c>
      <c r="P875" s="21"/>
      <c r="Q875" s="21"/>
      <c r="R875" s="21" t="s">
        <v>5528</v>
      </c>
      <c r="S875" s="26"/>
      <c r="T875" s="27">
        <v>0</v>
      </c>
      <c r="U875" s="27">
        <v>0</v>
      </c>
      <c r="V875" s="27">
        <v>0</v>
      </c>
      <c r="W875" s="27">
        <v>0</v>
      </c>
    </row>
    <row r="876" s="2" customFormat="1" ht="15.75" spans="1:23">
      <c r="A876" s="19" t="s">
        <v>1770</v>
      </c>
      <c r="B876" s="19" t="s">
        <v>1779</v>
      </c>
      <c r="C876" s="20" t="s">
        <v>5555</v>
      </c>
      <c r="D876" s="20" t="s">
        <v>10567</v>
      </c>
      <c r="E876" s="20" t="s">
        <v>5483</v>
      </c>
      <c r="F876" s="21" t="s">
        <v>5592</v>
      </c>
      <c r="G876" s="21" t="s">
        <v>5592</v>
      </c>
      <c r="H876" s="21" t="s">
        <v>10607</v>
      </c>
      <c r="I876" s="24">
        <v>594.52</v>
      </c>
      <c r="J876" s="25" t="s">
        <v>10608</v>
      </c>
      <c r="K876" s="24">
        <v>100</v>
      </c>
      <c r="L876" s="24">
        <v>168.20292</v>
      </c>
      <c r="M876" s="24" t="s">
        <v>5488</v>
      </c>
      <c r="N876" s="24"/>
      <c r="O876" s="21" t="s">
        <v>10609</v>
      </c>
      <c r="P876" s="21" t="s">
        <v>10610</v>
      </c>
      <c r="Q876" s="21" t="s">
        <v>5491</v>
      </c>
      <c r="R876" s="21" t="s">
        <v>10611</v>
      </c>
      <c r="S876" s="26" t="s">
        <v>10612</v>
      </c>
      <c r="T876" s="27">
        <v>0</v>
      </c>
      <c r="U876" s="27">
        <v>0</v>
      </c>
      <c r="V876" s="27">
        <v>0</v>
      </c>
      <c r="W876" s="27">
        <v>0</v>
      </c>
    </row>
    <row r="877" s="2" customFormat="1" ht="15.75" spans="1:23">
      <c r="A877" s="19" t="s">
        <v>1788</v>
      </c>
      <c r="B877" s="19" t="s">
        <v>1797</v>
      </c>
      <c r="C877" s="20" t="s">
        <v>5563</v>
      </c>
      <c r="D877" s="20" t="s">
        <v>10567</v>
      </c>
      <c r="E877" s="20" t="s">
        <v>5483</v>
      </c>
      <c r="F877" s="21" t="s">
        <v>5592</v>
      </c>
      <c r="G877" s="21" t="s">
        <v>5592</v>
      </c>
      <c r="H877" s="21" t="s">
        <v>10613</v>
      </c>
      <c r="I877" s="24"/>
      <c r="J877" s="25" t="s">
        <v>10614</v>
      </c>
      <c r="K877" s="24" t="s">
        <v>7644</v>
      </c>
      <c r="L877" s="24"/>
      <c r="M877" s="24"/>
      <c r="N877" s="24"/>
      <c r="O877" s="21" t="s">
        <v>10615</v>
      </c>
      <c r="P877" s="21"/>
      <c r="Q877" s="21"/>
      <c r="R877" s="21" t="s">
        <v>10616</v>
      </c>
      <c r="S877" s="26"/>
      <c r="T877" s="27">
        <v>0</v>
      </c>
      <c r="U877" s="27">
        <v>0</v>
      </c>
      <c r="V877" s="27">
        <v>0</v>
      </c>
      <c r="W877" s="27">
        <v>0</v>
      </c>
    </row>
    <row r="878" s="2" customFormat="1" ht="15.75" spans="1:23">
      <c r="A878" s="19" t="s">
        <v>1806</v>
      </c>
      <c r="B878" s="19" t="s">
        <v>1816</v>
      </c>
      <c r="C878" s="20" t="s">
        <v>5568</v>
      </c>
      <c r="D878" s="20" t="s">
        <v>10567</v>
      </c>
      <c r="E878" s="20" t="s">
        <v>5483</v>
      </c>
      <c r="F878" s="21" t="s">
        <v>5522</v>
      </c>
      <c r="G878" s="21" t="s">
        <v>5523</v>
      </c>
      <c r="H878" s="21" t="s">
        <v>10617</v>
      </c>
      <c r="I878" s="24">
        <v>916.1</v>
      </c>
      <c r="J878" s="25" t="s">
        <v>10618</v>
      </c>
      <c r="K878" s="24">
        <v>100</v>
      </c>
      <c r="L878" s="24">
        <v>109.1583888</v>
      </c>
      <c r="M878" s="24"/>
      <c r="N878" s="24"/>
      <c r="O878" s="21" t="s">
        <v>10619</v>
      </c>
      <c r="P878" s="21" t="s">
        <v>10620</v>
      </c>
      <c r="Q878" s="21" t="s">
        <v>5491</v>
      </c>
      <c r="R878" s="21" t="s">
        <v>10621</v>
      </c>
      <c r="S878" s="26" t="s">
        <v>10622</v>
      </c>
      <c r="T878" s="27">
        <v>0</v>
      </c>
      <c r="U878" s="27">
        <v>0</v>
      </c>
      <c r="V878" s="27">
        <v>0</v>
      </c>
      <c r="W878" s="27">
        <v>0</v>
      </c>
    </row>
    <row r="879" s="2" customFormat="1" ht="15.75" spans="1:23">
      <c r="A879" s="19" t="s">
        <v>1826</v>
      </c>
      <c r="B879" s="19" t="s">
        <v>1836</v>
      </c>
      <c r="C879" s="20" t="s">
        <v>5575</v>
      </c>
      <c r="D879" s="20" t="s">
        <v>10567</v>
      </c>
      <c r="E879" s="20" t="s">
        <v>5483</v>
      </c>
      <c r="F879" s="21" t="s">
        <v>5592</v>
      </c>
      <c r="G879" s="21" t="s">
        <v>5592</v>
      </c>
      <c r="H879" s="21" t="s">
        <v>10623</v>
      </c>
      <c r="I879" s="24">
        <v>398.44</v>
      </c>
      <c r="J879" s="25" t="s">
        <v>10624</v>
      </c>
      <c r="K879" s="24">
        <v>79</v>
      </c>
      <c r="L879" s="24">
        <v>198.2732657</v>
      </c>
      <c r="M879" s="24"/>
      <c r="N879" s="24"/>
      <c r="O879" s="21" t="s">
        <v>10625</v>
      </c>
      <c r="P879" s="21" t="s">
        <v>10626</v>
      </c>
      <c r="Q879" s="21" t="s">
        <v>5491</v>
      </c>
      <c r="R879" s="21" t="s">
        <v>10627</v>
      </c>
      <c r="S879" s="26" t="s">
        <v>10628</v>
      </c>
      <c r="T879" s="27">
        <v>0</v>
      </c>
      <c r="U879" s="27">
        <v>0</v>
      </c>
      <c r="V879" s="27">
        <v>0</v>
      </c>
      <c r="W879" s="27">
        <v>0</v>
      </c>
    </row>
    <row r="880" s="2" customFormat="1" ht="15.75" spans="1:23">
      <c r="A880" s="19" t="s">
        <v>1846</v>
      </c>
      <c r="B880" s="19" t="s">
        <v>1856</v>
      </c>
      <c r="C880" s="20" t="s">
        <v>5584</v>
      </c>
      <c r="D880" s="20" t="s">
        <v>10567</v>
      </c>
      <c r="E880" s="20" t="s">
        <v>5483</v>
      </c>
      <c r="F880" s="21" t="s">
        <v>5592</v>
      </c>
      <c r="G880" s="21" t="s">
        <v>5592</v>
      </c>
      <c r="H880" s="21" t="s">
        <v>10629</v>
      </c>
      <c r="I880" s="24">
        <v>910.78</v>
      </c>
      <c r="J880" s="25" t="s">
        <v>10630</v>
      </c>
      <c r="K880" s="24">
        <v>100</v>
      </c>
      <c r="L880" s="24">
        <v>109.795999</v>
      </c>
      <c r="M880" s="24"/>
      <c r="N880" s="24"/>
      <c r="O880" s="21" t="s">
        <v>10631</v>
      </c>
      <c r="P880" s="21" t="s">
        <v>10632</v>
      </c>
      <c r="Q880" s="21" t="s">
        <v>5491</v>
      </c>
      <c r="R880" s="21" t="s">
        <v>10633</v>
      </c>
      <c r="S880" s="26" t="s">
        <v>10634</v>
      </c>
      <c r="T880" s="27">
        <v>0</v>
      </c>
      <c r="U880" s="27">
        <v>0</v>
      </c>
      <c r="V880" s="27">
        <v>0</v>
      </c>
      <c r="W880" s="27">
        <v>0</v>
      </c>
    </row>
    <row r="881" s="2" customFormat="1" ht="15.75" spans="1:23">
      <c r="A881" s="19" t="s">
        <v>1866</v>
      </c>
      <c r="B881" s="19" t="s">
        <v>1876</v>
      </c>
      <c r="C881" s="20" t="s">
        <v>5591</v>
      </c>
      <c r="D881" s="20" t="s">
        <v>10567</v>
      </c>
      <c r="E881" s="20" t="s">
        <v>5483</v>
      </c>
      <c r="F881" s="21" t="s">
        <v>5539</v>
      </c>
      <c r="G881" s="21" t="s">
        <v>5540</v>
      </c>
      <c r="H881" s="21" t="s">
        <v>10635</v>
      </c>
      <c r="I881" s="24">
        <v>376.41</v>
      </c>
      <c r="J881" s="25" t="s">
        <v>10636</v>
      </c>
      <c r="K881" s="24">
        <v>20</v>
      </c>
      <c r="L881" s="24">
        <v>53.13355118</v>
      </c>
      <c r="M881" s="24"/>
      <c r="N881" s="24"/>
      <c r="O881" s="21" t="s">
        <v>10637</v>
      </c>
      <c r="P881" s="21" t="s">
        <v>10638</v>
      </c>
      <c r="Q881" s="21" t="s">
        <v>5491</v>
      </c>
      <c r="R881" s="21" t="s">
        <v>5528</v>
      </c>
      <c r="S881" s="26" t="s">
        <v>10639</v>
      </c>
      <c r="T881" s="27">
        <v>0</v>
      </c>
      <c r="U881" s="27">
        <v>0</v>
      </c>
      <c r="V881" s="27">
        <v>0</v>
      </c>
      <c r="W881" s="27">
        <v>0</v>
      </c>
    </row>
    <row r="882" s="2" customFormat="1" ht="15.75" spans="1:23">
      <c r="A882" s="19" t="s">
        <v>1886</v>
      </c>
      <c r="B882" s="19" t="s">
        <v>1896</v>
      </c>
      <c r="C882" s="20" t="s">
        <v>5599</v>
      </c>
      <c r="D882" s="20" t="s">
        <v>10567</v>
      </c>
      <c r="E882" s="20" t="s">
        <v>5483</v>
      </c>
      <c r="F882" s="21" t="s">
        <v>5592</v>
      </c>
      <c r="G882" s="21" t="s">
        <v>5592</v>
      </c>
      <c r="H882" s="21" t="s">
        <v>10640</v>
      </c>
      <c r="I882" s="24">
        <v>272.25</v>
      </c>
      <c r="J882" s="25" t="s">
        <v>10641</v>
      </c>
      <c r="K882" s="24">
        <v>54</v>
      </c>
      <c r="L882" s="24">
        <v>198.3471074</v>
      </c>
      <c r="M882" s="24"/>
      <c r="N882" s="24"/>
      <c r="O882" s="21" t="s">
        <v>10642</v>
      </c>
      <c r="P882" s="21" t="s">
        <v>6247</v>
      </c>
      <c r="Q882" s="21" t="s">
        <v>5491</v>
      </c>
      <c r="R882" s="21" t="s">
        <v>10643</v>
      </c>
      <c r="S882" s="26" t="s">
        <v>6249</v>
      </c>
      <c r="T882" s="27">
        <v>0</v>
      </c>
      <c r="U882" s="27">
        <v>0</v>
      </c>
      <c r="V882" s="27">
        <v>0</v>
      </c>
      <c r="W882" s="27">
        <v>0</v>
      </c>
    </row>
    <row r="883" s="2" customFormat="1" ht="15.75" spans="1:23">
      <c r="A883" s="19" t="s">
        <v>1906</v>
      </c>
      <c r="B883" s="19" t="s">
        <v>1916</v>
      </c>
      <c r="C883" s="20" t="s">
        <v>5606</v>
      </c>
      <c r="D883" s="20" t="s">
        <v>10567</v>
      </c>
      <c r="E883" s="20" t="s">
        <v>5483</v>
      </c>
      <c r="F883" s="21" t="s">
        <v>5592</v>
      </c>
      <c r="G883" s="21" t="s">
        <v>5592</v>
      </c>
      <c r="H883" s="21" t="s">
        <v>10644</v>
      </c>
      <c r="I883" s="24">
        <v>212.2</v>
      </c>
      <c r="J883" s="25" t="s">
        <v>10645</v>
      </c>
      <c r="K883" s="24">
        <v>42</v>
      </c>
      <c r="L883" s="24">
        <v>197.9264844</v>
      </c>
      <c r="M883" s="24"/>
      <c r="N883" s="24"/>
      <c r="O883" s="21" t="s">
        <v>10646</v>
      </c>
      <c r="P883" s="21" t="s">
        <v>8303</v>
      </c>
      <c r="Q883" s="21" t="s">
        <v>5491</v>
      </c>
      <c r="R883" s="21" t="s">
        <v>10647</v>
      </c>
      <c r="S883" s="26" t="s">
        <v>10648</v>
      </c>
      <c r="T883" s="27">
        <v>0</v>
      </c>
      <c r="U883" s="27">
        <v>0</v>
      </c>
      <c r="V883" s="27">
        <v>0</v>
      </c>
      <c r="W883" s="27">
        <v>0</v>
      </c>
    </row>
    <row r="884" s="2" customFormat="1" ht="15.75" spans="1:23">
      <c r="A884" s="19" t="s">
        <v>1771</v>
      </c>
      <c r="B884" s="19" t="s">
        <v>1780</v>
      </c>
      <c r="C884" s="20" t="s">
        <v>5615</v>
      </c>
      <c r="D884" s="20" t="s">
        <v>10567</v>
      </c>
      <c r="E884" s="20" t="s">
        <v>5483</v>
      </c>
      <c r="F884" s="21" t="s">
        <v>5592</v>
      </c>
      <c r="G884" s="21" t="s">
        <v>5592</v>
      </c>
      <c r="H884" s="21" t="s">
        <v>10649</v>
      </c>
      <c r="I884" s="24">
        <v>326.43</v>
      </c>
      <c r="J884" s="25" t="s">
        <v>10650</v>
      </c>
      <c r="K884" s="24">
        <v>65</v>
      </c>
      <c r="L884" s="24">
        <v>199.123855</v>
      </c>
      <c r="M884" s="24"/>
      <c r="N884" s="24"/>
      <c r="O884" s="21" t="s">
        <v>10651</v>
      </c>
      <c r="P884" s="21" t="s">
        <v>9588</v>
      </c>
      <c r="Q884" s="21" t="s">
        <v>5491</v>
      </c>
      <c r="R884" s="21" t="s">
        <v>10652</v>
      </c>
      <c r="S884" s="26" t="s">
        <v>10653</v>
      </c>
      <c r="T884" s="27">
        <v>0</v>
      </c>
      <c r="U884" s="27">
        <v>0</v>
      </c>
      <c r="V884" s="27">
        <v>0</v>
      </c>
      <c r="W884" s="27">
        <v>0</v>
      </c>
    </row>
    <row r="885" s="2" customFormat="1" ht="15.75" spans="1:23">
      <c r="A885" s="19" t="s">
        <v>1789</v>
      </c>
      <c r="B885" s="19" t="s">
        <v>1798</v>
      </c>
      <c r="C885" s="20" t="s">
        <v>5621</v>
      </c>
      <c r="D885" s="20" t="s">
        <v>10567</v>
      </c>
      <c r="E885" s="20" t="s">
        <v>5483</v>
      </c>
      <c r="F885" s="21" t="s">
        <v>5592</v>
      </c>
      <c r="G885" s="21" t="s">
        <v>5592</v>
      </c>
      <c r="H885" s="21" t="s">
        <v>10654</v>
      </c>
      <c r="I885" s="24">
        <v>899.11</v>
      </c>
      <c r="J885" s="25" t="s">
        <v>10655</v>
      </c>
      <c r="K885" s="24">
        <v>100</v>
      </c>
      <c r="L885" s="24">
        <v>111.2210964</v>
      </c>
      <c r="M885" s="24"/>
      <c r="N885" s="24"/>
      <c r="O885" s="21" t="s">
        <v>10656</v>
      </c>
      <c r="P885" s="21" t="s">
        <v>10657</v>
      </c>
      <c r="Q885" s="21" t="s">
        <v>5491</v>
      </c>
      <c r="R885" s="21" t="s">
        <v>10658</v>
      </c>
      <c r="S885" s="26" t="s">
        <v>10659</v>
      </c>
      <c r="T885" s="27">
        <v>0</v>
      </c>
      <c r="U885" s="27">
        <v>0</v>
      </c>
      <c r="V885" s="27">
        <v>0</v>
      </c>
      <c r="W885" s="27">
        <v>0</v>
      </c>
    </row>
    <row r="886" s="2" customFormat="1" ht="15.75" spans="1:23">
      <c r="A886" s="19" t="s">
        <v>1807</v>
      </c>
      <c r="B886" s="19" t="s">
        <v>1817</v>
      </c>
      <c r="C886" s="20" t="s">
        <v>5629</v>
      </c>
      <c r="D886" s="20" t="s">
        <v>10567</v>
      </c>
      <c r="E886" s="20" t="s">
        <v>5483</v>
      </c>
      <c r="F886" s="21" t="s">
        <v>10660</v>
      </c>
      <c r="G886" s="21" t="s">
        <v>5532</v>
      </c>
      <c r="H886" s="21" t="s">
        <v>10661</v>
      </c>
      <c r="I886" s="24">
        <v>180.24</v>
      </c>
      <c r="J886" s="25" t="s">
        <v>10662</v>
      </c>
      <c r="K886" s="24">
        <v>100</v>
      </c>
      <c r="L886" s="24">
        <v>554.8158012</v>
      </c>
      <c r="M886" s="24"/>
      <c r="N886" s="24"/>
      <c r="O886" s="21" t="s">
        <v>10663</v>
      </c>
      <c r="P886" s="21" t="s">
        <v>8802</v>
      </c>
      <c r="Q886" s="21" t="s">
        <v>5491</v>
      </c>
      <c r="R886" s="21" t="s">
        <v>10664</v>
      </c>
      <c r="S886" s="26" t="s">
        <v>10665</v>
      </c>
      <c r="T886" s="27">
        <v>0</v>
      </c>
      <c r="U886" s="27">
        <v>0</v>
      </c>
      <c r="V886" s="27">
        <v>0</v>
      </c>
      <c r="W886" s="27">
        <v>0</v>
      </c>
    </row>
    <row r="887" s="2" customFormat="1" ht="15.75" spans="1:23">
      <c r="A887" s="19" t="s">
        <v>1827</v>
      </c>
      <c r="B887" s="19" t="s">
        <v>1837</v>
      </c>
      <c r="C887" s="20" t="s">
        <v>5637</v>
      </c>
      <c r="D887" s="20" t="s">
        <v>10567</v>
      </c>
      <c r="E887" s="20" t="s">
        <v>5483</v>
      </c>
      <c r="F887" s="21" t="s">
        <v>5592</v>
      </c>
      <c r="G887" s="21" t="s">
        <v>5592</v>
      </c>
      <c r="H887" s="21" t="s">
        <v>10666</v>
      </c>
      <c r="I887" s="24">
        <v>208.25</v>
      </c>
      <c r="J887" s="25" t="s">
        <v>10667</v>
      </c>
      <c r="K887" s="24" t="s">
        <v>7644</v>
      </c>
      <c r="L887" s="24"/>
      <c r="M887" s="24"/>
      <c r="N887" s="24"/>
      <c r="O887" s="21" t="s">
        <v>10668</v>
      </c>
      <c r="P887" s="21" t="s">
        <v>9832</v>
      </c>
      <c r="Q887" s="21" t="s">
        <v>5491</v>
      </c>
      <c r="R887" s="21" t="s">
        <v>10669</v>
      </c>
      <c r="S887" s="26" t="s">
        <v>10670</v>
      </c>
      <c r="T887" s="27">
        <v>0</v>
      </c>
      <c r="U887" s="27">
        <v>0</v>
      </c>
      <c r="V887" s="27">
        <v>0</v>
      </c>
      <c r="W887" s="27">
        <v>0</v>
      </c>
    </row>
    <row r="888" s="2" customFormat="1" ht="15.75" spans="1:23">
      <c r="A888" s="19" t="s">
        <v>1847</v>
      </c>
      <c r="B888" s="19" t="s">
        <v>1857</v>
      </c>
      <c r="C888" s="20" t="s">
        <v>5644</v>
      </c>
      <c r="D888" s="20" t="s">
        <v>10567</v>
      </c>
      <c r="E888" s="20" t="s">
        <v>5483</v>
      </c>
      <c r="F888" s="21" t="s">
        <v>8385</v>
      </c>
      <c r="G888" s="21" t="s">
        <v>5646</v>
      </c>
      <c r="H888" s="21" t="s">
        <v>10671</v>
      </c>
      <c r="I888" s="24">
        <v>296.53</v>
      </c>
      <c r="J888" s="25" t="s">
        <v>10672</v>
      </c>
      <c r="K888" s="24" t="s">
        <v>7644</v>
      </c>
      <c r="L888" s="24"/>
      <c r="M888" s="24"/>
      <c r="N888" s="24"/>
      <c r="O888" s="21" t="s">
        <v>10673</v>
      </c>
      <c r="P888" s="21" t="s">
        <v>10674</v>
      </c>
      <c r="Q888" s="21" t="s">
        <v>5491</v>
      </c>
      <c r="R888" s="21" t="s">
        <v>10675</v>
      </c>
      <c r="S888" s="26" t="s">
        <v>10676</v>
      </c>
      <c r="T888" s="27">
        <v>0</v>
      </c>
      <c r="U888" s="27">
        <v>0</v>
      </c>
      <c r="V888" s="27">
        <v>0</v>
      </c>
      <c r="W888" s="27">
        <v>0</v>
      </c>
    </row>
    <row r="889" s="2" customFormat="1" ht="15.75" spans="1:23">
      <c r="A889" s="19" t="s">
        <v>1867</v>
      </c>
      <c r="B889" s="19" t="s">
        <v>1877</v>
      </c>
      <c r="C889" s="20" t="s">
        <v>5653</v>
      </c>
      <c r="D889" s="20" t="s">
        <v>10567</v>
      </c>
      <c r="E889" s="20" t="s">
        <v>5483</v>
      </c>
      <c r="F889" s="21" t="s">
        <v>8913</v>
      </c>
      <c r="G889" s="21" t="s">
        <v>5646</v>
      </c>
      <c r="H889" s="21" t="s">
        <v>10677</v>
      </c>
      <c r="I889" s="24">
        <v>302.45</v>
      </c>
      <c r="J889" s="25" t="s">
        <v>10678</v>
      </c>
      <c r="K889" s="24">
        <v>60</v>
      </c>
      <c r="L889" s="24">
        <v>198.3798975</v>
      </c>
      <c r="M889" s="24"/>
      <c r="N889" s="24"/>
      <c r="O889" s="21" t="s">
        <v>10679</v>
      </c>
      <c r="P889" s="21" t="s">
        <v>10680</v>
      </c>
      <c r="Q889" s="21" t="s">
        <v>5491</v>
      </c>
      <c r="R889" s="21" t="s">
        <v>10681</v>
      </c>
      <c r="S889" s="26" t="s">
        <v>10682</v>
      </c>
      <c r="T889" s="27">
        <v>0</v>
      </c>
      <c r="U889" s="27">
        <v>0</v>
      </c>
      <c r="V889" s="27">
        <v>0</v>
      </c>
      <c r="W889" s="27">
        <v>0</v>
      </c>
    </row>
    <row r="890" s="2" customFormat="1" ht="15.75" spans="1:23">
      <c r="A890" s="19" t="s">
        <v>1887</v>
      </c>
      <c r="B890" s="19" t="s">
        <v>1897</v>
      </c>
      <c r="C890" s="20" t="s">
        <v>5660</v>
      </c>
      <c r="D890" s="20" t="s">
        <v>10567</v>
      </c>
      <c r="E890" s="20" t="s">
        <v>5483</v>
      </c>
      <c r="F890" s="21" t="s">
        <v>5592</v>
      </c>
      <c r="G890" s="21" t="s">
        <v>5592</v>
      </c>
      <c r="H890" s="21" t="s">
        <v>10683</v>
      </c>
      <c r="I890" s="24">
        <v>304.42</v>
      </c>
      <c r="J890" s="25" t="s">
        <v>10684</v>
      </c>
      <c r="K890" s="24">
        <v>60</v>
      </c>
      <c r="L890" s="24">
        <v>197.0961172</v>
      </c>
      <c r="M890" s="24"/>
      <c r="N890" s="24"/>
      <c r="O890" s="21" t="s">
        <v>10685</v>
      </c>
      <c r="P890" s="21" t="s">
        <v>10686</v>
      </c>
      <c r="Q890" s="21" t="s">
        <v>5491</v>
      </c>
      <c r="R890" s="21" t="s">
        <v>10687</v>
      </c>
      <c r="S890" s="26" t="s">
        <v>10688</v>
      </c>
      <c r="T890" s="27">
        <v>0</v>
      </c>
      <c r="U890" s="27">
        <v>0</v>
      </c>
      <c r="V890" s="27">
        <v>0</v>
      </c>
      <c r="W890" s="27">
        <v>0</v>
      </c>
    </row>
    <row r="891" s="2" customFormat="1" ht="15.75" spans="1:23">
      <c r="A891" s="19" t="s">
        <v>1907</v>
      </c>
      <c r="B891" s="19" t="s">
        <v>1917</v>
      </c>
      <c r="C891" s="20" t="s">
        <v>5668</v>
      </c>
      <c r="D891" s="20" t="s">
        <v>10567</v>
      </c>
      <c r="E891" s="20" t="s">
        <v>5483</v>
      </c>
      <c r="F891" s="21" t="s">
        <v>5592</v>
      </c>
      <c r="G891" s="21" t="s">
        <v>5592</v>
      </c>
      <c r="H891" s="21" t="s">
        <v>10689</v>
      </c>
      <c r="I891" s="24">
        <v>328.4</v>
      </c>
      <c r="J891" s="25" t="s">
        <v>10690</v>
      </c>
      <c r="K891" s="24">
        <v>65</v>
      </c>
      <c r="L891" s="24">
        <v>197.9293544</v>
      </c>
      <c r="M891" s="24"/>
      <c r="N891" s="24"/>
      <c r="O891" s="21" t="s">
        <v>10691</v>
      </c>
      <c r="P891" s="21" t="s">
        <v>10692</v>
      </c>
      <c r="Q891" s="21" t="s">
        <v>5491</v>
      </c>
      <c r="R891" s="21" t="s">
        <v>10693</v>
      </c>
      <c r="S891" s="26" t="s">
        <v>10694</v>
      </c>
      <c r="T891" s="27">
        <v>0</v>
      </c>
      <c r="U891" s="27">
        <v>0</v>
      </c>
      <c r="V891" s="27">
        <v>0</v>
      </c>
      <c r="W891" s="27">
        <v>0</v>
      </c>
    </row>
    <row r="892" s="2" customFormat="1" ht="15.75" spans="1:23">
      <c r="A892" s="19" t="s">
        <v>1772</v>
      </c>
      <c r="B892" s="19" t="s">
        <v>1781</v>
      </c>
      <c r="C892" s="20" t="s">
        <v>5676</v>
      </c>
      <c r="D892" s="20" t="s">
        <v>10567</v>
      </c>
      <c r="E892" s="20" t="s">
        <v>5483</v>
      </c>
      <c r="F892" s="21" t="s">
        <v>5592</v>
      </c>
      <c r="G892" s="21" t="s">
        <v>5592</v>
      </c>
      <c r="H892" s="21" t="s">
        <v>10695</v>
      </c>
      <c r="I892" s="24">
        <v>196.2</v>
      </c>
      <c r="J892" s="25" t="s">
        <v>10696</v>
      </c>
      <c r="K892" s="24">
        <v>39</v>
      </c>
      <c r="L892" s="24">
        <v>198.7767584</v>
      </c>
      <c r="M892" s="24"/>
      <c r="N892" s="24"/>
      <c r="O892" s="21" t="s">
        <v>10697</v>
      </c>
      <c r="P892" s="21" t="s">
        <v>7095</v>
      </c>
      <c r="Q892" s="21" t="s">
        <v>5491</v>
      </c>
      <c r="R892" s="21" t="s">
        <v>10698</v>
      </c>
      <c r="S892" s="26" t="s">
        <v>10699</v>
      </c>
      <c r="T892" s="27">
        <v>0</v>
      </c>
      <c r="U892" s="27">
        <v>0</v>
      </c>
      <c r="V892" s="27">
        <v>0</v>
      </c>
      <c r="W892" s="27">
        <v>0</v>
      </c>
    </row>
    <row r="893" s="2" customFormat="1" ht="15.75" spans="1:23">
      <c r="A893" s="19" t="s">
        <v>1790</v>
      </c>
      <c r="B893" s="19" t="s">
        <v>1799</v>
      </c>
      <c r="C893" s="20" t="s">
        <v>5684</v>
      </c>
      <c r="D893" s="20" t="s">
        <v>10567</v>
      </c>
      <c r="E893" s="20" t="s">
        <v>5483</v>
      </c>
      <c r="F893" s="21" t="s">
        <v>5592</v>
      </c>
      <c r="G893" s="21" t="s">
        <v>5592</v>
      </c>
      <c r="H893" s="21" t="s">
        <v>10700</v>
      </c>
      <c r="I893" s="24">
        <v>537.68</v>
      </c>
      <c r="J893" s="25" t="s">
        <v>10701</v>
      </c>
      <c r="K893" s="24">
        <v>100</v>
      </c>
      <c r="L893" s="24">
        <v>185.9842285</v>
      </c>
      <c r="M893" s="24"/>
      <c r="N893" s="24"/>
      <c r="O893" s="21" t="s">
        <v>10702</v>
      </c>
      <c r="P893" s="21"/>
      <c r="Q893" s="21" t="s">
        <v>10703</v>
      </c>
      <c r="R893" s="21" t="s">
        <v>10704</v>
      </c>
      <c r="S893" s="26" t="s">
        <v>10705</v>
      </c>
      <c r="T893" s="27">
        <v>0</v>
      </c>
      <c r="U893" s="27">
        <v>0</v>
      </c>
      <c r="V893" s="27">
        <v>0</v>
      </c>
      <c r="W893" s="27">
        <v>0</v>
      </c>
    </row>
    <row r="894" s="2" customFormat="1" ht="15.75" spans="1:23">
      <c r="A894" s="19" t="s">
        <v>1808</v>
      </c>
      <c r="B894" s="19" t="s">
        <v>1818</v>
      </c>
      <c r="C894" s="20" t="s">
        <v>5692</v>
      </c>
      <c r="D894" s="20" t="s">
        <v>10567</v>
      </c>
      <c r="E894" s="20" t="s">
        <v>5483</v>
      </c>
      <c r="F894" s="21" t="s">
        <v>5592</v>
      </c>
      <c r="G894" s="21" t="s">
        <v>5592</v>
      </c>
      <c r="H894" s="21" t="s">
        <v>10706</v>
      </c>
      <c r="I894" s="24" t="s">
        <v>5528</v>
      </c>
      <c r="J894" s="25" t="s">
        <v>10707</v>
      </c>
      <c r="K894" s="24">
        <v>100</v>
      </c>
      <c r="L894" s="24"/>
      <c r="M894" s="24"/>
      <c r="N894" s="24"/>
      <c r="O894" s="21" t="s">
        <v>10708</v>
      </c>
      <c r="P894" s="21" t="s">
        <v>10709</v>
      </c>
      <c r="Q894" s="21"/>
      <c r="R894" s="21" t="s">
        <v>5528</v>
      </c>
      <c r="S894" s="26"/>
      <c r="T894" s="27">
        <v>0</v>
      </c>
      <c r="U894" s="27">
        <v>0</v>
      </c>
      <c r="V894" s="27">
        <v>0</v>
      </c>
      <c r="W894" s="27">
        <v>0</v>
      </c>
    </row>
    <row r="895" s="2" customFormat="1" ht="15.75" spans="1:23">
      <c r="A895" s="19" t="s">
        <v>1828</v>
      </c>
      <c r="B895" s="19" t="s">
        <v>1838</v>
      </c>
      <c r="C895" s="20" t="s">
        <v>5700</v>
      </c>
      <c r="D895" s="20" t="s">
        <v>10567</v>
      </c>
      <c r="E895" s="20" t="s">
        <v>5483</v>
      </c>
      <c r="F895" s="21" t="s">
        <v>5592</v>
      </c>
      <c r="G895" s="21" t="s">
        <v>5592</v>
      </c>
      <c r="H895" s="21" t="s">
        <v>10710</v>
      </c>
      <c r="I895" s="24">
        <v>198.11</v>
      </c>
      <c r="J895" s="25" t="s">
        <v>10711</v>
      </c>
      <c r="K895" s="24">
        <v>12</v>
      </c>
      <c r="L895" s="24">
        <v>60.57240927</v>
      </c>
      <c r="M895" s="24"/>
      <c r="N895" s="24"/>
      <c r="O895" s="21" t="s">
        <v>10712</v>
      </c>
      <c r="P895" s="21" t="s">
        <v>10713</v>
      </c>
      <c r="Q895" s="21" t="s">
        <v>7563</v>
      </c>
      <c r="R895" s="21" t="s">
        <v>10714</v>
      </c>
      <c r="S895" s="26" t="s">
        <v>10715</v>
      </c>
      <c r="T895" s="27">
        <v>0</v>
      </c>
      <c r="U895" s="27">
        <v>0</v>
      </c>
      <c r="V895" s="27">
        <v>0</v>
      </c>
      <c r="W895" s="27">
        <v>0</v>
      </c>
    </row>
    <row r="896" s="2" customFormat="1" ht="15.75" spans="1:23">
      <c r="A896" s="19" t="s">
        <v>1848</v>
      </c>
      <c r="B896" s="19" t="s">
        <v>1858</v>
      </c>
      <c r="C896" s="20" t="s">
        <v>5707</v>
      </c>
      <c r="D896" s="20" t="s">
        <v>10567</v>
      </c>
      <c r="E896" s="20" t="s">
        <v>5483</v>
      </c>
      <c r="F896" s="21" t="s">
        <v>5592</v>
      </c>
      <c r="G896" s="21" t="s">
        <v>5592</v>
      </c>
      <c r="H896" s="21" t="s">
        <v>10716</v>
      </c>
      <c r="I896" s="24">
        <v>150.13</v>
      </c>
      <c r="J896" s="25" t="s">
        <v>10717</v>
      </c>
      <c r="K896" s="24">
        <v>30</v>
      </c>
      <c r="L896" s="24">
        <v>199.8268168</v>
      </c>
      <c r="M896" s="24"/>
      <c r="N896" s="24"/>
      <c r="O896" s="21" t="s">
        <v>10718</v>
      </c>
      <c r="P896" s="21" t="s">
        <v>6177</v>
      </c>
      <c r="Q896" s="21" t="s">
        <v>5491</v>
      </c>
      <c r="R896" s="21" t="s">
        <v>10719</v>
      </c>
      <c r="S896" s="26" t="s">
        <v>8928</v>
      </c>
      <c r="T896" s="27">
        <v>0</v>
      </c>
      <c r="U896" s="27">
        <v>0</v>
      </c>
      <c r="V896" s="27">
        <v>0</v>
      </c>
      <c r="W896" s="27">
        <v>0</v>
      </c>
    </row>
    <row r="897" s="2" customFormat="1" ht="15.75" spans="1:23">
      <c r="A897" s="19" t="s">
        <v>1868</v>
      </c>
      <c r="B897" s="19" t="s">
        <v>1878</v>
      </c>
      <c r="C897" s="20" t="s">
        <v>5714</v>
      </c>
      <c r="D897" s="20" t="s">
        <v>10567</v>
      </c>
      <c r="E897" s="20" t="s">
        <v>5483</v>
      </c>
      <c r="F897" s="21" t="s">
        <v>5592</v>
      </c>
      <c r="G897" s="21" t="s">
        <v>5592</v>
      </c>
      <c r="H897" s="21" t="s">
        <v>10720</v>
      </c>
      <c r="I897" s="24">
        <v>196.2</v>
      </c>
      <c r="J897" s="25" t="s">
        <v>10721</v>
      </c>
      <c r="K897" s="24">
        <v>39</v>
      </c>
      <c r="L897" s="24">
        <v>198.7767584</v>
      </c>
      <c r="M897" s="24"/>
      <c r="N897" s="24"/>
      <c r="O897" s="21" t="s">
        <v>10722</v>
      </c>
      <c r="P897" s="21" t="s">
        <v>7095</v>
      </c>
      <c r="Q897" s="21" t="s">
        <v>5491</v>
      </c>
      <c r="R897" s="21" t="s">
        <v>10723</v>
      </c>
      <c r="S897" s="26" t="s">
        <v>10724</v>
      </c>
      <c r="T897" s="27">
        <v>0</v>
      </c>
      <c r="U897" s="27">
        <v>0</v>
      </c>
      <c r="V897" s="27">
        <v>0</v>
      </c>
      <c r="W897" s="27">
        <v>0</v>
      </c>
    </row>
    <row r="898" s="2" customFormat="1" ht="15.75" spans="1:23">
      <c r="A898" s="19" t="s">
        <v>1888</v>
      </c>
      <c r="B898" s="19" t="s">
        <v>1898</v>
      </c>
      <c r="C898" s="20" t="s">
        <v>5721</v>
      </c>
      <c r="D898" s="20" t="s">
        <v>10567</v>
      </c>
      <c r="E898" s="20" t="s">
        <v>5483</v>
      </c>
      <c r="F898" s="21" t="s">
        <v>5592</v>
      </c>
      <c r="G898" s="21" t="s">
        <v>5592</v>
      </c>
      <c r="H898" s="21" t="s">
        <v>10725</v>
      </c>
      <c r="I898" s="24">
        <v>152.23</v>
      </c>
      <c r="J898" s="25" t="s">
        <v>10726</v>
      </c>
      <c r="K898" s="24" t="s">
        <v>7644</v>
      </c>
      <c r="L898" s="24"/>
      <c r="M898" s="24"/>
      <c r="N898" s="24"/>
      <c r="O898" s="21" t="s">
        <v>10727</v>
      </c>
      <c r="P898" s="21" t="s">
        <v>8251</v>
      </c>
      <c r="Q898" s="21" t="s">
        <v>5491</v>
      </c>
      <c r="R898" s="21" t="s">
        <v>10728</v>
      </c>
      <c r="S898" s="26" t="s">
        <v>10729</v>
      </c>
      <c r="T898" s="27">
        <v>0</v>
      </c>
      <c r="U898" s="27">
        <v>0</v>
      </c>
      <c r="V898" s="27">
        <v>0</v>
      </c>
      <c r="W898" s="27">
        <v>0</v>
      </c>
    </row>
    <row r="899" s="2" customFormat="1" ht="15.75" spans="1:23">
      <c r="A899" s="19" t="s">
        <v>1908</v>
      </c>
      <c r="B899" s="19" t="s">
        <v>1918</v>
      </c>
      <c r="C899" s="20" t="s">
        <v>5728</v>
      </c>
      <c r="D899" s="20" t="s">
        <v>10567</v>
      </c>
      <c r="E899" s="20" t="s">
        <v>5483</v>
      </c>
      <c r="F899" s="21" t="s">
        <v>5592</v>
      </c>
      <c r="G899" s="21" t="s">
        <v>5592</v>
      </c>
      <c r="H899" s="21" t="s">
        <v>10730</v>
      </c>
      <c r="I899" s="24">
        <v>226.31</v>
      </c>
      <c r="J899" s="25" t="s">
        <v>10731</v>
      </c>
      <c r="K899" s="24" t="s">
        <v>7644</v>
      </c>
      <c r="L899" s="24"/>
      <c r="M899" s="24"/>
      <c r="N899" s="24"/>
      <c r="O899" s="21" t="s">
        <v>10732</v>
      </c>
      <c r="P899" s="21" t="s">
        <v>10733</v>
      </c>
      <c r="Q899" s="21" t="s">
        <v>5491</v>
      </c>
      <c r="R899" s="21" t="s">
        <v>10734</v>
      </c>
      <c r="S899" s="26" t="s">
        <v>10735</v>
      </c>
      <c r="T899" s="27">
        <v>0</v>
      </c>
      <c r="U899" s="27">
        <v>0</v>
      </c>
      <c r="V899" s="27">
        <v>0</v>
      </c>
      <c r="W899" s="27">
        <v>0</v>
      </c>
    </row>
    <row r="900" s="2" customFormat="1" ht="15.75" spans="1:23">
      <c r="A900" s="19" t="s">
        <v>1791</v>
      </c>
      <c r="B900" s="19" t="s">
        <v>1800</v>
      </c>
      <c r="C900" s="20" t="s">
        <v>5743</v>
      </c>
      <c r="D900" s="20" t="s">
        <v>10567</v>
      </c>
      <c r="E900" s="20" t="s">
        <v>5483</v>
      </c>
      <c r="F900" s="21" t="s">
        <v>5592</v>
      </c>
      <c r="G900" s="21" t="s">
        <v>5592</v>
      </c>
      <c r="H900" s="21" t="s">
        <v>10736</v>
      </c>
      <c r="I900" s="24">
        <v>368.47</v>
      </c>
      <c r="J900" s="25" t="s">
        <v>10737</v>
      </c>
      <c r="K900" s="24">
        <v>60</v>
      </c>
      <c r="L900" s="24">
        <v>162.835509</v>
      </c>
      <c r="M900" s="24"/>
      <c r="N900" s="24"/>
      <c r="O900" s="21" t="s">
        <v>10738</v>
      </c>
      <c r="P900" s="21" t="s">
        <v>10739</v>
      </c>
      <c r="Q900" s="21" t="s">
        <v>5491</v>
      </c>
      <c r="R900" s="21" t="s">
        <v>10740</v>
      </c>
      <c r="S900" s="26" t="s">
        <v>10741</v>
      </c>
      <c r="T900" s="27">
        <v>0</v>
      </c>
      <c r="U900" s="27">
        <v>0</v>
      </c>
      <c r="V900" s="27">
        <v>0</v>
      </c>
      <c r="W900" s="27">
        <v>0</v>
      </c>
    </row>
    <row r="901" s="2" customFormat="1" ht="15.75" spans="1:23">
      <c r="A901" s="19" t="s">
        <v>1809</v>
      </c>
      <c r="B901" s="19" t="s">
        <v>1819</v>
      </c>
      <c r="C901" s="20" t="s">
        <v>5750</v>
      </c>
      <c r="D901" s="20" t="s">
        <v>10567</v>
      </c>
      <c r="E901" s="20" t="s">
        <v>5483</v>
      </c>
      <c r="F901" s="21" t="s">
        <v>5592</v>
      </c>
      <c r="G901" s="21" t="s">
        <v>5592</v>
      </c>
      <c r="H901" s="21" t="s">
        <v>9793</v>
      </c>
      <c r="I901" s="24">
        <v>504.44</v>
      </c>
      <c r="J901" s="25" t="s">
        <v>10742</v>
      </c>
      <c r="K901" s="24">
        <v>100</v>
      </c>
      <c r="L901" s="24">
        <v>198.2396321</v>
      </c>
      <c r="M901" s="24"/>
      <c r="N901" s="24"/>
      <c r="O901" s="21" t="s">
        <v>10743</v>
      </c>
      <c r="P901" s="21" t="s">
        <v>10744</v>
      </c>
      <c r="Q901" s="21" t="s">
        <v>5491</v>
      </c>
      <c r="R901" s="21" t="s">
        <v>10745</v>
      </c>
      <c r="S901" s="26" t="s">
        <v>9798</v>
      </c>
      <c r="T901" s="27">
        <v>0</v>
      </c>
      <c r="U901" s="27">
        <v>0</v>
      </c>
      <c r="V901" s="27">
        <v>0</v>
      </c>
      <c r="W901" s="27">
        <v>0</v>
      </c>
    </row>
    <row r="902" s="2" customFormat="1" ht="15.75" spans="1:23">
      <c r="A902" s="19" t="s">
        <v>1829</v>
      </c>
      <c r="B902" s="19" t="s">
        <v>1839</v>
      </c>
      <c r="C902" s="20" t="s">
        <v>5756</v>
      </c>
      <c r="D902" s="20" t="s">
        <v>10567</v>
      </c>
      <c r="E902" s="20" t="s">
        <v>5483</v>
      </c>
      <c r="F902" s="21" t="s">
        <v>5592</v>
      </c>
      <c r="G902" s="21" t="s">
        <v>5592</v>
      </c>
      <c r="H902" s="21" t="s">
        <v>10746</v>
      </c>
      <c r="I902" s="24">
        <v>206.19</v>
      </c>
      <c r="J902" s="25" t="s">
        <v>10747</v>
      </c>
      <c r="K902" s="24">
        <v>41</v>
      </c>
      <c r="L902" s="24">
        <v>198.8457248</v>
      </c>
      <c r="M902" s="24"/>
      <c r="N902" s="24"/>
      <c r="O902" s="21" t="s">
        <v>10748</v>
      </c>
      <c r="P902" s="21" t="s">
        <v>7471</v>
      </c>
      <c r="Q902" s="21" t="s">
        <v>5491</v>
      </c>
      <c r="R902" s="21" t="s">
        <v>10749</v>
      </c>
      <c r="S902" s="26" t="s">
        <v>10750</v>
      </c>
      <c r="T902" s="27">
        <v>0</v>
      </c>
      <c r="U902" s="27">
        <v>0</v>
      </c>
      <c r="V902" s="27">
        <v>0</v>
      </c>
      <c r="W902" s="27">
        <v>0</v>
      </c>
    </row>
    <row r="903" s="2" customFormat="1" ht="15.75" spans="1:23">
      <c r="A903" s="19" t="s">
        <v>1849</v>
      </c>
      <c r="B903" s="19" t="s">
        <v>1859</v>
      </c>
      <c r="C903" s="20" t="s">
        <v>5763</v>
      </c>
      <c r="D903" s="20" t="s">
        <v>10567</v>
      </c>
      <c r="E903" s="20" t="s">
        <v>5483</v>
      </c>
      <c r="F903" s="21" t="s">
        <v>5592</v>
      </c>
      <c r="G903" s="21" t="s">
        <v>5592</v>
      </c>
      <c r="H903" s="21" t="s">
        <v>10751</v>
      </c>
      <c r="I903" s="24">
        <v>624.77</v>
      </c>
      <c r="J903" s="25" t="s">
        <v>10752</v>
      </c>
      <c r="K903" s="24">
        <v>100</v>
      </c>
      <c r="L903" s="24">
        <v>160.0589017</v>
      </c>
      <c r="M903" s="24"/>
      <c r="N903" s="24"/>
      <c r="O903" s="21" t="s">
        <v>10753</v>
      </c>
      <c r="P903" s="21" t="s">
        <v>10754</v>
      </c>
      <c r="Q903" s="21" t="s">
        <v>5491</v>
      </c>
      <c r="R903" s="21" t="s">
        <v>10755</v>
      </c>
      <c r="S903" s="26" t="s">
        <v>10756</v>
      </c>
      <c r="T903" s="27">
        <v>0</v>
      </c>
      <c r="U903" s="27">
        <v>0</v>
      </c>
      <c r="V903" s="27">
        <v>0</v>
      </c>
      <c r="W903" s="27">
        <v>0</v>
      </c>
    </row>
    <row r="904" s="2" customFormat="1" ht="15.75" spans="1:23">
      <c r="A904" s="19" t="s">
        <v>1869</v>
      </c>
      <c r="B904" s="19" t="s">
        <v>1879</v>
      </c>
      <c r="C904" s="20" t="s">
        <v>5769</v>
      </c>
      <c r="D904" s="20" t="s">
        <v>10567</v>
      </c>
      <c r="E904" s="20" t="s">
        <v>5483</v>
      </c>
      <c r="F904" s="21" t="s">
        <v>5592</v>
      </c>
      <c r="G904" s="21" t="s">
        <v>5592</v>
      </c>
      <c r="H904" s="21" t="s">
        <v>10757</v>
      </c>
      <c r="I904" s="24">
        <v>562.66</v>
      </c>
      <c r="J904" s="25" t="s">
        <v>10758</v>
      </c>
      <c r="K904" s="24">
        <v>100</v>
      </c>
      <c r="L904" s="24">
        <v>177.7272243</v>
      </c>
      <c r="M904" s="24"/>
      <c r="N904" s="24"/>
      <c r="O904" s="21" t="s">
        <v>10759</v>
      </c>
      <c r="P904" s="21" t="s">
        <v>10760</v>
      </c>
      <c r="Q904" s="21" t="s">
        <v>5491</v>
      </c>
      <c r="R904" s="21" t="s">
        <v>10761</v>
      </c>
      <c r="S904" s="26" t="s">
        <v>10762</v>
      </c>
      <c r="T904" s="27">
        <v>0</v>
      </c>
      <c r="U904" s="27">
        <v>0</v>
      </c>
      <c r="V904" s="27">
        <v>0</v>
      </c>
      <c r="W904" s="27">
        <v>0</v>
      </c>
    </row>
    <row r="905" s="2" customFormat="1" ht="15.75" spans="1:23">
      <c r="A905" s="19" t="s">
        <v>1889</v>
      </c>
      <c r="B905" s="19" t="s">
        <v>1899</v>
      </c>
      <c r="C905" s="20" t="s">
        <v>5776</v>
      </c>
      <c r="D905" s="20" t="s">
        <v>10567</v>
      </c>
      <c r="E905" s="20" t="s">
        <v>5483</v>
      </c>
      <c r="F905" s="21" t="s">
        <v>6354</v>
      </c>
      <c r="G905" s="21" t="s">
        <v>5646</v>
      </c>
      <c r="H905" s="21" t="s">
        <v>10763</v>
      </c>
      <c r="I905" s="24">
        <v>82.1</v>
      </c>
      <c r="J905" s="25" t="s">
        <v>10764</v>
      </c>
      <c r="K905" s="24" t="s">
        <v>7644</v>
      </c>
      <c r="L905" s="24"/>
      <c r="M905" s="24"/>
      <c r="N905" s="24"/>
      <c r="O905" s="21" t="s">
        <v>10765</v>
      </c>
      <c r="P905" s="21" t="s">
        <v>10766</v>
      </c>
      <c r="Q905" s="21" t="s">
        <v>5491</v>
      </c>
      <c r="R905" s="21" t="s">
        <v>10767</v>
      </c>
      <c r="S905" s="26" t="s">
        <v>10768</v>
      </c>
      <c r="T905" s="27">
        <v>0</v>
      </c>
      <c r="U905" s="27">
        <v>0</v>
      </c>
      <c r="V905" s="27">
        <v>0</v>
      </c>
      <c r="W905" s="27">
        <v>0</v>
      </c>
    </row>
    <row r="906" s="2" customFormat="1" ht="15.75" spans="1:23">
      <c r="A906" s="19" t="s">
        <v>1909</v>
      </c>
      <c r="B906" s="19" t="s">
        <v>1919</v>
      </c>
      <c r="C906" s="20" t="s">
        <v>5783</v>
      </c>
      <c r="D906" s="20" t="s">
        <v>10567</v>
      </c>
      <c r="E906" s="20" t="s">
        <v>5483</v>
      </c>
      <c r="F906" s="21" t="s">
        <v>5592</v>
      </c>
      <c r="G906" s="21" t="s">
        <v>5592</v>
      </c>
      <c r="H906" s="21" t="s">
        <v>10769</v>
      </c>
      <c r="I906" s="24">
        <v>110.16</v>
      </c>
      <c r="J906" s="25" t="s">
        <v>10770</v>
      </c>
      <c r="K906" s="24">
        <v>100</v>
      </c>
      <c r="L906" s="24">
        <v>907.7705156</v>
      </c>
      <c r="M906" s="24">
        <v>100</v>
      </c>
      <c r="N906" s="24">
        <v>907.7705156</v>
      </c>
      <c r="O906" s="21" t="s">
        <v>10771</v>
      </c>
      <c r="P906" s="21" t="s">
        <v>10772</v>
      </c>
      <c r="Q906" s="21" t="s">
        <v>5491</v>
      </c>
      <c r="R906" s="21" t="s">
        <v>10773</v>
      </c>
      <c r="S906" s="26" t="s">
        <v>10774</v>
      </c>
      <c r="T906" s="27">
        <v>0</v>
      </c>
      <c r="U906" s="27">
        <v>0</v>
      </c>
      <c r="V906" s="27">
        <v>0</v>
      </c>
      <c r="W906" s="27">
        <v>0</v>
      </c>
    </row>
    <row r="907" s="2" customFormat="1" ht="15.75" spans="1:23">
      <c r="A907" s="19" t="s">
        <v>1773</v>
      </c>
      <c r="B907" s="19" t="s">
        <v>1782</v>
      </c>
      <c r="C907" s="20" t="s">
        <v>5789</v>
      </c>
      <c r="D907" s="20" t="s">
        <v>10567</v>
      </c>
      <c r="E907" s="20" t="s">
        <v>5483</v>
      </c>
      <c r="F907" s="21" t="s">
        <v>5592</v>
      </c>
      <c r="G907" s="21" t="s">
        <v>5592</v>
      </c>
      <c r="H907" s="21" t="s">
        <v>10775</v>
      </c>
      <c r="I907" s="24">
        <v>98.1</v>
      </c>
      <c r="J907" s="25" t="s">
        <v>10776</v>
      </c>
      <c r="K907" s="24" t="s">
        <v>7644</v>
      </c>
      <c r="L907" s="24"/>
      <c r="M907" s="24"/>
      <c r="N907" s="24"/>
      <c r="O907" s="21" t="s">
        <v>10777</v>
      </c>
      <c r="P907" s="21" t="s">
        <v>10778</v>
      </c>
      <c r="Q907" s="21" t="s">
        <v>5491</v>
      </c>
      <c r="R907" s="21" t="s">
        <v>10779</v>
      </c>
      <c r="S907" s="26" t="s">
        <v>10780</v>
      </c>
      <c r="T907" s="27">
        <v>0</v>
      </c>
      <c r="U907" s="27">
        <v>0</v>
      </c>
      <c r="V907" s="27">
        <v>0</v>
      </c>
      <c r="W907" s="27">
        <v>0</v>
      </c>
    </row>
    <row r="908" s="2" customFormat="1" ht="15.75" spans="1:23">
      <c r="A908" s="19" t="s">
        <v>1810</v>
      </c>
      <c r="B908" s="19" t="s">
        <v>1820</v>
      </c>
      <c r="C908" s="20" t="s">
        <v>5803</v>
      </c>
      <c r="D908" s="20" t="s">
        <v>10567</v>
      </c>
      <c r="E908" s="20" t="s">
        <v>5483</v>
      </c>
      <c r="F908" s="21" t="s">
        <v>5592</v>
      </c>
      <c r="G908" s="21" t="s">
        <v>5592</v>
      </c>
      <c r="H908" s="21" t="s">
        <v>10781</v>
      </c>
      <c r="I908" s="24"/>
      <c r="J908" s="39" t="s">
        <v>10782</v>
      </c>
      <c r="K908" s="24">
        <v>100</v>
      </c>
      <c r="L908" s="24">
        <v>10</v>
      </c>
      <c r="M908" s="24"/>
      <c r="N908" s="24"/>
      <c r="O908" s="21" t="s">
        <v>10783</v>
      </c>
      <c r="P908" s="21"/>
      <c r="Q908" s="21"/>
      <c r="R908" s="21" t="s">
        <v>5528</v>
      </c>
      <c r="S908" s="26" t="s">
        <v>10784</v>
      </c>
      <c r="T908" s="27">
        <v>0</v>
      </c>
      <c r="U908" s="27">
        <v>0</v>
      </c>
      <c r="V908" s="27">
        <v>0</v>
      </c>
      <c r="W908" s="27">
        <v>0</v>
      </c>
    </row>
    <row r="909" s="2" customFormat="1" ht="15.75" spans="1:23">
      <c r="A909" s="19" t="s">
        <v>1830</v>
      </c>
      <c r="B909" s="19" t="s">
        <v>1840</v>
      </c>
      <c r="C909" s="20" t="s">
        <v>5810</v>
      </c>
      <c r="D909" s="20" t="s">
        <v>10567</v>
      </c>
      <c r="E909" s="20" t="s">
        <v>5483</v>
      </c>
      <c r="F909" s="21" t="s">
        <v>10785</v>
      </c>
      <c r="G909" s="21" t="s">
        <v>6133</v>
      </c>
      <c r="H909" s="21" t="s">
        <v>10786</v>
      </c>
      <c r="I909" s="24" t="s">
        <v>10787</v>
      </c>
      <c r="J909" s="25" t="s">
        <v>10788</v>
      </c>
      <c r="K909" s="24">
        <v>6</v>
      </c>
      <c r="L909" s="24">
        <v>17.6787766286573</v>
      </c>
      <c r="M909" s="24"/>
      <c r="N909" s="24"/>
      <c r="O909" s="21" t="s">
        <v>10789</v>
      </c>
      <c r="P909" s="21" t="s">
        <v>10790</v>
      </c>
      <c r="Q909" s="21" t="s">
        <v>5491</v>
      </c>
      <c r="R909" s="21" t="s">
        <v>10791</v>
      </c>
      <c r="S909" s="26" t="s">
        <v>10792</v>
      </c>
      <c r="T909" s="27">
        <v>3.4</v>
      </c>
      <c r="U909" s="27">
        <v>4</v>
      </c>
      <c r="V909" s="27">
        <v>0</v>
      </c>
      <c r="W909" s="27">
        <v>2</v>
      </c>
    </row>
    <row r="910" s="2" customFormat="1" ht="15.75" spans="1:23">
      <c r="A910" s="19" t="s">
        <v>1850</v>
      </c>
      <c r="B910" s="19" t="s">
        <v>1860</v>
      </c>
      <c r="C910" s="20" t="s">
        <v>5817</v>
      </c>
      <c r="D910" s="20" t="s">
        <v>10567</v>
      </c>
      <c r="E910" s="20" t="s">
        <v>5483</v>
      </c>
      <c r="F910" s="21" t="s">
        <v>5592</v>
      </c>
      <c r="G910" s="21" t="s">
        <v>5592</v>
      </c>
      <c r="H910" s="21" t="s">
        <v>10793</v>
      </c>
      <c r="I910" s="24" t="s">
        <v>10794</v>
      </c>
      <c r="J910" s="25" t="s">
        <v>10795</v>
      </c>
      <c r="K910" s="24">
        <v>57</v>
      </c>
      <c r="L910" s="24">
        <v>196.979645436638</v>
      </c>
      <c r="M910" s="24"/>
      <c r="N910" s="24"/>
      <c r="O910" s="21" t="s">
        <v>10796</v>
      </c>
      <c r="P910" s="21" t="s">
        <v>9013</v>
      </c>
      <c r="Q910" s="21" t="s">
        <v>5491</v>
      </c>
      <c r="R910" s="21" t="s">
        <v>10797</v>
      </c>
      <c r="S910" s="26" t="s">
        <v>10798</v>
      </c>
      <c r="T910" s="27">
        <v>3.332</v>
      </c>
      <c r="U910" s="27">
        <v>3</v>
      </c>
      <c r="V910" s="27">
        <v>0</v>
      </c>
      <c r="W910" s="27">
        <v>5</v>
      </c>
    </row>
    <row r="911" s="2" customFormat="1" ht="15.75" spans="1:23">
      <c r="A911" s="19" t="s">
        <v>1870</v>
      </c>
      <c r="B911" s="19" t="s">
        <v>1880</v>
      </c>
      <c r="C911" s="20" t="s">
        <v>5823</v>
      </c>
      <c r="D911" s="20" t="s">
        <v>10567</v>
      </c>
      <c r="E911" s="20" t="s">
        <v>5483</v>
      </c>
      <c r="F911" s="21" t="s">
        <v>5592</v>
      </c>
      <c r="G911" s="21" t="s">
        <v>5592</v>
      </c>
      <c r="H911" s="21" t="s">
        <v>10799</v>
      </c>
      <c r="I911" s="24" t="s">
        <v>10800</v>
      </c>
      <c r="J911" s="25" t="s">
        <v>10801</v>
      </c>
      <c r="K911" s="24">
        <v>100</v>
      </c>
      <c r="L911" s="24">
        <v>198.239632067243</v>
      </c>
      <c r="M911" s="24"/>
      <c r="N911" s="24"/>
      <c r="O911" s="21" t="s">
        <v>10802</v>
      </c>
      <c r="P911" s="21" t="s">
        <v>10744</v>
      </c>
      <c r="Q911" s="21" t="s">
        <v>5491</v>
      </c>
      <c r="R911" s="21" t="s">
        <v>10803</v>
      </c>
      <c r="S911" s="26" t="s">
        <v>10804</v>
      </c>
      <c r="T911" s="27">
        <v>-6.058</v>
      </c>
      <c r="U911" s="27">
        <v>5</v>
      </c>
      <c r="V911" s="27">
        <v>11</v>
      </c>
      <c r="W911" s="27">
        <v>8</v>
      </c>
    </row>
    <row r="912" s="2" customFormat="1" ht="15.75" spans="1:23">
      <c r="A912" s="19" t="s">
        <v>1890</v>
      </c>
      <c r="B912" s="19" t="s">
        <v>1900</v>
      </c>
      <c r="C912" s="20" t="s">
        <v>5830</v>
      </c>
      <c r="D912" s="20" t="s">
        <v>10567</v>
      </c>
      <c r="E912" s="20" t="s">
        <v>5483</v>
      </c>
      <c r="F912" s="21" t="s">
        <v>5592</v>
      </c>
      <c r="G912" s="21" t="s">
        <v>5592</v>
      </c>
      <c r="H912" s="21" t="s">
        <v>10805</v>
      </c>
      <c r="I912" s="24" t="s">
        <v>10806</v>
      </c>
      <c r="J912" s="25" t="s">
        <v>10807</v>
      </c>
      <c r="K912" s="24">
        <v>39</v>
      </c>
      <c r="L912" s="24">
        <v>256.325994084785</v>
      </c>
      <c r="M912" s="24"/>
      <c r="N912" s="24"/>
      <c r="O912" s="21" t="s">
        <v>10808</v>
      </c>
      <c r="P912" s="21" t="s">
        <v>7299</v>
      </c>
      <c r="Q912" s="21" t="s">
        <v>5491</v>
      </c>
      <c r="R912" s="21" t="s">
        <v>10809</v>
      </c>
      <c r="S912" s="26" t="s">
        <v>10810</v>
      </c>
      <c r="T912" s="27">
        <v>1.33</v>
      </c>
      <c r="U912" s="27">
        <v>2</v>
      </c>
      <c r="V912" s="27">
        <v>1</v>
      </c>
      <c r="W912" s="27">
        <v>2</v>
      </c>
    </row>
    <row r="913" s="2" customFormat="1" ht="15.75" spans="1:23">
      <c r="A913" s="19" t="s">
        <v>1910</v>
      </c>
      <c r="B913" s="19" t="s">
        <v>1920</v>
      </c>
      <c r="C913" s="20" t="s">
        <v>5837</v>
      </c>
      <c r="D913" s="20" t="s">
        <v>10567</v>
      </c>
      <c r="E913" s="20" t="s">
        <v>5483</v>
      </c>
      <c r="F913" s="21" t="s">
        <v>6340</v>
      </c>
      <c r="G913" s="21" t="s">
        <v>6341</v>
      </c>
      <c r="H913" s="21" t="s">
        <v>10811</v>
      </c>
      <c r="I913" s="24">
        <v>150.22</v>
      </c>
      <c r="J913" s="25" t="s">
        <v>10812</v>
      </c>
      <c r="K913" s="24">
        <v>30</v>
      </c>
      <c r="L913" s="24">
        <v>199.7070963</v>
      </c>
      <c r="M913" s="24"/>
      <c r="N913" s="24"/>
      <c r="O913" s="21" t="s">
        <v>10813</v>
      </c>
      <c r="P913" s="21" t="s">
        <v>7925</v>
      </c>
      <c r="Q913" s="21" t="s">
        <v>5491</v>
      </c>
      <c r="R913" s="21" t="s">
        <v>10814</v>
      </c>
      <c r="S913" s="26" t="s">
        <v>10815</v>
      </c>
      <c r="T913" s="27">
        <v>0</v>
      </c>
      <c r="U913" s="27">
        <v>0</v>
      </c>
      <c r="V913" s="27">
        <v>0</v>
      </c>
      <c r="W913" s="27">
        <v>0</v>
      </c>
    </row>
    <row r="914" s="2" customFormat="1" ht="15.75" spans="1:23">
      <c r="A914" s="19" t="s">
        <v>1774</v>
      </c>
      <c r="B914" s="19" t="s">
        <v>1783</v>
      </c>
      <c r="C914" s="20" t="s">
        <v>5844</v>
      </c>
      <c r="D914" s="20" t="s">
        <v>10567</v>
      </c>
      <c r="E914" s="20" t="s">
        <v>5483</v>
      </c>
      <c r="F914" s="21" t="s">
        <v>5522</v>
      </c>
      <c r="G914" s="21" t="s">
        <v>5523</v>
      </c>
      <c r="H914" s="21" t="s">
        <v>10816</v>
      </c>
      <c r="I914" s="24">
        <v>444.43</v>
      </c>
      <c r="J914" s="25" t="s">
        <v>10817</v>
      </c>
      <c r="K914" s="24">
        <v>88</v>
      </c>
      <c r="L914" s="24">
        <v>198.0064352</v>
      </c>
      <c r="M914" s="24"/>
      <c r="N914" s="24"/>
      <c r="O914" s="21" t="s">
        <v>10818</v>
      </c>
      <c r="P914" s="21" t="s">
        <v>10819</v>
      </c>
      <c r="Q914" s="21" t="s">
        <v>5491</v>
      </c>
      <c r="R914" s="21" t="s">
        <v>10820</v>
      </c>
      <c r="S914" s="26" t="s">
        <v>10821</v>
      </c>
      <c r="T914" s="27">
        <v>0</v>
      </c>
      <c r="U914" s="27">
        <v>0</v>
      </c>
      <c r="V914" s="27">
        <v>0</v>
      </c>
      <c r="W914" s="27">
        <v>0</v>
      </c>
    </row>
    <row r="915" s="2" customFormat="1" ht="15.75" spans="1:23">
      <c r="A915" s="19" t="s">
        <v>1792</v>
      </c>
      <c r="B915" s="19" t="s">
        <v>1801</v>
      </c>
      <c r="C915" s="20" t="s">
        <v>5852</v>
      </c>
      <c r="D915" s="20" t="s">
        <v>10567</v>
      </c>
      <c r="E915" s="20" t="s">
        <v>5483</v>
      </c>
      <c r="F915" s="21" t="s">
        <v>5592</v>
      </c>
      <c r="G915" s="21" t="s">
        <v>5592</v>
      </c>
      <c r="H915" s="21" t="s">
        <v>10822</v>
      </c>
      <c r="I915" s="24">
        <v>168.15</v>
      </c>
      <c r="J915" s="25" t="s">
        <v>10823</v>
      </c>
      <c r="K915" s="24">
        <v>33</v>
      </c>
      <c r="L915" s="24">
        <v>196.2533452</v>
      </c>
      <c r="M915" s="24"/>
      <c r="N915" s="24"/>
      <c r="O915" s="21" t="s">
        <v>10824</v>
      </c>
      <c r="P915" s="21" t="s">
        <v>7777</v>
      </c>
      <c r="Q915" s="21" t="s">
        <v>5491</v>
      </c>
      <c r="R915" s="21" t="s">
        <v>10825</v>
      </c>
      <c r="S915" s="26" t="s">
        <v>10826</v>
      </c>
      <c r="T915" s="27">
        <v>0</v>
      </c>
      <c r="U915" s="27">
        <v>0</v>
      </c>
      <c r="V915" s="27">
        <v>0</v>
      </c>
      <c r="W915" s="27">
        <v>0</v>
      </c>
    </row>
    <row r="916" s="2" customFormat="1" ht="15.75" spans="1:23">
      <c r="A916" s="19" t="s">
        <v>1811</v>
      </c>
      <c r="B916" s="19" t="s">
        <v>1821</v>
      </c>
      <c r="C916" s="20" t="s">
        <v>5858</v>
      </c>
      <c r="D916" s="20" t="s">
        <v>10567</v>
      </c>
      <c r="E916" s="20" t="s">
        <v>5483</v>
      </c>
      <c r="F916" s="21" t="s">
        <v>5592</v>
      </c>
      <c r="G916" s="21" t="s">
        <v>5592</v>
      </c>
      <c r="H916" s="21" t="s">
        <v>10827</v>
      </c>
      <c r="I916" s="24">
        <v>168.15</v>
      </c>
      <c r="J916" s="25" t="s">
        <v>10828</v>
      </c>
      <c r="K916" s="24">
        <v>33</v>
      </c>
      <c r="L916" s="24">
        <v>196.2533452</v>
      </c>
      <c r="M916" s="24"/>
      <c r="N916" s="24"/>
      <c r="O916" s="21" t="s">
        <v>10829</v>
      </c>
      <c r="P916" s="21" t="s">
        <v>7777</v>
      </c>
      <c r="Q916" s="21" t="s">
        <v>5491</v>
      </c>
      <c r="R916" s="21" t="s">
        <v>10830</v>
      </c>
      <c r="S916" s="26" t="s">
        <v>10831</v>
      </c>
      <c r="T916" s="27">
        <v>0</v>
      </c>
      <c r="U916" s="27">
        <v>0</v>
      </c>
      <c r="V916" s="27">
        <v>0</v>
      </c>
      <c r="W916" s="27">
        <v>0</v>
      </c>
    </row>
    <row r="917" s="2" customFormat="1" ht="15.75" spans="1:23">
      <c r="A917" s="19" t="s">
        <v>1831</v>
      </c>
      <c r="B917" s="19" t="s">
        <v>1841</v>
      </c>
      <c r="C917" s="20" t="s">
        <v>5864</v>
      </c>
      <c r="D917" s="20" t="s">
        <v>10567</v>
      </c>
      <c r="E917" s="20" t="s">
        <v>5483</v>
      </c>
      <c r="F917" s="21" t="s">
        <v>5592</v>
      </c>
      <c r="G917" s="21" t="s">
        <v>5592</v>
      </c>
      <c r="H917" s="21" t="s">
        <v>10832</v>
      </c>
      <c r="I917" s="24">
        <v>176.17</v>
      </c>
      <c r="J917" s="25" t="s">
        <v>10833</v>
      </c>
      <c r="K917" s="24">
        <v>35</v>
      </c>
      <c r="L917" s="24">
        <v>198.6717375</v>
      </c>
      <c r="M917" s="24"/>
      <c r="N917" s="24"/>
      <c r="O917" s="21" t="s">
        <v>10834</v>
      </c>
      <c r="P917" s="21" t="s">
        <v>6219</v>
      </c>
      <c r="Q917" s="21" t="s">
        <v>5491</v>
      </c>
      <c r="R917" s="21" t="s">
        <v>10835</v>
      </c>
      <c r="S917" s="26" t="s">
        <v>10836</v>
      </c>
      <c r="T917" s="27">
        <v>0</v>
      </c>
      <c r="U917" s="27">
        <v>0</v>
      </c>
      <c r="V917" s="27">
        <v>0</v>
      </c>
      <c r="W917" s="27">
        <v>0</v>
      </c>
    </row>
    <row r="918" s="2" customFormat="1" ht="15.75" spans="1:23">
      <c r="A918" s="19" t="s">
        <v>1851</v>
      </c>
      <c r="B918" s="19" t="s">
        <v>1861</v>
      </c>
      <c r="C918" s="20" t="s">
        <v>5871</v>
      </c>
      <c r="D918" s="20" t="s">
        <v>10567</v>
      </c>
      <c r="E918" s="20" t="s">
        <v>5483</v>
      </c>
      <c r="F918" s="21" t="s">
        <v>5522</v>
      </c>
      <c r="G918" s="21" t="s">
        <v>5523</v>
      </c>
      <c r="H918" s="21" t="s">
        <v>10837</v>
      </c>
      <c r="I918" s="24">
        <v>478.88</v>
      </c>
      <c r="J918" s="25" t="s">
        <v>10838</v>
      </c>
      <c r="K918" s="24">
        <v>6</v>
      </c>
      <c r="L918" s="24">
        <v>12.52923488</v>
      </c>
      <c r="M918" s="24"/>
      <c r="N918" s="24"/>
      <c r="O918" s="21" t="s">
        <v>10839</v>
      </c>
      <c r="P918" s="21" t="s">
        <v>10840</v>
      </c>
      <c r="Q918" s="21" t="s">
        <v>5491</v>
      </c>
      <c r="R918" s="21" t="s">
        <v>5528</v>
      </c>
      <c r="S918" s="26" t="s">
        <v>10841</v>
      </c>
      <c r="T918" s="27">
        <v>0</v>
      </c>
      <c r="U918" s="27">
        <v>0</v>
      </c>
      <c r="V918" s="27">
        <v>0</v>
      </c>
      <c r="W918" s="27">
        <v>0</v>
      </c>
    </row>
    <row r="919" s="2" customFormat="1" ht="15.75" spans="1:23">
      <c r="A919" s="19" t="s">
        <v>1871</v>
      </c>
      <c r="B919" s="19" t="s">
        <v>1881</v>
      </c>
      <c r="C919" s="20" t="s">
        <v>5877</v>
      </c>
      <c r="D919" s="20" t="s">
        <v>10567</v>
      </c>
      <c r="E919" s="20" t="s">
        <v>5483</v>
      </c>
      <c r="F919" s="21" t="s">
        <v>5592</v>
      </c>
      <c r="G919" s="21" t="s">
        <v>5592</v>
      </c>
      <c r="H919" s="21" t="s">
        <v>10842</v>
      </c>
      <c r="I919" s="24">
        <v>352.39</v>
      </c>
      <c r="J919" s="25" t="s">
        <v>10843</v>
      </c>
      <c r="K919" s="24">
        <v>5</v>
      </c>
      <c r="L919" s="24">
        <v>14.18882488</v>
      </c>
      <c r="M919" s="24"/>
      <c r="N919" s="24"/>
      <c r="O919" s="21" t="s">
        <v>10844</v>
      </c>
      <c r="P919" s="21" t="s">
        <v>10845</v>
      </c>
      <c r="Q919" s="21" t="s">
        <v>5491</v>
      </c>
      <c r="R919" s="21" t="s">
        <v>10846</v>
      </c>
      <c r="S919" s="26" t="s">
        <v>10847</v>
      </c>
      <c r="T919" s="27">
        <v>0</v>
      </c>
      <c r="U919" s="27">
        <v>0</v>
      </c>
      <c r="V919" s="27">
        <v>0</v>
      </c>
      <c r="W919" s="27">
        <v>0</v>
      </c>
    </row>
    <row r="920" s="2" customFormat="1" ht="15.75" spans="1:23">
      <c r="A920" s="19" t="s">
        <v>1891</v>
      </c>
      <c r="B920" s="19" t="s">
        <v>1901</v>
      </c>
      <c r="C920" s="20" t="s">
        <v>5884</v>
      </c>
      <c r="D920" s="20" t="s">
        <v>10567</v>
      </c>
      <c r="E920" s="20" t="s">
        <v>5483</v>
      </c>
      <c r="F920" s="21" t="s">
        <v>5592</v>
      </c>
      <c r="G920" s="21" t="s">
        <v>5592</v>
      </c>
      <c r="H920" s="21" t="s">
        <v>10848</v>
      </c>
      <c r="I920" s="24">
        <v>162.15</v>
      </c>
      <c r="J920" s="25" t="s">
        <v>10849</v>
      </c>
      <c r="K920" s="24">
        <v>32</v>
      </c>
      <c r="L920" s="24">
        <v>197.3481344</v>
      </c>
      <c r="M920" s="24"/>
      <c r="N920" s="24"/>
      <c r="O920" s="21" t="s">
        <v>10850</v>
      </c>
      <c r="P920" s="21" t="s">
        <v>10851</v>
      </c>
      <c r="Q920" s="21" t="s">
        <v>5491</v>
      </c>
      <c r="R920" s="21" t="s">
        <v>10852</v>
      </c>
      <c r="S920" s="26" t="s">
        <v>10853</v>
      </c>
      <c r="T920" s="27">
        <v>0</v>
      </c>
      <c r="U920" s="27">
        <v>0</v>
      </c>
      <c r="V920" s="27">
        <v>0</v>
      </c>
      <c r="W920" s="27">
        <v>0</v>
      </c>
    </row>
    <row r="921" s="2" customFormat="1" ht="15.75" spans="1:23">
      <c r="A921" s="19" t="s">
        <v>1911</v>
      </c>
      <c r="B921" s="19" t="s">
        <v>1921</v>
      </c>
      <c r="C921" s="20" t="s">
        <v>5890</v>
      </c>
      <c r="D921" s="20" t="s">
        <v>10567</v>
      </c>
      <c r="E921" s="20" t="s">
        <v>5483</v>
      </c>
      <c r="F921" s="21" t="s">
        <v>5592</v>
      </c>
      <c r="G921" s="21" t="s">
        <v>5592</v>
      </c>
      <c r="H921" s="21" t="s">
        <v>10854</v>
      </c>
      <c r="I921" s="24">
        <v>238.28</v>
      </c>
      <c r="J921" s="25" t="s">
        <v>10855</v>
      </c>
      <c r="K921" s="24">
        <v>47</v>
      </c>
      <c r="L921" s="24">
        <v>197.2469364</v>
      </c>
      <c r="M921" s="24"/>
      <c r="N921" s="24"/>
      <c r="O921" s="21" t="s">
        <v>10856</v>
      </c>
      <c r="P921" s="21" t="s">
        <v>10857</v>
      </c>
      <c r="Q921" s="21" t="s">
        <v>5491</v>
      </c>
      <c r="R921" s="21" t="s">
        <v>10858</v>
      </c>
      <c r="S921" s="26" t="s">
        <v>10859</v>
      </c>
      <c r="T921" s="27">
        <v>0</v>
      </c>
      <c r="U921" s="27">
        <v>0</v>
      </c>
      <c r="V921" s="27">
        <v>0</v>
      </c>
      <c r="W921" s="27">
        <v>0</v>
      </c>
    </row>
    <row r="922" s="2" customFormat="1" ht="15.75" spans="1:23">
      <c r="A922" s="19" t="s">
        <v>1775</v>
      </c>
      <c r="B922" s="19" t="s">
        <v>1784</v>
      </c>
      <c r="C922" s="20" t="s">
        <v>5896</v>
      </c>
      <c r="D922" s="20" t="s">
        <v>10567</v>
      </c>
      <c r="E922" s="20" t="s">
        <v>5483</v>
      </c>
      <c r="F922" s="21" t="s">
        <v>5592</v>
      </c>
      <c r="G922" s="21" t="s">
        <v>5592</v>
      </c>
      <c r="H922" s="21" t="s">
        <v>10860</v>
      </c>
      <c r="I922" s="24">
        <v>208.21</v>
      </c>
      <c r="J922" s="25" t="s">
        <v>10861</v>
      </c>
      <c r="K922" s="24">
        <v>3</v>
      </c>
      <c r="L922" s="24">
        <v>14.40852985</v>
      </c>
      <c r="M922" s="24"/>
      <c r="N922" s="24"/>
      <c r="O922" s="21" t="s">
        <v>10862</v>
      </c>
      <c r="P922" s="21" t="s">
        <v>10863</v>
      </c>
      <c r="Q922" s="21" t="s">
        <v>5491</v>
      </c>
      <c r="R922" s="21" t="s">
        <v>10864</v>
      </c>
      <c r="S922" s="26" t="s">
        <v>10865</v>
      </c>
      <c r="T922" s="27">
        <v>0</v>
      </c>
      <c r="U922" s="27">
        <v>0</v>
      </c>
      <c r="V922" s="27">
        <v>0</v>
      </c>
      <c r="W922" s="27">
        <v>0</v>
      </c>
    </row>
    <row r="923" s="2" customFormat="1" ht="15.75" spans="1:23">
      <c r="A923" s="19" t="s">
        <v>1793</v>
      </c>
      <c r="B923" s="19" t="s">
        <v>1802</v>
      </c>
      <c r="C923" s="20" t="s">
        <v>5903</v>
      </c>
      <c r="D923" s="20" t="s">
        <v>10567</v>
      </c>
      <c r="E923" s="20" t="s">
        <v>5483</v>
      </c>
      <c r="F923" s="21" t="s">
        <v>5592</v>
      </c>
      <c r="G923" s="21" t="s">
        <v>5592</v>
      </c>
      <c r="H923" s="21" t="s">
        <v>10866</v>
      </c>
      <c r="I923" s="24">
        <v>240.21</v>
      </c>
      <c r="J923" s="25" t="s">
        <v>10867</v>
      </c>
      <c r="K923" s="24">
        <v>48</v>
      </c>
      <c r="L923" s="24">
        <v>199.825153</v>
      </c>
      <c r="M923" s="24"/>
      <c r="N923" s="24"/>
      <c r="O923" s="21" t="s">
        <v>10868</v>
      </c>
      <c r="P923" s="21" t="s">
        <v>7084</v>
      </c>
      <c r="Q923" s="21" t="s">
        <v>5491</v>
      </c>
      <c r="R923" s="21" t="s">
        <v>10869</v>
      </c>
      <c r="S923" s="26" t="s">
        <v>10870</v>
      </c>
      <c r="T923" s="27">
        <v>0</v>
      </c>
      <c r="U923" s="27">
        <v>0</v>
      </c>
      <c r="V923" s="27">
        <v>0</v>
      </c>
      <c r="W923" s="27">
        <v>0</v>
      </c>
    </row>
    <row r="924" s="2" customFormat="1" ht="15.75" spans="1:23">
      <c r="A924" s="19" t="s">
        <v>1812</v>
      </c>
      <c r="B924" s="19" t="s">
        <v>1822</v>
      </c>
      <c r="C924" s="20" t="s">
        <v>5910</v>
      </c>
      <c r="D924" s="20" t="s">
        <v>10567</v>
      </c>
      <c r="E924" s="20" t="s">
        <v>5483</v>
      </c>
      <c r="F924" s="21" t="s">
        <v>5592</v>
      </c>
      <c r="G924" s="21" t="s">
        <v>5592</v>
      </c>
      <c r="H924" s="21" t="s">
        <v>10871</v>
      </c>
      <c r="I924" s="24">
        <v>215.68</v>
      </c>
      <c r="J924" s="25" t="s">
        <v>10872</v>
      </c>
      <c r="K924" s="24">
        <v>43</v>
      </c>
      <c r="L924" s="24">
        <v>199.3694362</v>
      </c>
      <c r="M924" s="24"/>
      <c r="N924" s="24"/>
      <c r="O924" s="21" t="s">
        <v>10873</v>
      </c>
      <c r="P924" s="21" t="s">
        <v>10874</v>
      </c>
      <c r="Q924" s="21" t="s">
        <v>5491</v>
      </c>
      <c r="R924" s="21" t="s">
        <v>10875</v>
      </c>
      <c r="S924" s="26" t="s">
        <v>10876</v>
      </c>
      <c r="T924" s="27">
        <v>0</v>
      </c>
      <c r="U924" s="27">
        <v>0</v>
      </c>
      <c r="V924" s="27">
        <v>0</v>
      </c>
      <c r="W924" s="27">
        <v>0</v>
      </c>
    </row>
    <row r="925" s="2" customFormat="1" ht="15.75" spans="1:23">
      <c r="A925" s="19" t="s">
        <v>1832</v>
      </c>
      <c r="B925" s="19" t="s">
        <v>1842</v>
      </c>
      <c r="C925" s="20" t="s">
        <v>5917</v>
      </c>
      <c r="D925" s="20" t="s">
        <v>10567</v>
      </c>
      <c r="E925" s="20" t="s">
        <v>5483</v>
      </c>
      <c r="F925" s="21" t="s">
        <v>5592</v>
      </c>
      <c r="G925" s="21" t="s">
        <v>5592</v>
      </c>
      <c r="H925" s="21" t="s">
        <v>10877</v>
      </c>
      <c r="I925" s="24">
        <v>150.17</v>
      </c>
      <c r="J925" s="25" t="s">
        <v>10878</v>
      </c>
      <c r="K925" s="24" t="s">
        <v>7644</v>
      </c>
      <c r="L925" s="24"/>
      <c r="M925" s="24"/>
      <c r="N925" s="24"/>
      <c r="O925" s="21" t="s">
        <v>10879</v>
      </c>
      <c r="P925" s="21" t="s">
        <v>10880</v>
      </c>
      <c r="Q925" s="21" t="s">
        <v>5491</v>
      </c>
      <c r="R925" s="21" t="s">
        <v>5528</v>
      </c>
      <c r="S925" s="26" t="s">
        <v>10881</v>
      </c>
      <c r="T925" s="27">
        <v>0</v>
      </c>
      <c r="U925" s="27">
        <v>0</v>
      </c>
      <c r="V925" s="27">
        <v>0</v>
      </c>
      <c r="W925" s="27">
        <v>0</v>
      </c>
    </row>
    <row r="926" s="2" customFormat="1" ht="15.75" spans="1:23">
      <c r="A926" s="19" t="s">
        <v>1852</v>
      </c>
      <c r="B926" s="19" t="s">
        <v>1862</v>
      </c>
      <c r="C926" s="20" t="s">
        <v>5924</v>
      </c>
      <c r="D926" s="20" t="s">
        <v>10567</v>
      </c>
      <c r="E926" s="20" t="s">
        <v>5483</v>
      </c>
      <c r="F926" s="21" t="s">
        <v>6243</v>
      </c>
      <c r="G926" s="21" t="s">
        <v>5608</v>
      </c>
      <c r="H926" s="21" t="s">
        <v>10882</v>
      </c>
      <c r="I926" s="24">
        <v>142.11</v>
      </c>
      <c r="J926" s="25" t="s">
        <v>10883</v>
      </c>
      <c r="K926" s="24">
        <v>28</v>
      </c>
      <c r="L926" s="24">
        <v>197.0304694</v>
      </c>
      <c r="M926" s="24"/>
      <c r="N926" s="24"/>
      <c r="O926" s="21" t="s">
        <v>10884</v>
      </c>
      <c r="P926" s="21" t="s">
        <v>10885</v>
      </c>
      <c r="Q926" s="21" t="s">
        <v>5491</v>
      </c>
      <c r="R926" s="21" t="s">
        <v>5528</v>
      </c>
      <c r="S926" s="26" t="s">
        <v>10886</v>
      </c>
      <c r="T926" s="27">
        <v>0</v>
      </c>
      <c r="U926" s="27">
        <v>0</v>
      </c>
      <c r="V926" s="27">
        <v>0</v>
      </c>
      <c r="W926" s="27">
        <v>0</v>
      </c>
    </row>
    <row r="927" s="2" customFormat="1" ht="15.75" spans="1:23">
      <c r="A927" s="19" t="s">
        <v>1872</v>
      </c>
      <c r="B927" s="19" t="s">
        <v>1882</v>
      </c>
      <c r="C927" s="20" t="s">
        <v>5931</v>
      </c>
      <c r="D927" s="20" t="s">
        <v>10567</v>
      </c>
      <c r="E927" s="20" t="s">
        <v>5483</v>
      </c>
      <c r="F927" s="21" t="s">
        <v>5592</v>
      </c>
      <c r="G927" s="21" t="s">
        <v>5592</v>
      </c>
      <c r="H927" s="21" t="s">
        <v>10887</v>
      </c>
      <c r="I927" s="24">
        <v>236.39</v>
      </c>
      <c r="J927" s="25" t="s">
        <v>10888</v>
      </c>
      <c r="K927" s="24">
        <v>31</v>
      </c>
      <c r="L927" s="24">
        <v>131.1392191</v>
      </c>
      <c r="M927" s="24"/>
      <c r="N927" s="24"/>
      <c r="O927" s="21" t="s">
        <v>10889</v>
      </c>
      <c r="P927" s="21" t="s">
        <v>10890</v>
      </c>
      <c r="Q927" s="21" t="s">
        <v>5491</v>
      </c>
      <c r="R927" s="21" t="s">
        <v>5528</v>
      </c>
      <c r="S927" s="26" t="s">
        <v>10891</v>
      </c>
      <c r="T927" s="27">
        <v>0</v>
      </c>
      <c r="U927" s="27">
        <v>0</v>
      </c>
      <c r="V927" s="27">
        <v>0</v>
      </c>
      <c r="W927" s="27">
        <v>0</v>
      </c>
    </row>
    <row r="928" s="2" customFormat="1" ht="15.75" spans="1:23">
      <c r="A928" s="5" t="s">
        <v>1892</v>
      </c>
      <c r="B928" s="5" t="s">
        <v>1902</v>
      </c>
      <c r="C928" s="20" t="s">
        <v>5937</v>
      </c>
      <c r="D928" s="20" t="s">
        <v>10567</v>
      </c>
      <c r="E928" s="20" t="s">
        <v>5483</v>
      </c>
      <c r="F928" s="37" t="s">
        <v>5592</v>
      </c>
      <c r="G928" s="37" t="s">
        <v>5592</v>
      </c>
      <c r="H928" s="37" t="s">
        <v>10892</v>
      </c>
      <c r="I928" s="38">
        <v>180.16</v>
      </c>
      <c r="J928" s="39" t="s">
        <v>10893</v>
      </c>
      <c r="K928" s="38">
        <v>36</v>
      </c>
      <c r="L928" s="38">
        <v>199.822380106572</v>
      </c>
      <c r="M928" s="38">
        <v>-1</v>
      </c>
      <c r="N928" s="40"/>
      <c r="O928" s="37" t="s">
        <v>10894</v>
      </c>
      <c r="P928" s="21" t="s">
        <v>6171</v>
      </c>
      <c r="Q928" s="37" t="s">
        <v>5510</v>
      </c>
      <c r="R928" s="37" t="s">
        <v>10895</v>
      </c>
      <c r="S928" s="26" t="s">
        <v>10896</v>
      </c>
      <c r="T928" s="41">
        <v>-2.874</v>
      </c>
      <c r="U928" s="41">
        <v>1</v>
      </c>
      <c r="V928" s="41">
        <v>5</v>
      </c>
      <c r="W928" s="41">
        <v>5</v>
      </c>
    </row>
    <row r="929" s="2" customFormat="1" ht="15.75" spans="1:23">
      <c r="A929" s="5" t="s">
        <v>1912</v>
      </c>
      <c r="B929" s="5" t="s">
        <v>1922</v>
      </c>
      <c r="C929" s="20" t="s">
        <v>5943</v>
      </c>
      <c r="D929" s="20" t="s">
        <v>10567</v>
      </c>
      <c r="E929" s="20" t="s">
        <v>5483</v>
      </c>
      <c r="F929" s="37" t="s">
        <v>5592</v>
      </c>
      <c r="G929" s="37" t="s">
        <v>5592</v>
      </c>
      <c r="H929" s="37" t="s">
        <v>10897</v>
      </c>
      <c r="I929" s="38">
        <v>128.13</v>
      </c>
      <c r="J929" s="39" t="s">
        <v>10898</v>
      </c>
      <c r="K929" s="38">
        <v>26</v>
      </c>
      <c r="L929" s="38">
        <v>202.918910481542</v>
      </c>
      <c r="M929" s="38">
        <v>-1</v>
      </c>
      <c r="N929" s="40"/>
      <c r="O929" s="37" t="s">
        <v>10899</v>
      </c>
      <c r="P929" s="21" t="s">
        <v>10900</v>
      </c>
      <c r="Q929" s="37" t="s">
        <v>5510</v>
      </c>
      <c r="R929" s="37" t="s">
        <v>10901</v>
      </c>
      <c r="S929" s="26" t="s">
        <v>10902</v>
      </c>
      <c r="T929" s="41">
        <v>0.113</v>
      </c>
      <c r="U929" s="41">
        <v>2</v>
      </c>
      <c r="V929" s="41">
        <v>1</v>
      </c>
      <c r="W929" s="41">
        <v>0</v>
      </c>
    </row>
    <row r="930" s="2" customFormat="1" ht="15.75" spans="1:23">
      <c r="A930" s="19" t="s">
        <v>1776</v>
      </c>
      <c r="B930" s="19" t="s">
        <v>1785</v>
      </c>
      <c r="C930" s="20" t="s">
        <v>5950</v>
      </c>
      <c r="D930" s="20" t="s">
        <v>10567</v>
      </c>
      <c r="E930" s="20" t="s">
        <v>5483</v>
      </c>
      <c r="F930" s="21" t="s">
        <v>5790</v>
      </c>
      <c r="G930" s="21" t="s">
        <v>5646</v>
      </c>
      <c r="H930" s="21" t="s">
        <v>10903</v>
      </c>
      <c r="I930" s="24">
        <v>260.29</v>
      </c>
      <c r="J930" s="25" t="s">
        <v>10904</v>
      </c>
      <c r="K930" s="24">
        <v>25</v>
      </c>
      <c r="L930" s="24">
        <v>96.04671712</v>
      </c>
      <c r="M930" s="24"/>
      <c r="N930" s="24"/>
      <c r="O930" s="21" t="s">
        <v>10905</v>
      </c>
      <c r="P930" s="21" t="s">
        <v>10906</v>
      </c>
      <c r="Q930" s="21" t="s">
        <v>5491</v>
      </c>
      <c r="R930" s="21" t="s">
        <v>10907</v>
      </c>
      <c r="S930" s="26" t="s">
        <v>10908</v>
      </c>
      <c r="T930" s="27">
        <v>1.559</v>
      </c>
      <c r="U930" s="27">
        <v>4</v>
      </c>
      <c r="V930" s="27">
        <v>2</v>
      </c>
      <c r="W930" s="27">
        <v>4</v>
      </c>
    </row>
    <row r="931" s="2" customFormat="1" ht="15.75" spans="1:23">
      <c r="A931" s="19" t="s">
        <v>1794</v>
      </c>
      <c r="B931" s="19" t="s">
        <v>1803</v>
      </c>
      <c r="C931" s="20" t="s">
        <v>5955</v>
      </c>
      <c r="D931" s="20" t="s">
        <v>10567</v>
      </c>
      <c r="E931" s="20" t="s">
        <v>5483</v>
      </c>
      <c r="F931" s="21" t="s">
        <v>5522</v>
      </c>
      <c r="G931" s="21" t="s">
        <v>5523</v>
      </c>
      <c r="H931" s="21" t="s">
        <v>10909</v>
      </c>
      <c r="I931" s="24">
        <v>372.48</v>
      </c>
      <c r="J931" s="25" t="s">
        <v>10910</v>
      </c>
      <c r="K931" s="24">
        <v>74</v>
      </c>
      <c r="L931" s="24">
        <v>198.6683849</v>
      </c>
      <c r="M931" s="24"/>
      <c r="N931" s="24"/>
      <c r="O931" s="21" t="s">
        <v>10911</v>
      </c>
      <c r="P931" s="21" t="s">
        <v>10912</v>
      </c>
      <c r="Q931" s="21" t="s">
        <v>7842</v>
      </c>
      <c r="R931" s="21" t="s">
        <v>10913</v>
      </c>
      <c r="S931" s="26" t="s">
        <v>10914</v>
      </c>
      <c r="T931" s="27">
        <v>-0.35</v>
      </c>
      <c r="U931" s="27">
        <v>2</v>
      </c>
      <c r="V931" s="27">
        <v>1</v>
      </c>
      <c r="W931" s="27">
        <v>4</v>
      </c>
    </row>
    <row r="932" s="2" customFormat="1" ht="15.75" spans="1:23">
      <c r="A932" s="19" t="s">
        <v>1813</v>
      </c>
      <c r="B932" s="19" t="s">
        <v>1823</v>
      </c>
      <c r="C932" s="20" t="s">
        <v>5961</v>
      </c>
      <c r="D932" s="20" t="s">
        <v>10567</v>
      </c>
      <c r="E932" s="20" t="s">
        <v>5483</v>
      </c>
      <c r="F932" s="21" t="s">
        <v>5522</v>
      </c>
      <c r="G932" s="21" t="s">
        <v>5523</v>
      </c>
      <c r="H932" s="21" t="s">
        <v>10915</v>
      </c>
      <c r="I932" s="24">
        <v>385.82</v>
      </c>
      <c r="J932" s="25" t="s">
        <v>10916</v>
      </c>
      <c r="K932" s="24">
        <v>8</v>
      </c>
      <c r="L932" s="24">
        <v>20.7350578</v>
      </c>
      <c r="M932" s="24"/>
      <c r="N932" s="24"/>
      <c r="O932" s="21" t="s">
        <v>10917</v>
      </c>
      <c r="P932" s="21" t="s">
        <v>10918</v>
      </c>
      <c r="Q932" s="21" t="s">
        <v>10919</v>
      </c>
      <c r="R932" s="21" t="s">
        <v>10920</v>
      </c>
      <c r="S932" s="26" t="s">
        <v>10921</v>
      </c>
      <c r="T932" s="27">
        <v>-1.095</v>
      </c>
      <c r="U932" s="27">
        <v>2</v>
      </c>
      <c r="V932" s="27">
        <v>1</v>
      </c>
      <c r="W932" s="27">
        <v>3</v>
      </c>
    </row>
    <row r="933" s="2" customFormat="1" ht="15.75" spans="1:23">
      <c r="A933" s="19" t="s">
        <v>1833</v>
      </c>
      <c r="B933" s="19" t="s">
        <v>1843</v>
      </c>
      <c r="C933" s="20" t="s">
        <v>5969</v>
      </c>
      <c r="D933" s="20" t="s">
        <v>10567</v>
      </c>
      <c r="E933" s="20" t="s">
        <v>5483</v>
      </c>
      <c r="F933" s="21" t="s">
        <v>5522</v>
      </c>
      <c r="G933" s="21" t="s">
        <v>5523</v>
      </c>
      <c r="H933" s="21" t="s">
        <v>10922</v>
      </c>
      <c r="I933" s="24">
        <v>347.34</v>
      </c>
      <c r="J933" s="25" t="s">
        <v>10923</v>
      </c>
      <c r="K933" s="24">
        <v>4</v>
      </c>
      <c r="L933" s="24">
        <v>11.51609374</v>
      </c>
      <c r="M933" s="24"/>
      <c r="N933" s="24"/>
      <c r="O933" s="21" t="s">
        <v>10924</v>
      </c>
      <c r="P933" s="21" t="s">
        <v>10925</v>
      </c>
      <c r="Q933" s="21" t="s">
        <v>10926</v>
      </c>
      <c r="R933" s="21" t="s">
        <v>10927</v>
      </c>
      <c r="S933" s="26" t="s">
        <v>10928</v>
      </c>
      <c r="T933" s="27">
        <v>-0.749</v>
      </c>
      <c r="U933" s="27">
        <v>3</v>
      </c>
      <c r="V933" s="27">
        <v>1</v>
      </c>
      <c r="W933" s="27">
        <v>3</v>
      </c>
    </row>
    <row r="934" s="2" customFormat="1" ht="15.75" spans="1:23">
      <c r="A934" s="19" t="s">
        <v>1853</v>
      </c>
      <c r="B934" s="19" t="s">
        <v>1863</v>
      </c>
      <c r="C934" s="20" t="s">
        <v>5976</v>
      </c>
      <c r="D934" s="20" t="s">
        <v>10567</v>
      </c>
      <c r="E934" s="20" t="s">
        <v>5483</v>
      </c>
      <c r="F934" s="21" t="s">
        <v>5522</v>
      </c>
      <c r="G934" s="21" t="s">
        <v>5523</v>
      </c>
      <c r="H934" s="21" t="s">
        <v>10929</v>
      </c>
      <c r="I934" s="24">
        <v>300.31</v>
      </c>
      <c r="J934" s="25" t="s">
        <v>10930</v>
      </c>
      <c r="K934" s="24">
        <v>60</v>
      </c>
      <c r="L934" s="24">
        <v>199.7935467</v>
      </c>
      <c r="M934" s="24"/>
      <c r="N934" s="24"/>
      <c r="O934" s="21" t="s">
        <v>10931</v>
      </c>
      <c r="P934" s="21" t="s">
        <v>10932</v>
      </c>
      <c r="Q934" s="21" t="s">
        <v>7563</v>
      </c>
      <c r="R934" s="21" t="s">
        <v>10933</v>
      </c>
      <c r="S934" s="26" t="s">
        <v>10934</v>
      </c>
      <c r="T934" s="27">
        <v>0.982</v>
      </c>
      <c r="U934" s="27">
        <v>4</v>
      </c>
      <c r="V934" s="27">
        <v>1</v>
      </c>
      <c r="W934" s="27">
        <v>3</v>
      </c>
    </row>
    <row r="935" s="2" customFormat="1" ht="15.75" spans="1:23">
      <c r="A935" s="19" t="s">
        <v>1873</v>
      </c>
      <c r="B935" s="19" t="s">
        <v>1883</v>
      </c>
      <c r="C935" s="20" t="s">
        <v>5984</v>
      </c>
      <c r="D935" s="20" t="s">
        <v>10567</v>
      </c>
      <c r="E935" s="20" t="s">
        <v>5483</v>
      </c>
      <c r="F935" s="21" t="s">
        <v>5592</v>
      </c>
      <c r="G935" s="21" t="s">
        <v>5592</v>
      </c>
      <c r="H935" s="21" t="s">
        <v>10935</v>
      </c>
      <c r="I935" s="24" t="s">
        <v>10936</v>
      </c>
      <c r="J935" s="25" t="s">
        <v>10937</v>
      </c>
      <c r="K935" s="24" t="s">
        <v>10938</v>
      </c>
      <c r="L935" s="24">
        <v>199.01539750707</v>
      </c>
      <c r="M935" s="24"/>
      <c r="N935" s="24"/>
      <c r="O935" s="21" t="s">
        <v>10939</v>
      </c>
      <c r="P935" s="21" t="s">
        <v>10940</v>
      </c>
      <c r="Q935" s="21" t="s">
        <v>5491</v>
      </c>
      <c r="R935" s="21" t="s">
        <v>10941</v>
      </c>
      <c r="S935" s="26" t="s">
        <v>10942</v>
      </c>
      <c r="T935" s="27">
        <v>3.45</v>
      </c>
      <c r="U935" s="27">
        <v>1</v>
      </c>
      <c r="V935" s="27">
        <v>1</v>
      </c>
      <c r="W935" s="27">
        <v>0</v>
      </c>
    </row>
    <row r="936" s="2" customFormat="1" ht="15.75" spans="1:23">
      <c r="A936" s="19" t="s">
        <v>1893</v>
      </c>
      <c r="B936" s="19" t="s">
        <v>1903</v>
      </c>
      <c r="C936" s="20" t="s">
        <v>5990</v>
      </c>
      <c r="D936" s="20" t="s">
        <v>10567</v>
      </c>
      <c r="E936" s="20" t="s">
        <v>5483</v>
      </c>
      <c r="F936" s="21" t="s">
        <v>5522</v>
      </c>
      <c r="G936" s="21" t="s">
        <v>5523</v>
      </c>
      <c r="H936" s="21" t="s">
        <v>10943</v>
      </c>
      <c r="I936" s="24" t="s">
        <v>10944</v>
      </c>
      <c r="J936" s="25" t="s">
        <v>10945</v>
      </c>
      <c r="K936" s="24" t="s">
        <v>7903</v>
      </c>
      <c r="L936" s="24">
        <v>126.1002244584</v>
      </c>
      <c r="M936" s="24"/>
      <c r="N936" s="24"/>
      <c r="O936" s="21" t="s">
        <v>10946</v>
      </c>
      <c r="P936" s="21" t="s">
        <v>10947</v>
      </c>
      <c r="Q936" s="21" t="s">
        <v>10948</v>
      </c>
      <c r="R936" s="21" t="s">
        <v>5528</v>
      </c>
      <c r="S936" s="26" t="s">
        <v>10949</v>
      </c>
      <c r="T936" s="27">
        <v>2.337</v>
      </c>
      <c r="U936" s="27">
        <v>8</v>
      </c>
      <c r="V936" s="27">
        <v>3</v>
      </c>
      <c r="W936" s="27">
        <v>7</v>
      </c>
    </row>
    <row r="937" s="2" customFormat="1" ht="15.75" spans="1:23">
      <c r="A937" s="19" t="s">
        <v>1913</v>
      </c>
      <c r="B937" s="19" t="s">
        <v>1923</v>
      </c>
      <c r="C937" s="20" t="s">
        <v>5996</v>
      </c>
      <c r="D937" s="20" t="s">
        <v>10567</v>
      </c>
      <c r="E937" s="20" t="s">
        <v>5483</v>
      </c>
      <c r="F937" s="21" t="s">
        <v>5592</v>
      </c>
      <c r="G937" s="21" t="s">
        <v>5592</v>
      </c>
      <c r="H937" s="21" t="s">
        <v>10950</v>
      </c>
      <c r="I937" s="24" t="s">
        <v>10951</v>
      </c>
      <c r="J937" s="25" t="s">
        <v>10952</v>
      </c>
      <c r="K937" s="24" t="s">
        <v>10953</v>
      </c>
      <c r="L937" s="24">
        <v>199.208274805261</v>
      </c>
      <c r="M937" s="24" t="s">
        <v>5488</v>
      </c>
      <c r="N937" s="24"/>
      <c r="O937" s="21" t="s">
        <v>10954</v>
      </c>
      <c r="P937" s="21" t="s">
        <v>10955</v>
      </c>
      <c r="Q937" s="21" t="s">
        <v>5491</v>
      </c>
      <c r="R937" s="21" t="s">
        <v>10956</v>
      </c>
      <c r="S937" s="26" t="s">
        <v>10957</v>
      </c>
      <c r="T937" s="27">
        <v>6.463</v>
      </c>
      <c r="U937" s="27">
        <v>1</v>
      </c>
      <c r="V937" s="27">
        <v>2</v>
      </c>
      <c r="W937" s="27">
        <v>6</v>
      </c>
    </row>
    <row r="938" s="2" customFormat="1" ht="15.75" spans="1:23">
      <c r="A938" s="19" t="s">
        <v>1777</v>
      </c>
      <c r="B938" s="19" t="s">
        <v>1786</v>
      </c>
      <c r="C938" s="20" t="s">
        <v>6005</v>
      </c>
      <c r="D938" s="20" t="s">
        <v>10567</v>
      </c>
      <c r="E938" s="20" t="s">
        <v>5483</v>
      </c>
      <c r="F938" s="21" t="s">
        <v>5592</v>
      </c>
      <c r="G938" s="21" t="s">
        <v>5592</v>
      </c>
      <c r="H938" s="21" t="s">
        <v>10958</v>
      </c>
      <c r="I938" s="24">
        <v>314.42</v>
      </c>
      <c r="J938" s="25" t="s">
        <v>10959</v>
      </c>
      <c r="K938" s="24">
        <v>62</v>
      </c>
      <c r="L938" s="24">
        <v>197.188474</v>
      </c>
      <c r="M938" s="24"/>
      <c r="N938" s="24"/>
      <c r="O938" s="21" t="s">
        <v>10960</v>
      </c>
      <c r="P938" s="21" t="s">
        <v>10961</v>
      </c>
      <c r="Q938" s="21" t="s">
        <v>5491</v>
      </c>
      <c r="R938" s="21" t="s">
        <v>5528</v>
      </c>
      <c r="S938" s="26" t="s">
        <v>10962</v>
      </c>
      <c r="T938" s="27">
        <v>4.217</v>
      </c>
      <c r="U938" s="27">
        <v>2</v>
      </c>
      <c r="V938" s="27">
        <v>1</v>
      </c>
      <c r="W938" s="27">
        <v>2</v>
      </c>
    </row>
    <row r="939" s="2" customFormat="1" ht="15.75" spans="1:23">
      <c r="A939" s="19" t="s">
        <v>1795</v>
      </c>
      <c r="B939" s="19" t="s">
        <v>1804</v>
      </c>
      <c r="C939" s="20" t="s">
        <v>6011</v>
      </c>
      <c r="D939" s="20" t="s">
        <v>10567</v>
      </c>
      <c r="E939" s="20" t="s">
        <v>5483</v>
      </c>
      <c r="F939" s="21" t="s">
        <v>5592</v>
      </c>
      <c r="G939" s="21" t="s">
        <v>5592</v>
      </c>
      <c r="H939" s="21" t="s">
        <v>10963</v>
      </c>
      <c r="I939" s="24" t="s">
        <v>10964</v>
      </c>
      <c r="J939" s="25" t="s">
        <v>10965</v>
      </c>
      <c r="K939" s="24" t="s">
        <v>10966</v>
      </c>
      <c r="L939" s="24">
        <v>198.857626401523</v>
      </c>
      <c r="M939" s="24" t="s">
        <v>5488</v>
      </c>
      <c r="N939" s="24"/>
      <c r="O939" s="21" t="s">
        <v>10967</v>
      </c>
      <c r="P939" s="21" t="s">
        <v>6916</v>
      </c>
      <c r="Q939" s="21" t="s">
        <v>5491</v>
      </c>
      <c r="R939" s="21" t="s">
        <v>5528</v>
      </c>
      <c r="S939" s="26" t="s">
        <v>10968</v>
      </c>
      <c r="T939" s="27">
        <v>3.927</v>
      </c>
      <c r="U939" s="27">
        <v>1</v>
      </c>
      <c r="V939" s="27">
        <v>0</v>
      </c>
      <c r="W939" s="27">
        <v>2</v>
      </c>
    </row>
    <row r="940" s="2" customFormat="1" ht="15.75" spans="1:23">
      <c r="A940" s="19" t="s">
        <v>1814</v>
      </c>
      <c r="B940" s="19" t="s">
        <v>1824</v>
      </c>
      <c r="C940" s="20" t="s">
        <v>6018</v>
      </c>
      <c r="D940" s="20" t="s">
        <v>10567</v>
      </c>
      <c r="E940" s="20" t="s">
        <v>5483</v>
      </c>
      <c r="F940" s="21" t="s">
        <v>5592</v>
      </c>
      <c r="G940" s="21" t="s">
        <v>5592</v>
      </c>
      <c r="H940" s="21" t="s">
        <v>10969</v>
      </c>
      <c r="I940" s="24">
        <v>943.4760632</v>
      </c>
      <c r="J940" s="25" t="s">
        <v>10970</v>
      </c>
      <c r="K940" s="24" t="s">
        <v>7903</v>
      </c>
      <c r="L940" s="24">
        <v>105.991030297927</v>
      </c>
      <c r="M940" s="24" t="s">
        <v>10381</v>
      </c>
      <c r="N940" s="24">
        <v>-1.05991030297927</v>
      </c>
      <c r="O940" s="21" t="s">
        <v>7512</v>
      </c>
      <c r="P940" s="21" t="s">
        <v>10971</v>
      </c>
      <c r="Q940" s="21" t="s">
        <v>10972</v>
      </c>
      <c r="R940" s="21" t="s">
        <v>10973</v>
      </c>
      <c r="S940" s="26" t="s">
        <v>10974</v>
      </c>
      <c r="T940" s="27">
        <v>9.132</v>
      </c>
      <c r="U940" s="27">
        <v>6</v>
      </c>
      <c r="V940" s="27">
        <v>2</v>
      </c>
      <c r="W940" s="27">
        <v>13</v>
      </c>
    </row>
    <row r="941" s="2" customFormat="1" ht="15.75" spans="1:23">
      <c r="A941" s="19" t="s">
        <v>1834</v>
      </c>
      <c r="B941" s="19" t="s">
        <v>1844</v>
      </c>
      <c r="C941" s="20" t="s">
        <v>6024</v>
      </c>
      <c r="D941" s="20" t="s">
        <v>10567</v>
      </c>
      <c r="E941" s="20" t="s">
        <v>5483</v>
      </c>
      <c r="F941" s="21" t="s">
        <v>10975</v>
      </c>
      <c r="G941" s="21" t="s">
        <v>5523</v>
      </c>
      <c r="H941" s="21" t="s">
        <v>10976</v>
      </c>
      <c r="I941" s="24" t="s">
        <v>10977</v>
      </c>
      <c r="J941" s="25" t="s">
        <v>10978</v>
      </c>
      <c r="K941" s="24" t="s">
        <v>8414</v>
      </c>
      <c r="L941" s="24">
        <v>198.959607054776</v>
      </c>
      <c r="M941" s="24" t="s">
        <v>5488</v>
      </c>
      <c r="N941" s="24"/>
      <c r="O941" s="21" t="s">
        <v>10979</v>
      </c>
      <c r="P941" s="21" t="s">
        <v>10980</v>
      </c>
      <c r="Q941" s="21" t="s">
        <v>7842</v>
      </c>
      <c r="R941" s="21" t="s">
        <v>5528</v>
      </c>
      <c r="S941" s="26" t="s">
        <v>10981</v>
      </c>
      <c r="T941" s="27">
        <v>-0.994</v>
      </c>
      <c r="U941" s="27">
        <v>7</v>
      </c>
      <c r="V941" s="27">
        <v>2</v>
      </c>
      <c r="W941" s="27">
        <v>6</v>
      </c>
    </row>
    <row r="942" s="2" customFormat="1" ht="15.75" spans="1:23">
      <c r="A942" s="19" t="s">
        <v>1854</v>
      </c>
      <c r="B942" s="19" t="s">
        <v>1864</v>
      </c>
      <c r="C942" s="20" t="s">
        <v>6031</v>
      </c>
      <c r="D942" s="20" t="s">
        <v>10567</v>
      </c>
      <c r="E942" s="20" t="s">
        <v>5483</v>
      </c>
      <c r="F942" s="21" t="s">
        <v>7433</v>
      </c>
      <c r="G942" s="21" t="s">
        <v>5523</v>
      </c>
      <c r="H942" s="21" t="s">
        <v>10982</v>
      </c>
      <c r="I942" s="24" t="s">
        <v>10983</v>
      </c>
      <c r="J942" s="25" t="s">
        <v>10984</v>
      </c>
      <c r="K942" s="24" t="s">
        <v>10985</v>
      </c>
      <c r="L942" s="24">
        <v>198.355452971725</v>
      </c>
      <c r="M942" s="24" t="s">
        <v>5488</v>
      </c>
      <c r="N942" s="24"/>
      <c r="O942" s="21" t="s">
        <v>10986</v>
      </c>
      <c r="P942" s="21" t="s">
        <v>10987</v>
      </c>
      <c r="Q942" s="21" t="s">
        <v>5491</v>
      </c>
      <c r="R942" s="21" t="s">
        <v>5528</v>
      </c>
      <c r="S942" s="26" t="s">
        <v>10988</v>
      </c>
      <c r="T942" s="27">
        <v>-1.404</v>
      </c>
      <c r="U942" s="27">
        <v>3</v>
      </c>
      <c r="V942" s="27">
        <v>4</v>
      </c>
      <c r="W942" s="27">
        <v>2</v>
      </c>
    </row>
    <row r="943" s="2" customFormat="1" ht="15.75" spans="1:23">
      <c r="A943" s="19" t="s">
        <v>1874</v>
      </c>
      <c r="B943" s="19" t="s">
        <v>1884</v>
      </c>
      <c r="C943" s="20" t="s">
        <v>6039</v>
      </c>
      <c r="D943" s="20" t="s">
        <v>10567</v>
      </c>
      <c r="E943" s="20" t="s">
        <v>5483</v>
      </c>
      <c r="F943" s="21" t="s">
        <v>5592</v>
      </c>
      <c r="G943" s="21" t="s">
        <v>5592</v>
      </c>
      <c r="H943" s="21" t="s">
        <v>10989</v>
      </c>
      <c r="I943" s="24">
        <v>479.52</v>
      </c>
      <c r="J943" s="25" t="s">
        <v>10990</v>
      </c>
      <c r="K943" s="24">
        <v>95</v>
      </c>
      <c r="L943" s="24">
        <v>198.114781448115</v>
      </c>
      <c r="M943" s="24">
        <v>30</v>
      </c>
      <c r="N943" s="24">
        <v>62.5625625625626</v>
      </c>
      <c r="O943" s="21" t="s">
        <v>7512</v>
      </c>
      <c r="P943" s="21" t="s">
        <v>10991</v>
      </c>
      <c r="Q943" s="21"/>
      <c r="R943" s="21" t="s">
        <v>10992</v>
      </c>
      <c r="S943" s="26" t="s">
        <v>10993</v>
      </c>
      <c r="T943" s="27">
        <v>3.488</v>
      </c>
      <c r="U943" s="27">
        <v>4</v>
      </c>
      <c r="V943" s="27">
        <v>1</v>
      </c>
      <c r="W943" s="27">
        <v>11</v>
      </c>
    </row>
    <row r="944" s="2" customFormat="1" ht="15.75" spans="1:23">
      <c r="A944" s="19" t="s">
        <v>1894</v>
      </c>
      <c r="B944" s="19" t="s">
        <v>1904</v>
      </c>
      <c r="C944" s="20" t="s">
        <v>6046</v>
      </c>
      <c r="D944" s="20" t="s">
        <v>10567</v>
      </c>
      <c r="E944" s="20" t="s">
        <v>5483</v>
      </c>
      <c r="F944" s="21" t="s">
        <v>10994</v>
      </c>
      <c r="G944" s="21" t="s">
        <v>5646</v>
      </c>
      <c r="H944" s="21" t="s">
        <v>10995</v>
      </c>
      <c r="I944" s="24">
        <v>434.70824</v>
      </c>
      <c r="J944" s="25" t="s">
        <v>10996</v>
      </c>
      <c r="K944" s="24" t="s">
        <v>10997</v>
      </c>
      <c r="L944" s="24">
        <v>197.833839082507</v>
      </c>
      <c r="M944" s="24" t="s">
        <v>10381</v>
      </c>
      <c r="N944" s="24">
        <v>-2.30039347770357</v>
      </c>
      <c r="O944" s="21" t="s">
        <v>10998</v>
      </c>
      <c r="P944" s="21" t="s">
        <v>10999</v>
      </c>
      <c r="Q944" s="21"/>
      <c r="R944" s="21" t="s">
        <v>11000</v>
      </c>
      <c r="S944" s="26" t="s">
        <v>11001</v>
      </c>
      <c r="T944" s="27">
        <v>4.428</v>
      </c>
      <c r="U944" s="27">
        <v>2</v>
      </c>
      <c r="V944" s="27">
        <v>1</v>
      </c>
      <c r="W944" s="27">
        <v>0</v>
      </c>
    </row>
    <row r="945" s="2" customFormat="1" ht="15.75" spans="1:23">
      <c r="A945" s="19" t="s">
        <v>1914</v>
      </c>
      <c r="B945" s="19" t="s">
        <v>1924</v>
      </c>
      <c r="C945" s="20" t="s">
        <v>6052</v>
      </c>
      <c r="D945" s="20" t="s">
        <v>10567</v>
      </c>
      <c r="E945" s="20" t="s">
        <v>5483</v>
      </c>
      <c r="F945" s="21" t="s">
        <v>5522</v>
      </c>
      <c r="G945" s="21" t="s">
        <v>5523</v>
      </c>
      <c r="H945" s="21" t="s">
        <v>11002</v>
      </c>
      <c r="I945" s="24" t="s">
        <v>11003</v>
      </c>
      <c r="J945" s="25" t="s">
        <v>11004</v>
      </c>
      <c r="K945" s="24" t="s">
        <v>7903</v>
      </c>
      <c r="L945" s="24">
        <v>118.34179477166</v>
      </c>
      <c r="M945" s="24" t="s">
        <v>5488</v>
      </c>
      <c r="N945" s="24"/>
      <c r="O945" s="21" t="s">
        <v>11005</v>
      </c>
      <c r="P945" s="21" t="s">
        <v>11006</v>
      </c>
      <c r="Q945" s="21" t="s">
        <v>5491</v>
      </c>
      <c r="R945" s="21" t="s">
        <v>11007</v>
      </c>
      <c r="S945" s="26" t="s">
        <v>11008</v>
      </c>
      <c r="T945" s="27">
        <v>4.802</v>
      </c>
      <c r="U945" s="27">
        <v>11</v>
      </c>
      <c r="V945" s="27">
        <v>2</v>
      </c>
      <c r="W945" s="27">
        <v>11</v>
      </c>
    </row>
    <row r="946" s="2" customFormat="1" ht="15.75" spans="1:23">
      <c r="A946" s="19" t="s">
        <v>1926</v>
      </c>
      <c r="B946" s="19" t="s">
        <v>1936</v>
      </c>
      <c r="C946" s="20" t="s">
        <v>5481</v>
      </c>
      <c r="D946" s="20" t="s">
        <v>11009</v>
      </c>
      <c r="E946" s="20" t="s">
        <v>5483</v>
      </c>
      <c r="F946" s="21" t="s">
        <v>5592</v>
      </c>
      <c r="G946" s="21" t="s">
        <v>5592</v>
      </c>
      <c r="H946" s="21" t="s">
        <v>11010</v>
      </c>
      <c r="I946" s="24" t="s">
        <v>11011</v>
      </c>
      <c r="J946" s="25" t="s">
        <v>11012</v>
      </c>
      <c r="K946" s="24" t="s">
        <v>7248</v>
      </c>
      <c r="L946" s="24">
        <v>199.811606199869</v>
      </c>
      <c r="M946" s="24"/>
      <c r="N946" s="24"/>
      <c r="O946" s="21" t="s">
        <v>11013</v>
      </c>
      <c r="P946" s="21" t="s">
        <v>11014</v>
      </c>
      <c r="Q946" s="21" t="s">
        <v>5491</v>
      </c>
      <c r="R946" s="21" t="s">
        <v>5528</v>
      </c>
      <c r="S946" s="26" t="s">
        <v>11015</v>
      </c>
      <c r="T946" s="27">
        <v>4.845</v>
      </c>
      <c r="U946" s="27">
        <v>3</v>
      </c>
      <c r="V946" s="27">
        <v>0</v>
      </c>
      <c r="W946" s="27">
        <v>5</v>
      </c>
    </row>
    <row r="947" s="2" customFormat="1" ht="15.75" spans="1:23">
      <c r="A947" s="19" t="s">
        <v>1946</v>
      </c>
      <c r="B947" s="19" t="s">
        <v>1956</v>
      </c>
      <c r="C947" s="20" t="s">
        <v>5494</v>
      </c>
      <c r="D947" s="20" t="s">
        <v>11009</v>
      </c>
      <c r="E947" s="20" t="s">
        <v>5483</v>
      </c>
      <c r="F947" s="21" t="s">
        <v>6484</v>
      </c>
      <c r="G947" s="21" t="s">
        <v>6485</v>
      </c>
      <c r="H947" s="21" t="s">
        <v>11016</v>
      </c>
      <c r="I947" s="24" t="s">
        <v>11017</v>
      </c>
      <c r="J947" s="25" t="s">
        <v>11018</v>
      </c>
      <c r="K947" s="24" t="s">
        <v>10380</v>
      </c>
      <c r="L947" s="24">
        <v>129.600829445308</v>
      </c>
      <c r="M947" s="24" t="s">
        <v>5488</v>
      </c>
      <c r="N947" s="24"/>
      <c r="O947" s="21" t="s">
        <v>11019</v>
      </c>
      <c r="P947" s="21" t="s">
        <v>11020</v>
      </c>
      <c r="Q947" s="21" t="s">
        <v>5491</v>
      </c>
      <c r="R947" s="21" t="s">
        <v>11021</v>
      </c>
      <c r="S947" s="26" t="s">
        <v>11022</v>
      </c>
      <c r="T947" s="27">
        <v>5.307</v>
      </c>
      <c r="U947" s="27">
        <v>3</v>
      </c>
      <c r="V947" s="27">
        <v>0</v>
      </c>
      <c r="W947" s="27">
        <v>4</v>
      </c>
    </row>
    <row r="948" s="2" customFormat="1" ht="15.75" spans="1:23">
      <c r="A948" s="19" t="s">
        <v>1966</v>
      </c>
      <c r="B948" s="19" t="s">
        <v>1976</v>
      </c>
      <c r="C948" s="20" t="s">
        <v>5504</v>
      </c>
      <c r="D948" s="20" t="s">
        <v>11009</v>
      </c>
      <c r="E948" s="20" t="s">
        <v>5483</v>
      </c>
      <c r="F948" s="21" t="s">
        <v>5592</v>
      </c>
      <c r="G948" s="21" t="s">
        <v>5592</v>
      </c>
      <c r="H948" s="21" t="s">
        <v>11023</v>
      </c>
      <c r="I948" s="24">
        <v>315.44564</v>
      </c>
      <c r="J948" s="25" t="s">
        <v>11024</v>
      </c>
      <c r="K948" s="24" t="s">
        <v>11025</v>
      </c>
      <c r="L948" s="24">
        <v>199.717453695033</v>
      </c>
      <c r="M948" s="24" t="s">
        <v>10381</v>
      </c>
      <c r="N948" s="24">
        <v>-3.17011831261957</v>
      </c>
      <c r="O948" s="21" t="s">
        <v>7512</v>
      </c>
      <c r="P948" s="21" t="s">
        <v>11026</v>
      </c>
      <c r="Q948" s="21"/>
      <c r="R948" s="21" t="s">
        <v>11027</v>
      </c>
      <c r="S948" s="26" t="s">
        <v>11028</v>
      </c>
      <c r="T948" s="27">
        <v>2.738</v>
      </c>
      <c r="U948" s="27">
        <v>4</v>
      </c>
      <c r="V948" s="27">
        <v>1</v>
      </c>
      <c r="W948" s="27">
        <v>6</v>
      </c>
    </row>
    <row r="949" s="2" customFormat="1" ht="15.75" spans="1:23">
      <c r="A949" s="19" t="s">
        <v>1986</v>
      </c>
      <c r="B949" s="19" t="s">
        <v>1996</v>
      </c>
      <c r="C949" s="20" t="s">
        <v>5513</v>
      </c>
      <c r="D949" s="20" t="s">
        <v>11009</v>
      </c>
      <c r="E949" s="20" t="s">
        <v>5483</v>
      </c>
      <c r="F949" s="21" t="s">
        <v>11029</v>
      </c>
      <c r="G949" s="21" t="s">
        <v>11030</v>
      </c>
      <c r="H949" s="21" t="s">
        <v>11031</v>
      </c>
      <c r="I949" s="24">
        <v>370.3378032</v>
      </c>
      <c r="J949" s="25" t="s">
        <v>11032</v>
      </c>
      <c r="K949" s="24" t="s">
        <v>11033</v>
      </c>
      <c r="L949" s="24">
        <v>27.0023743555003</v>
      </c>
      <c r="M949" s="24" t="s">
        <v>10381</v>
      </c>
      <c r="N949" s="24">
        <v>-2.70023743555003</v>
      </c>
      <c r="O949" s="21" t="s">
        <v>7512</v>
      </c>
      <c r="P949" s="21" t="s">
        <v>11034</v>
      </c>
      <c r="Q949" s="21"/>
      <c r="R949" s="21"/>
      <c r="S949" s="26" t="s">
        <v>11035</v>
      </c>
      <c r="T949" s="27">
        <v>1.784</v>
      </c>
      <c r="U949" s="27">
        <v>6</v>
      </c>
      <c r="V949" s="27">
        <v>1</v>
      </c>
      <c r="W949" s="27">
        <v>4</v>
      </c>
    </row>
    <row r="950" s="2" customFormat="1" ht="15.75" spans="1:23">
      <c r="A950" s="19" t="s">
        <v>2006</v>
      </c>
      <c r="B950" s="19" t="s">
        <v>2016</v>
      </c>
      <c r="C950" s="20" t="s">
        <v>5521</v>
      </c>
      <c r="D950" s="20" t="s">
        <v>11009</v>
      </c>
      <c r="E950" s="20" t="s">
        <v>5483</v>
      </c>
      <c r="F950" s="21" t="s">
        <v>11036</v>
      </c>
      <c r="G950" s="21" t="s">
        <v>11037</v>
      </c>
      <c r="H950" s="21" t="s">
        <v>11038</v>
      </c>
      <c r="I950" s="24">
        <v>436.56488</v>
      </c>
      <c r="J950" s="25" t="s">
        <v>11039</v>
      </c>
      <c r="K950" s="24" t="s">
        <v>10049</v>
      </c>
      <c r="L950" s="24">
        <v>199.283093958451</v>
      </c>
      <c r="M950" s="24" t="s">
        <v>10381</v>
      </c>
      <c r="N950" s="24">
        <v>-2.2906102753845</v>
      </c>
      <c r="O950" s="21" t="s">
        <v>7512</v>
      </c>
      <c r="P950" s="21" t="s">
        <v>11040</v>
      </c>
      <c r="Q950" s="21"/>
      <c r="R950" s="21" t="s">
        <v>11041</v>
      </c>
      <c r="S950" s="26" t="s">
        <v>11042</v>
      </c>
      <c r="T950" s="27">
        <v>2.751</v>
      </c>
      <c r="U950" s="27">
        <v>2</v>
      </c>
      <c r="V950" s="27">
        <v>2</v>
      </c>
      <c r="W950" s="27">
        <v>2</v>
      </c>
    </row>
    <row r="951" s="2" customFormat="1" ht="15.75" spans="1:23">
      <c r="A951" s="19" t="s">
        <v>2026</v>
      </c>
      <c r="B951" s="19" t="s">
        <v>2036</v>
      </c>
      <c r="C951" s="20" t="s">
        <v>5530</v>
      </c>
      <c r="D951" s="20" t="s">
        <v>11009</v>
      </c>
      <c r="E951" s="20" t="s">
        <v>5483</v>
      </c>
      <c r="F951" s="21" t="s">
        <v>5522</v>
      </c>
      <c r="G951" s="21" t="s">
        <v>5523</v>
      </c>
      <c r="H951" s="21" t="s">
        <v>11043</v>
      </c>
      <c r="I951" s="24" t="s">
        <v>11044</v>
      </c>
      <c r="J951" s="25" t="s">
        <v>11045</v>
      </c>
      <c r="K951" s="24" t="s">
        <v>10550</v>
      </c>
      <c r="L951" s="24">
        <v>199.782055938976</v>
      </c>
      <c r="M951" s="24"/>
      <c r="N951" s="24"/>
      <c r="O951" s="21" t="s">
        <v>11046</v>
      </c>
      <c r="P951" s="21" t="s">
        <v>11047</v>
      </c>
      <c r="Q951" s="21" t="s">
        <v>5491</v>
      </c>
      <c r="R951" s="21" t="s">
        <v>11048</v>
      </c>
      <c r="S951" s="26" t="s">
        <v>11049</v>
      </c>
      <c r="T951" s="27">
        <v>-1.594</v>
      </c>
      <c r="U951" s="27">
        <v>8</v>
      </c>
      <c r="V951" s="27">
        <v>1</v>
      </c>
      <c r="W951" s="27">
        <v>7</v>
      </c>
    </row>
    <row r="952" s="2" customFormat="1" ht="15.75" spans="1:23">
      <c r="A952" s="19" t="s">
        <v>2046</v>
      </c>
      <c r="B952" s="19" t="s">
        <v>2055</v>
      </c>
      <c r="C952" s="20" t="s">
        <v>5538</v>
      </c>
      <c r="D952" s="20" t="s">
        <v>11009</v>
      </c>
      <c r="E952" s="20" t="s">
        <v>5483</v>
      </c>
      <c r="F952" s="21" t="s">
        <v>5522</v>
      </c>
      <c r="G952" s="21" t="s">
        <v>5523</v>
      </c>
      <c r="H952" s="21" t="s">
        <v>11050</v>
      </c>
      <c r="I952" s="24" t="s">
        <v>11051</v>
      </c>
      <c r="J952" s="25" t="s">
        <v>11052</v>
      </c>
      <c r="K952" s="24" t="s">
        <v>10985</v>
      </c>
      <c r="L952" s="24">
        <v>197.60715697194</v>
      </c>
      <c r="M952" s="24"/>
      <c r="N952" s="24"/>
      <c r="O952" s="21" t="s">
        <v>11053</v>
      </c>
      <c r="P952" s="21" t="s">
        <v>7363</v>
      </c>
      <c r="Q952" s="21" t="s">
        <v>5491</v>
      </c>
      <c r="R952" s="21" t="s">
        <v>11054</v>
      </c>
      <c r="S952" s="26" t="s">
        <v>11055</v>
      </c>
      <c r="T952" s="27">
        <v>0.569</v>
      </c>
      <c r="U952" s="27">
        <v>4</v>
      </c>
      <c r="V952" s="27">
        <v>2</v>
      </c>
      <c r="W952" s="27">
        <v>3</v>
      </c>
    </row>
    <row r="953" s="2" customFormat="1" ht="15.75" spans="1:23">
      <c r="A953" s="19" t="s">
        <v>2064</v>
      </c>
      <c r="B953" s="19" t="s">
        <v>2073</v>
      </c>
      <c r="C953" s="20" t="s">
        <v>5547</v>
      </c>
      <c r="D953" s="20" t="s">
        <v>11009</v>
      </c>
      <c r="E953" s="20" t="s">
        <v>5483</v>
      </c>
      <c r="F953" s="21" t="s">
        <v>5522</v>
      </c>
      <c r="G953" s="21" t="s">
        <v>5523</v>
      </c>
      <c r="H953" s="21" t="s">
        <v>11056</v>
      </c>
      <c r="I953" s="24" t="s">
        <v>11057</v>
      </c>
      <c r="J953" s="25" t="s">
        <v>11058</v>
      </c>
      <c r="K953" s="24" t="s">
        <v>11059</v>
      </c>
      <c r="L953" s="24">
        <v>199.273534456664</v>
      </c>
      <c r="M953" s="24"/>
      <c r="N953" s="24"/>
      <c r="O953" s="21" t="s">
        <v>11060</v>
      </c>
      <c r="P953" s="21" t="s">
        <v>11061</v>
      </c>
      <c r="Q953" s="21" t="s">
        <v>5491</v>
      </c>
      <c r="R953" s="21" t="s">
        <v>5528</v>
      </c>
      <c r="S953" s="26" t="s">
        <v>11062</v>
      </c>
      <c r="T953" s="27">
        <v>0.407</v>
      </c>
      <c r="U953" s="27">
        <v>5</v>
      </c>
      <c r="V953" s="27">
        <v>1</v>
      </c>
      <c r="W953" s="27">
        <v>7</v>
      </c>
    </row>
    <row r="954" s="2" customFormat="1" ht="15.75" spans="1:23">
      <c r="A954" s="19" t="s">
        <v>1927</v>
      </c>
      <c r="B954" s="19" t="s">
        <v>1937</v>
      </c>
      <c r="C954" s="20" t="s">
        <v>5555</v>
      </c>
      <c r="D954" s="20" t="s">
        <v>11009</v>
      </c>
      <c r="E954" s="20" t="s">
        <v>5483</v>
      </c>
      <c r="F954" s="21" t="s">
        <v>5522</v>
      </c>
      <c r="G954" s="21" t="s">
        <v>5523</v>
      </c>
      <c r="H954" s="21" t="s">
        <v>11063</v>
      </c>
      <c r="I954" s="24" t="s">
        <v>11064</v>
      </c>
      <c r="J954" s="25" t="s">
        <v>11065</v>
      </c>
      <c r="K954" s="24" t="s">
        <v>11066</v>
      </c>
      <c r="L954" s="24">
        <v>199.56183163055</v>
      </c>
      <c r="M954" s="24"/>
      <c r="N954" s="24"/>
      <c r="O954" s="21" t="s">
        <v>11067</v>
      </c>
      <c r="P954" s="21" t="s">
        <v>11068</v>
      </c>
      <c r="Q954" s="21" t="s">
        <v>11069</v>
      </c>
      <c r="R954" s="21" t="s">
        <v>5528</v>
      </c>
      <c r="S954" s="26" t="s">
        <v>11070</v>
      </c>
      <c r="T954" s="27">
        <v>0.247</v>
      </c>
      <c r="U954" s="27">
        <v>2</v>
      </c>
      <c r="V954" s="27">
        <v>5</v>
      </c>
      <c r="W954" s="27">
        <v>7</v>
      </c>
    </row>
    <row r="955" s="2" customFormat="1" ht="15.75" spans="1:23">
      <c r="A955" s="19" t="s">
        <v>1947</v>
      </c>
      <c r="B955" s="19" t="s">
        <v>1957</v>
      </c>
      <c r="C955" s="20" t="s">
        <v>5563</v>
      </c>
      <c r="D955" s="20" t="s">
        <v>11009</v>
      </c>
      <c r="E955" s="20" t="s">
        <v>5483</v>
      </c>
      <c r="F955" s="21" t="s">
        <v>5548</v>
      </c>
      <c r="G955" s="21" t="s">
        <v>5540</v>
      </c>
      <c r="H955" s="21" t="s">
        <v>11071</v>
      </c>
      <c r="I955" s="24" t="s">
        <v>11072</v>
      </c>
      <c r="J955" s="25" t="s">
        <v>11073</v>
      </c>
      <c r="K955" s="24" t="s">
        <v>10938</v>
      </c>
      <c r="L955" s="24">
        <v>199.817710159153</v>
      </c>
      <c r="M955" s="24"/>
      <c r="N955" s="24"/>
      <c r="O955" s="21" t="s">
        <v>11074</v>
      </c>
      <c r="P955" s="21" t="s">
        <v>11075</v>
      </c>
      <c r="Q955" s="21" t="s">
        <v>8444</v>
      </c>
      <c r="R955" s="21" t="s">
        <v>11076</v>
      </c>
      <c r="S955" s="26" t="s">
        <v>11077</v>
      </c>
      <c r="T955" s="27">
        <v>-2.088</v>
      </c>
      <c r="U955" s="27">
        <v>4</v>
      </c>
      <c r="V955" s="27">
        <v>4</v>
      </c>
      <c r="W955" s="27">
        <v>2</v>
      </c>
    </row>
    <row r="956" s="2" customFormat="1" ht="15.75" spans="1:23">
      <c r="A956" s="19" t="s">
        <v>1967</v>
      </c>
      <c r="B956" s="19" t="s">
        <v>1977</v>
      </c>
      <c r="C956" s="20" t="s">
        <v>5568</v>
      </c>
      <c r="D956" s="20" t="s">
        <v>11009</v>
      </c>
      <c r="E956" s="20" t="s">
        <v>5483</v>
      </c>
      <c r="F956" s="21" t="s">
        <v>5522</v>
      </c>
      <c r="G956" s="21" t="s">
        <v>5523</v>
      </c>
      <c r="H956" s="21" t="s">
        <v>11078</v>
      </c>
      <c r="I956" s="24" t="s">
        <v>11079</v>
      </c>
      <c r="J956" s="25" t="s">
        <v>11080</v>
      </c>
      <c r="K956" s="24" t="s">
        <v>10441</v>
      </c>
      <c r="L956" s="24">
        <v>71.5222314936226</v>
      </c>
      <c r="M956" s="24"/>
      <c r="N956" s="24"/>
      <c r="O956" s="21" t="s">
        <v>11081</v>
      </c>
      <c r="P956" s="21" t="s">
        <v>11082</v>
      </c>
      <c r="Q956" s="21" t="s">
        <v>10052</v>
      </c>
      <c r="R956" s="21" t="s">
        <v>11083</v>
      </c>
      <c r="S956" s="26" t="s">
        <v>11084</v>
      </c>
      <c r="T956" s="27">
        <v>-3.161</v>
      </c>
      <c r="U956" s="27">
        <v>3</v>
      </c>
      <c r="V956" s="27">
        <v>3</v>
      </c>
      <c r="W956" s="27">
        <v>4</v>
      </c>
    </row>
    <row r="957" s="2" customFormat="1" ht="15.75" spans="1:23">
      <c r="A957" s="19" t="s">
        <v>1987</v>
      </c>
      <c r="B957" s="19" t="s">
        <v>1997</v>
      </c>
      <c r="C957" s="20" t="s">
        <v>5575</v>
      </c>
      <c r="D957" s="20" t="s">
        <v>11009</v>
      </c>
      <c r="E957" s="20" t="s">
        <v>5483</v>
      </c>
      <c r="F957" s="21" t="s">
        <v>5522</v>
      </c>
      <c r="G957" s="21" t="s">
        <v>5523</v>
      </c>
      <c r="H957" s="21" t="s">
        <v>11085</v>
      </c>
      <c r="I957" s="24" t="s">
        <v>11086</v>
      </c>
      <c r="J957" s="25" t="s">
        <v>11087</v>
      </c>
      <c r="K957" s="24" t="s">
        <v>7903</v>
      </c>
      <c r="L957" s="24">
        <v>168.191603875135</v>
      </c>
      <c r="M957" s="24"/>
      <c r="N957" s="24"/>
      <c r="O957" s="21" t="s">
        <v>11088</v>
      </c>
      <c r="P957" s="21" t="s">
        <v>11089</v>
      </c>
      <c r="Q957" s="21" t="s">
        <v>11090</v>
      </c>
      <c r="R957" s="21" t="s">
        <v>11091</v>
      </c>
      <c r="S957" s="26" t="s">
        <v>11092</v>
      </c>
      <c r="T957" s="27">
        <v>1.5</v>
      </c>
      <c r="U957" s="27">
        <v>3</v>
      </c>
      <c r="V957" s="27">
        <v>1</v>
      </c>
      <c r="W957" s="27">
        <v>4</v>
      </c>
    </row>
    <row r="958" s="2" customFormat="1" ht="15.75" spans="1:23">
      <c r="A958" s="19" t="s">
        <v>2007</v>
      </c>
      <c r="B958" s="19" t="s">
        <v>2017</v>
      </c>
      <c r="C958" s="20" t="s">
        <v>5584</v>
      </c>
      <c r="D958" s="20" t="s">
        <v>11009</v>
      </c>
      <c r="E958" s="20" t="s">
        <v>5483</v>
      </c>
      <c r="F958" s="21" t="s">
        <v>7516</v>
      </c>
      <c r="G958" s="21" t="s">
        <v>6133</v>
      </c>
      <c r="H958" s="21" t="s">
        <v>11093</v>
      </c>
      <c r="I958" s="24" t="s">
        <v>11094</v>
      </c>
      <c r="J958" s="25" t="s">
        <v>11095</v>
      </c>
      <c r="K958" s="24" t="s">
        <v>7249</v>
      </c>
      <c r="L958" s="24">
        <v>197.81415360269</v>
      </c>
      <c r="M958" s="24" t="s">
        <v>5488</v>
      </c>
      <c r="N958" s="24"/>
      <c r="O958" s="21" t="s">
        <v>11096</v>
      </c>
      <c r="P958" s="21" t="s">
        <v>11097</v>
      </c>
      <c r="Q958" s="21" t="s">
        <v>5491</v>
      </c>
      <c r="R958" s="21" t="s">
        <v>11098</v>
      </c>
      <c r="S958" s="26" t="s">
        <v>11099</v>
      </c>
      <c r="T958" s="27">
        <v>2.351</v>
      </c>
      <c r="U958" s="27">
        <v>2</v>
      </c>
      <c r="V958" s="27">
        <v>0</v>
      </c>
      <c r="W958" s="27">
        <v>2</v>
      </c>
    </row>
    <row r="959" s="2" customFormat="1" ht="15.75" spans="1:23">
      <c r="A959" s="19" t="s">
        <v>2027</v>
      </c>
      <c r="B959" s="19" t="s">
        <v>2037</v>
      </c>
      <c r="C959" s="20" t="s">
        <v>5591</v>
      </c>
      <c r="D959" s="20" t="s">
        <v>11009</v>
      </c>
      <c r="E959" s="20" t="s">
        <v>5483</v>
      </c>
      <c r="F959" s="21" t="s">
        <v>5592</v>
      </c>
      <c r="G959" s="21" t="s">
        <v>11100</v>
      </c>
      <c r="H959" s="21" t="s">
        <v>11101</v>
      </c>
      <c r="I959" s="24">
        <v>207.22582</v>
      </c>
      <c r="J959" s="25" t="s">
        <v>11102</v>
      </c>
      <c r="K959" s="24" t="s">
        <v>11103</v>
      </c>
      <c r="L959" s="24">
        <v>197.851792793002</v>
      </c>
      <c r="M959" s="24" t="s">
        <v>10381</v>
      </c>
      <c r="N959" s="24">
        <v>-4.82565348275615</v>
      </c>
      <c r="O959" s="21" t="s">
        <v>7512</v>
      </c>
      <c r="P959" s="21" t="s">
        <v>11104</v>
      </c>
      <c r="Q959" s="21"/>
      <c r="R959" s="21" t="s">
        <v>11105</v>
      </c>
      <c r="S959" s="26" t="s">
        <v>11106</v>
      </c>
      <c r="T959" s="27">
        <v>0.895</v>
      </c>
      <c r="U959" s="27">
        <v>2</v>
      </c>
      <c r="V959" s="27">
        <v>1</v>
      </c>
      <c r="W959" s="27">
        <v>4</v>
      </c>
    </row>
    <row r="960" s="2" customFormat="1" ht="15.75" spans="1:23">
      <c r="A960" s="19" t="s">
        <v>2047</v>
      </c>
      <c r="B960" s="19" t="s">
        <v>2056</v>
      </c>
      <c r="C960" s="20" t="s">
        <v>5599</v>
      </c>
      <c r="D960" s="20" t="s">
        <v>11009</v>
      </c>
      <c r="E960" s="20" t="s">
        <v>5483</v>
      </c>
      <c r="F960" s="21" t="s">
        <v>5592</v>
      </c>
      <c r="G960" s="21" t="s">
        <v>5592</v>
      </c>
      <c r="H960" s="21" t="s">
        <v>11107</v>
      </c>
      <c r="I960" s="24" t="s">
        <v>11108</v>
      </c>
      <c r="J960" s="25" t="s">
        <v>11109</v>
      </c>
      <c r="K960" s="24" t="s">
        <v>11110</v>
      </c>
      <c r="L960" s="24">
        <v>197.835917312661</v>
      </c>
      <c r="M960" s="24"/>
      <c r="N960" s="24"/>
      <c r="O960" s="21" t="s">
        <v>11111</v>
      </c>
      <c r="P960" s="21" t="s">
        <v>11112</v>
      </c>
      <c r="Q960" s="21" t="s">
        <v>5491</v>
      </c>
      <c r="R960" s="21" t="s">
        <v>5528</v>
      </c>
      <c r="S960" s="26" t="s">
        <v>11113</v>
      </c>
      <c r="T960" s="27">
        <v>2.245</v>
      </c>
      <c r="U960" s="27">
        <v>2</v>
      </c>
      <c r="V960" s="27">
        <v>2</v>
      </c>
      <c r="W960" s="27">
        <v>2</v>
      </c>
    </row>
    <row r="961" s="2" customFormat="1" ht="15.75" spans="1:23">
      <c r="A961" s="19" t="s">
        <v>2065</v>
      </c>
      <c r="B961" s="19" t="s">
        <v>2074</v>
      </c>
      <c r="C961" s="20" t="s">
        <v>5606</v>
      </c>
      <c r="D961" s="20" t="s">
        <v>11009</v>
      </c>
      <c r="E961" s="20" t="s">
        <v>5483</v>
      </c>
      <c r="F961" s="21" t="s">
        <v>7981</v>
      </c>
      <c r="G961" s="21" t="s">
        <v>5608</v>
      </c>
      <c r="H961" s="21" t="s">
        <v>11114</v>
      </c>
      <c r="I961" s="24" t="s">
        <v>11115</v>
      </c>
      <c r="J961" s="25" t="s">
        <v>11116</v>
      </c>
      <c r="K961" s="24" t="s">
        <v>11117</v>
      </c>
      <c r="L961" s="24">
        <v>199.830912304973</v>
      </c>
      <c r="M961" s="24" t="s">
        <v>11117</v>
      </c>
      <c r="N961" s="24">
        <v>199.830912304973</v>
      </c>
      <c r="O961" s="21" t="s">
        <v>11118</v>
      </c>
      <c r="P961" s="21" t="s">
        <v>11119</v>
      </c>
      <c r="Q961" s="21" t="s">
        <v>5491</v>
      </c>
      <c r="R961" s="21" t="s">
        <v>11120</v>
      </c>
      <c r="S961" s="26" t="s">
        <v>11121</v>
      </c>
      <c r="T961" s="27">
        <v>-1.306</v>
      </c>
      <c r="U961" s="27">
        <v>3</v>
      </c>
      <c r="V961" s="27">
        <v>3</v>
      </c>
      <c r="W961" s="27">
        <v>2</v>
      </c>
    </row>
    <row r="962" s="2" customFormat="1" ht="15.75" spans="1:23">
      <c r="A962" s="19" t="s">
        <v>1928</v>
      </c>
      <c r="B962" s="19" t="s">
        <v>1938</v>
      </c>
      <c r="C962" s="20" t="s">
        <v>5615</v>
      </c>
      <c r="D962" s="20" t="s">
        <v>11009</v>
      </c>
      <c r="E962" s="20" t="s">
        <v>5483</v>
      </c>
      <c r="F962" s="21" t="s">
        <v>5708</v>
      </c>
      <c r="G962" s="21" t="s">
        <v>5708</v>
      </c>
      <c r="H962" s="21" t="s">
        <v>11122</v>
      </c>
      <c r="I962" s="24" t="s">
        <v>11123</v>
      </c>
      <c r="J962" s="25" t="s">
        <v>11124</v>
      </c>
      <c r="K962" s="24" t="s">
        <v>10380</v>
      </c>
      <c r="L962" s="24">
        <v>197.195442594216</v>
      </c>
      <c r="M962" s="24" t="s">
        <v>5488</v>
      </c>
      <c r="N962" s="24"/>
      <c r="O962" s="21" t="s">
        <v>11125</v>
      </c>
      <c r="P962" s="21" t="s">
        <v>11126</v>
      </c>
      <c r="Q962" s="21" t="s">
        <v>5491</v>
      </c>
      <c r="R962" s="21" t="s">
        <v>11127</v>
      </c>
      <c r="S962" s="26" t="s">
        <v>11128</v>
      </c>
      <c r="T962" s="27">
        <v>2.466</v>
      </c>
      <c r="U962" s="27">
        <v>2</v>
      </c>
      <c r="V962" s="27">
        <v>2</v>
      </c>
      <c r="W962" s="27">
        <v>0</v>
      </c>
    </row>
    <row r="963" s="2" customFormat="1" ht="15.75" spans="1:23">
      <c r="A963" s="19" t="s">
        <v>1948</v>
      </c>
      <c r="B963" s="19" t="s">
        <v>1958</v>
      </c>
      <c r="C963" s="20" t="s">
        <v>5621</v>
      </c>
      <c r="D963" s="20" t="s">
        <v>11009</v>
      </c>
      <c r="E963" s="20" t="s">
        <v>5483</v>
      </c>
      <c r="F963" s="21" t="s">
        <v>6340</v>
      </c>
      <c r="G963" s="21" t="s">
        <v>6341</v>
      </c>
      <c r="H963" s="21" t="s">
        <v>11129</v>
      </c>
      <c r="I963" s="24" t="s">
        <v>11130</v>
      </c>
      <c r="J963" s="25" t="s">
        <v>11131</v>
      </c>
      <c r="K963" s="24">
        <v>56</v>
      </c>
      <c r="L963" s="24">
        <v>197.002743966791</v>
      </c>
      <c r="M963" s="24"/>
      <c r="N963" s="24"/>
      <c r="O963" s="21" t="s">
        <v>11132</v>
      </c>
      <c r="P963" s="21" t="s">
        <v>6784</v>
      </c>
      <c r="Q963" s="21" t="s">
        <v>5491</v>
      </c>
      <c r="R963" s="21" t="s">
        <v>11133</v>
      </c>
      <c r="S963" s="26" t="s">
        <v>11134</v>
      </c>
      <c r="T963" s="27">
        <v>2.636</v>
      </c>
      <c r="U963" s="27">
        <v>3</v>
      </c>
      <c r="V963" s="27">
        <v>2</v>
      </c>
      <c r="W963" s="27">
        <v>2</v>
      </c>
    </row>
    <row r="964" s="2" customFormat="1" ht="15.75" spans="1:23">
      <c r="A964" s="19" t="s">
        <v>1968</v>
      </c>
      <c r="B964" s="19" t="s">
        <v>1978</v>
      </c>
      <c r="C964" s="20" t="s">
        <v>5629</v>
      </c>
      <c r="D964" s="20" t="s">
        <v>11009</v>
      </c>
      <c r="E964" s="20" t="s">
        <v>5483</v>
      </c>
      <c r="F964" s="21" t="s">
        <v>5592</v>
      </c>
      <c r="G964" s="21" t="s">
        <v>5592</v>
      </c>
      <c r="H964" s="21" t="s">
        <v>11135</v>
      </c>
      <c r="I964" s="24" t="s">
        <v>11136</v>
      </c>
      <c r="J964" s="25" t="s">
        <v>11137</v>
      </c>
      <c r="K964" s="24" t="s">
        <v>10441</v>
      </c>
      <c r="L964" s="24">
        <v>107.250107250107</v>
      </c>
      <c r="M964" s="24" t="s">
        <v>5488</v>
      </c>
      <c r="N964" s="24"/>
      <c r="O964" s="21" t="s">
        <v>11138</v>
      </c>
      <c r="P964" s="21" t="s">
        <v>11139</v>
      </c>
      <c r="Q964" s="21" t="s">
        <v>5491</v>
      </c>
      <c r="R964" s="21" t="s">
        <v>11140</v>
      </c>
      <c r="S964" s="26" t="s">
        <v>11141</v>
      </c>
      <c r="T964" s="27">
        <v>1.44</v>
      </c>
      <c r="U964" s="27">
        <v>3</v>
      </c>
      <c r="V964" s="27">
        <v>0</v>
      </c>
      <c r="W964" s="27">
        <v>2</v>
      </c>
    </row>
    <row r="965" s="2" customFormat="1" ht="15.75" spans="1:23">
      <c r="A965" s="19" t="s">
        <v>1988</v>
      </c>
      <c r="B965" s="19" t="s">
        <v>1998</v>
      </c>
      <c r="C965" s="20" t="s">
        <v>5637</v>
      </c>
      <c r="D965" s="20" t="s">
        <v>11009</v>
      </c>
      <c r="E965" s="20" t="s">
        <v>5483</v>
      </c>
      <c r="F965" s="21" t="s">
        <v>5592</v>
      </c>
      <c r="G965" s="21" t="s">
        <v>5592</v>
      </c>
      <c r="H965" s="21" t="s">
        <v>11142</v>
      </c>
      <c r="I965" s="24" t="s">
        <v>11143</v>
      </c>
      <c r="J965" s="25" t="s">
        <v>11144</v>
      </c>
      <c r="K965" s="24" t="s">
        <v>7644</v>
      </c>
      <c r="L965" s="24"/>
      <c r="M965" s="24"/>
      <c r="N965" s="24"/>
      <c r="O965" s="21" t="s">
        <v>11145</v>
      </c>
      <c r="P965" s="21" t="s">
        <v>11146</v>
      </c>
      <c r="Q965" s="21" t="s">
        <v>5491</v>
      </c>
      <c r="R965" s="21" t="s">
        <v>11147</v>
      </c>
      <c r="S965" s="26" t="s">
        <v>11148</v>
      </c>
      <c r="T965" s="27">
        <v>5.153</v>
      </c>
      <c r="U965" s="27">
        <v>3</v>
      </c>
      <c r="V965" s="27">
        <v>0</v>
      </c>
      <c r="W965" s="27">
        <v>10</v>
      </c>
    </row>
    <row r="966" s="2" customFormat="1" ht="15.75" spans="1:23">
      <c r="A966" s="19" t="s">
        <v>2008</v>
      </c>
      <c r="B966" s="19" t="s">
        <v>2018</v>
      </c>
      <c r="C966" s="20" t="s">
        <v>5644</v>
      </c>
      <c r="D966" s="20" t="s">
        <v>11009</v>
      </c>
      <c r="E966" s="20" t="s">
        <v>5483</v>
      </c>
      <c r="F966" s="21" t="s">
        <v>5592</v>
      </c>
      <c r="G966" s="21" t="s">
        <v>5592</v>
      </c>
      <c r="H966" s="21" t="s">
        <v>11149</v>
      </c>
      <c r="I966" s="24" t="s">
        <v>11150</v>
      </c>
      <c r="J966" s="25" t="s">
        <v>11151</v>
      </c>
      <c r="K966" s="24" t="s">
        <v>11152</v>
      </c>
      <c r="L966" s="24">
        <v>197.430367827962</v>
      </c>
      <c r="M966" s="24" t="s">
        <v>5488</v>
      </c>
      <c r="N966" s="24"/>
      <c r="O966" s="21" t="s">
        <v>11153</v>
      </c>
      <c r="P966" s="21" t="s">
        <v>11154</v>
      </c>
      <c r="Q966" s="21" t="s">
        <v>5491</v>
      </c>
      <c r="R966" s="21" t="s">
        <v>5528</v>
      </c>
      <c r="S966" s="26" t="s">
        <v>11155</v>
      </c>
      <c r="T966" s="27">
        <v>2.53</v>
      </c>
      <c r="U966" s="27">
        <v>3</v>
      </c>
      <c r="V966" s="27">
        <v>0</v>
      </c>
      <c r="W966" s="27">
        <v>4</v>
      </c>
    </row>
    <row r="967" s="2" customFormat="1" ht="15.75" spans="1:23">
      <c r="A967" s="19" t="s">
        <v>2028</v>
      </c>
      <c r="B967" s="19" t="s">
        <v>2038</v>
      </c>
      <c r="C967" s="20" t="s">
        <v>5653</v>
      </c>
      <c r="D967" s="20" t="s">
        <v>11009</v>
      </c>
      <c r="E967" s="20" t="s">
        <v>5483</v>
      </c>
      <c r="F967" s="21" t="s">
        <v>5592</v>
      </c>
      <c r="G967" s="21" t="s">
        <v>5592</v>
      </c>
      <c r="H967" s="21" t="s">
        <v>11156</v>
      </c>
      <c r="I967" s="24" t="s">
        <v>11157</v>
      </c>
      <c r="J967" s="25" t="s">
        <v>11158</v>
      </c>
      <c r="K967" s="24" t="s">
        <v>10985</v>
      </c>
      <c r="L967" s="24">
        <v>199.066198559485</v>
      </c>
      <c r="M967" s="24" t="s">
        <v>5488</v>
      </c>
      <c r="N967" s="24"/>
      <c r="O967" s="21" t="s">
        <v>11159</v>
      </c>
      <c r="P967" s="21" t="s">
        <v>11160</v>
      </c>
      <c r="Q967" s="21" t="s">
        <v>5491</v>
      </c>
      <c r="R967" s="21" t="s">
        <v>11161</v>
      </c>
      <c r="S967" s="26" t="s">
        <v>11162</v>
      </c>
      <c r="T967" s="27">
        <v>1.851</v>
      </c>
      <c r="U967" s="27">
        <v>2</v>
      </c>
      <c r="V967" s="27">
        <v>1</v>
      </c>
      <c r="W967" s="27">
        <v>0</v>
      </c>
    </row>
    <row r="968" s="2" customFormat="1" ht="15.75" spans="1:23">
      <c r="A968" s="5" t="s">
        <v>2048</v>
      </c>
      <c r="B968" s="5" t="s">
        <v>2057</v>
      </c>
      <c r="C968" s="20" t="s">
        <v>5660</v>
      </c>
      <c r="D968" s="20" t="s">
        <v>11009</v>
      </c>
      <c r="E968" s="20" t="s">
        <v>5483</v>
      </c>
      <c r="F968" s="37" t="s">
        <v>5522</v>
      </c>
      <c r="G968" s="37" t="s">
        <v>5523</v>
      </c>
      <c r="H968" s="37" t="s">
        <v>11163</v>
      </c>
      <c r="I968" s="38">
        <v>777.04</v>
      </c>
      <c r="J968" s="39" t="s">
        <v>11164</v>
      </c>
      <c r="K968" s="38">
        <v>100</v>
      </c>
      <c r="L968" s="38">
        <v>128.693503551941</v>
      </c>
      <c r="M968" s="38" t="s">
        <v>5488</v>
      </c>
      <c r="N968" s="40"/>
      <c r="O968" s="37" t="s">
        <v>11165</v>
      </c>
      <c r="P968" s="21" t="s">
        <v>11166</v>
      </c>
      <c r="Q968" s="37" t="s">
        <v>5510</v>
      </c>
      <c r="R968" s="37" t="s">
        <v>11167</v>
      </c>
      <c r="S968" s="26" t="s">
        <v>11168</v>
      </c>
      <c r="T968" s="41">
        <v>2.562</v>
      </c>
      <c r="U968" s="41">
        <v>7</v>
      </c>
      <c r="V968" s="41">
        <v>3</v>
      </c>
      <c r="W968" s="41">
        <v>9</v>
      </c>
    </row>
    <row r="969" s="2" customFormat="1" ht="15.75" spans="1:23">
      <c r="A969" s="19" t="s">
        <v>2066</v>
      </c>
      <c r="B969" s="19" t="s">
        <v>2075</v>
      </c>
      <c r="C969" s="20" t="s">
        <v>5668</v>
      </c>
      <c r="D969" s="20" t="s">
        <v>11009</v>
      </c>
      <c r="E969" s="20" t="s">
        <v>5483</v>
      </c>
      <c r="F969" s="21" t="s">
        <v>5522</v>
      </c>
      <c r="G969" s="21" t="s">
        <v>5523</v>
      </c>
      <c r="H969" s="21" t="s">
        <v>11169</v>
      </c>
      <c r="I969" s="24" t="s">
        <v>11170</v>
      </c>
      <c r="J969" s="25" t="s">
        <v>11171</v>
      </c>
      <c r="K969" s="24" t="s">
        <v>11066</v>
      </c>
      <c r="L969" s="24">
        <v>198.936124205337</v>
      </c>
      <c r="M969" s="24" t="s">
        <v>11066</v>
      </c>
      <c r="N969" s="24">
        <v>198.936124205337</v>
      </c>
      <c r="O969" s="21" t="s">
        <v>11172</v>
      </c>
      <c r="P969" s="21" t="s">
        <v>11173</v>
      </c>
      <c r="Q969" s="21" t="s">
        <v>7563</v>
      </c>
      <c r="R969" s="21" t="s">
        <v>11174</v>
      </c>
      <c r="S969" s="26" t="s">
        <v>11175</v>
      </c>
      <c r="T969" s="27">
        <v>-3.068</v>
      </c>
      <c r="U969" s="27">
        <v>7</v>
      </c>
      <c r="V969" s="27">
        <v>1</v>
      </c>
      <c r="W969" s="27">
        <v>7</v>
      </c>
    </row>
    <row r="970" s="2" customFormat="1" ht="15.75" spans="1:23">
      <c r="A970" s="19" t="s">
        <v>1929</v>
      </c>
      <c r="B970" s="19" t="s">
        <v>1939</v>
      </c>
      <c r="C970" s="20" t="s">
        <v>5676</v>
      </c>
      <c r="D970" s="20" t="s">
        <v>11009</v>
      </c>
      <c r="E970" s="20" t="s">
        <v>5483</v>
      </c>
      <c r="F970" s="21" t="s">
        <v>5522</v>
      </c>
      <c r="G970" s="21" t="s">
        <v>5523</v>
      </c>
      <c r="H970" s="21" t="s">
        <v>11176</v>
      </c>
      <c r="I970" s="24" t="s">
        <v>11177</v>
      </c>
      <c r="J970" s="25" t="s">
        <v>11178</v>
      </c>
      <c r="K970" s="24">
        <v>100</v>
      </c>
      <c r="L970" s="24">
        <v>159.571072955895</v>
      </c>
      <c r="M970" s="24">
        <v>9</v>
      </c>
      <c r="N970" s="24">
        <v>14.3613965660305</v>
      </c>
      <c r="O970" s="21" t="s">
        <v>11179</v>
      </c>
      <c r="P970" s="21" t="s">
        <v>11180</v>
      </c>
      <c r="Q970" s="21"/>
      <c r="R970" s="21" t="s">
        <v>5528</v>
      </c>
      <c r="S970" s="26" t="s">
        <v>11181</v>
      </c>
      <c r="T970" s="27">
        <v>-0.965</v>
      </c>
      <c r="U970" s="27">
        <v>6</v>
      </c>
      <c r="V970" s="27">
        <v>2</v>
      </c>
      <c r="W970" s="27">
        <v>7</v>
      </c>
    </row>
    <row r="971" s="2" customFormat="1" ht="15.75" spans="1:23">
      <c r="A971" s="19" t="s">
        <v>1949</v>
      </c>
      <c r="B971" s="19" t="s">
        <v>1959</v>
      </c>
      <c r="C971" s="20" t="s">
        <v>5684</v>
      </c>
      <c r="D971" s="20" t="s">
        <v>11009</v>
      </c>
      <c r="E971" s="20" t="s">
        <v>5483</v>
      </c>
      <c r="F971" s="21" t="s">
        <v>5522</v>
      </c>
      <c r="G971" s="21" t="s">
        <v>5523</v>
      </c>
      <c r="H971" s="21" t="s">
        <v>11182</v>
      </c>
      <c r="I971" s="24" t="s">
        <v>11183</v>
      </c>
      <c r="J971" s="25" t="s">
        <v>11184</v>
      </c>
      <c r="K971" s="24" t="s">
        <v>8837</v>
      </c>
      <c r="L971" s="24">
        <v>198.507918502683</v>
      </c>
      <c r="M971" s="24" t="s">
        <v>8837</v>
      </c>
      <c r="N971" s="24">
        <v>198.507918502683</v>
      </c>
      <c r="O971" s="21" t="s">
        <v>11185</v>
      </c>
      <c r="P971" s="21" t="s">
        <v>11186</v>
      </c>
      <c r="Q971" s="21" t="s">
        <v>7563</v>
      </c>
      <c r="R971" s="21" t="s">
        <v>11187</v>
      </c>
      <c r="S971" s="26" t="s">
        <v>11188</v>
      </c>
      <c r="T971" s="27">
        <v>-3.303</v>
      </c>
      <c r="U971" s="27">
        <v>2</v>
      </c>
      <c r="V971" s="27">
        <v>1</v>
      </c>
      <c r="W971" s="27">
        <v>5</v>
      </c>
    </row>
    <row r="972" s="2" customFormat="1" ht="15.75" spans="1:23">
      <c r="A972" s="19" t="s">
        <v>1969</v>
      </c>
      <c r="B972" s="19" t="s">
        <v>1979</v>
      </c>
      <c r="C972" s="20" t="s">
        <v>5692</v>
      </c>
      <c r="D972" s="20" t="s">
        <v>11009</v>
      </c>
      <c r="E972" s="20" t="s">
        <v>5483</v>
      </c>
      <c r="F972" s="21" t="s">
        <v>5592</v>
      </c>
      <c r="G972" s="21" t="s">
        <v>5592</v>
      </c>
      <c r="H972" s="21" t="s">
        <v>11189</v>
      </c>
      <c r="I972" s="24" t="s">
        <v>11190</v>
      </c>
      <c r="J972" s="25" t="s">
        <v>11191</v>
      </c>
      <c r="K972" s="24" t="s">
        <v>10447</v>
      </c>
      <c r="L972" s="24">
        <v>197.467766291091</v>
      </c>
      <c r="M972" s="24"/>
      <c r="N972" s="24"/>
      <c r="O972" s="21" t="s">
        <v>11192</v>
      </c>
      <c r="P972" s="21" t="s">
        <v>11193</v>
      </c>
      <c r="Q972" s="21" t="s">
        <v>5491</v>
      </c>
      <c r="R972" s="21" t="s">
        <v>5528</v>
      </c>
      <c r="S972" s="26" t="s">
        <v>11194</v>
      </c>
      <c r="T972" s="27">
        <v>-1.137</v>
      </c>
      <c r="U972" s="27">
        <v>2</v>
      </c>
      <c r="V972" s="27">
        <v>2</v>
      </c>
      <c r="W972" s="27">
        <v>1</v>
      </c>
    </row>
    <row r="973" s="2" customFormat="1" ht="15.75" spans="1:23">
      <c r="A973" s="19" t="s">
        <v>1989</v>
      </c>
      <c r="B973" s="19" t="s">
        <v>1999</v>
      </c>
      <c r="C973" s="20" t="s">
        <v>5700</v>
      </c>
      <c r="D973" s="20" t="s">
        <v>11009</v>
      </c>
      <c r="E973" s="20" t="s">
        <v>5483</v>
      </c>
      <c r="F973" s="21" t="s">
        <v>6695</v>
      </c>
      <c r="G973" s="21" t="s">
        <v>6133</v>
      </c>
      <c r="H973" s="21" t="s">
        <v>11195</v>
      </c>
      <c r="I973" s="24" t="s">
        <v>11196</v>
      </c>
      <c r="J973" s="25" t="s">
        <v>11197</v>
      </c>
      <c r="K973" s="24" t="s">
        <v>9521</v>
      </c>
      <c r="L973" s="24">
        <v>17.9073931951906</v>
      </c>
      <c r="M973" s="24"/>
      <c r="N973" s="24"/>
      <c r="O973" s="21" t="s">
        <v>11198</v>
      </c>
      <c r="P973" s="21" t="s">
        <v>6758</v>
      </c>
      <c r="Q973" s="21" t="s">
        <v>7688</v>
      </c>
      <c r="R973" s="21" t="s">
        <v>11199</v>
      </c>
      <c r="S973" s="26" t="s">
        <v>6760</v>
      </c>
      <c r="T973" s="27">
        <v>3.204</v>
      </c>
      <c r="U973" s="27">
        <v>2</v>
      </c>
      <c r="V973" s="27">
        <v>2</v>
      </c>
      <c r="W973" s="27">
        <v>2</v>
      </c>
    </row>
    <row r="974" s="2" customFormat="1" ht="15.75" spans="1:23">
      <c r="A974" s="19" t="s">
        <v>2009</v>
      </c>
      <c r="B974" s="19" t="s">
        <v>2019</v>
      </c>
      <c r="C974" s="20" t="s">
        <v>5707</v>
      </c>
      <c r="D974" s="20" t="s">
        <v>11009</v>
      </c>
      <c r="E974" s="20" t="s">
        <v>5483</v>
      </c>
      <c r="F974" s="21" t="s">
        <v>5592</v>
      </c>
      <c r="G974" s="21" t="s">
        <v>5592</v>
      </c>
      <c r="H974" s="21" t="s">
        <v>11200</v>
      </c>
      <c r="I974" s="24" t="s">
        <v>11201</v>
      </c>
      <c r="J974" s="25" t="s">
        <v>11202</v>
      </c>
      <c r="K974" s="24" t="s">
        <v>7644</v>
      </c>
      <c r="L974" s="24"/>
      <c r="M974" s="24"/>
      <c r="N974" s="24"/>
      <c r="O974" s="21" t="s">
        <v>11203</v>
      </c>
      <c r="P974" s="21" t="s">
        <v>7869</v>
      </c>
      <c r="Q974" s="21" t="s">
        <v>5491</v>
      </c>
      <c r="R974" s="21" t="s">
        <v>11204</v>
      </c>
      <c r="S974" s="26" t="s">
        <v>11205</v>
      </c>
      <c r="T974" s="27">
        <v>2.821</v>
      </c>
      <c r="U974" s="27">
        <v>1</v>
      </c>
      <c r="V974" s="27">
        <v>0</v>
      </c>
      <c r="W974" s="27">
        <v>3</v>
      </c>
    </row>
    <row r="975" s="2" customFormat="1" ht="15.75" spans="1:23">
      <c r="A975" s="19" t="s">
        <v>2029</v>
      </c>
      <c r="B975" s="19" t="s">
        <v>2039</v>
      </c>
      <c r="C975" s="20" t="s">
        <v>5714</v>
      </c>
      <c r="D975" s="20" t="s">
        <v>11009</v>
      </c>
      <c r="E975" s="20" t="s">
        <v>5483</v>
      </c>
      <c r="F975" s="21" t="s">
        <v>5592</v>
      </c>
      <c r="G975" s="21" t="s">
        <v>5592</v>
      </c>
      <c r="H975" s="21" t="s">
        <v>11206</v>
      </c>
      <c r="I975" s="24" t="s">
        <v>11207</v>
      </c>
      <c r="J975" s="25" t="s">
        <v>11208</v>
      </c>
      <c r="K975" s="24" t="s">
        <v>7644</v>
      </c>
      <c r="L975" s="24"/>
      <c r="M975" s="24"/>
      <c r="N975" s="24"/>
      <c r="O975" s="21" t="s">
        <v>11209</v>
      </c>
      <c r="P975" s="21" t="s">
        <v>11210</v>
      </c>
      <c r="Q975" s="21" t="s">
        <v>5491</v>
      </c>
      <c r="R975" s="21" t="s">
        <v>5528</v>
      </c>
      <c r="S975" s="26" t="s">
        <v>11211</v>
      </c>
      <c r="T975" s="27">
        <v>3.552</v>
      </c>
      <c r="U975" s="27">
        <v>1</v>
      </c>
      <c r="V975" s="27">
        <v>0</v>
      </c>
      <c r="W975" s="27">
        <v>4</v>
      </c>
    </row>
    <row r="976" s="2" customFormat="1" ht="15.75" spans="1:23">
      <c r="A976" s="19" t="s">
        <v>2049</v>
      </c>
      <c r="B976" s="19" t="s">
        <v>2058</v>
      </c>
      <c r="C976" s="20" t="s">
        <v>5721</v>
      </c>
      <c r="D976" s="20" t="s">
        <v>11009</v>
      </c>
      <c r="E976" s="20" t="s">
        <v>5483</v>
      </c>
      <c r="F976" s="21" t="s">
        <v>5592</v>
      </c>
      <c r="G976" s="21" t="s">
        <v>5592</v>
      </c>
      <c r="H976" s="21" t="s">
        <v>11212</v>
      </c>
      <c r="I976" s="24" t="s">
        <v>11213</v>
      </c>
      <c r="J976" s="25" t="s">
        <v>11214</v>
      </c>
      <c r="K976" s="24" t="s">
        <v>11215</v>
      </c>
      <c r="L976" s="24">
        <v>196.253345227475</v>
      </c>
      <c r="M976" s="24"/>
      <c r="N976" s="24"/>
      <c r="O976" s="21" t="s">
        <v>11216</v>
      </c>
      <c r="P976" s="21" t="s">
        <v>7777</v>
      </c>
      <c r="Q976" s="21" t="s">
        <v>5491</v>
      </c>
      <c r="R976" s="21" t="s">
        <v>11217</v>
      </c>
      <c r="S976" s="26" t="s">
        <v>11218</v>
      </c>
      <c r="T976" s="27">
        <v>1.201</v>
      </c>
      <c r="U976" s="27">
        <v>2</v>
      </c>
      <c r="V976" s="27">
        <v>1</v>
      </c>
      <c r="W976" s="27">
        <v>2</v>
      </c>
    </row>
    <row r="977" s="2" customFormat="1" ht="15.75" spans="1:23">
      <c r="A977" s="19" t="s">
        <v>2067</v>
      </c>
      <c r="B977" s="19" t="s">
        <v>2076</v>
      </c>
      <c r="C977" s="20" t="s">
        <v>5728</v>
      </c>
      <c r="D977" s="20" t="s">
        <v>11009</v>
      </c>
      <c r="E977" s="20" t="s">
        <v>5483</v>
      </c>
      <c r="F977" s="21" t="s">
        <v>5592</v>
      </c>
      <c r="G977" s="21" t="s">
        <v>5592</v>
      </c>
      <c r="H977" s="21" t="s">
        <v>11219</v>
      </c>
      <c r="I977" s="24" t="s">
        <v>11220</v>
      </c>
      <c r="J977" s="25" t="s">
        <v>11221</v>
      </c>
      <c r="K977" s="24" t="s">
        <v>7644</v>
      </c>
      <c r="L977" s="24"/>
      <c r="M977" s="24"/>
      <c r="N977" s="24"/>
      <c r="O977" s="21" t="s">
        <v>11222</v>
      </c>
      <c r="P977" s="21" t="s">
        <v>7863</v>
      </c>
      <c r="Q977" s="21" t="s">
        <v>5491</v>
      </c>
      <c r="R977" s="21" t="s">
        <v>11223</v>
      </c>
      <c r="S977" s="26" t="s">
        <v>11224</v>
      </c>
      <c r="T977" s="27">
        <v>4.561</v>
      </c>
      <c r="U977" s="27">
        <v>0</v>
      </c>
      <c r="V977" s="27">
        <v>0</v>
      </c>
      <c r="W977" s="27">
        <v>7</v>
      </c>
    </row>
    <row r="978" s="2" customFormat="1" ht="15.75" spans="1:23">
      <c r="A978" s="19" t="s">
        <v>1930</v>
      </c>
      <c r="B978" s="19" t="s">
        <v>1940</v>
      </c>
      <c r="C978" s="20" t="s">
        <v>5735</v>
      </c>
      <c r="D978" s="20" t="s">
        <v>11009</v>
      </c>
      <c r="E978" s="20" t="s">
        <v>5483</v>
      </c>
      <c r="F978" s="21" t="s">
        <v>5592</v>
      </c>
      <c r="G978" s="21" t="s">
        <v>5592</v>
      </c>
      <c r="H978" s="21" t="s">
        <v>11225</v>
      </c>
      <c r="I978" s="24" t="s">
        <v>11226</v>
      </c>
      <c r="J978" s="25" t="s">
        <v>11227</v>
      </c>
      <c r="K978" s="24" t="s">
        <v>11228</v>
      </c>
      <c r="L978" s="24">
        <v>196.650596295357</v>
      </c>
      <c r="M978" s="24"/>
      <c r="N978" s="24"/>
      <c r="O978" s="21" t="s">
        <v>11229</v>
      </c>
      <c r="P978" s="21" t="s">
        <v>11230</v>
      </c>
      <c r="Q978" s="21" t="s">
        <v>7688</v>
      </c>
      <c r="R978" s="21" t="s">
        <v>11231</v>
      </c>
      <c r="S978" s="26" t="s">
        <v>11232</v>
      </c>
      <c r="T978" s="27">
        <v>1.639</v>
      </c>
      <c r="U978" s="27">
        <v>0</v>
      </c>
      <c r="V978" s="27">
        <v>1</v>
      </c>
      <c r="W978" s="27">
        <v>2</v>
      </c>
    </row>
    <row r="979" s="2" customFormat="1" ht="15.75" spans="1:23">
      <c r="A979" s="19" t="s">
        <v>1950</v>
      </c>
      <c r="B979" s="19" t="s">
        <v>1960</v>
      </c>
      <c r="C979" s="20" t="s">
        <v>5743</v>
      </c>
      <c r="D979" s="20" t="s">
        <v>11009</v>
      </c>
      <c r="E979" s="20" t="s">
        <v>5483</v>
      </c>
      <c r="F979" s="21" t="s">
        <v>5592</v>
      </c>
      <c r="G979" s="21" t="s">
        <v>5592</v>
      </c>
      <c r="H979" s="21" t="s">
        <v>11233</v>
      </c>
      <c r="I979" s="24" t="s">
        <v>11234</v>
      </c>
      <c r="J979" s="25" t="s">
        <v>11235</v>
      </c>
      <c r="K979" s="24" t="s">
        <v>7644</v>
      </c>
      <c r="L979" s="24"/>
      <c r="M979" s="24"/>
      <c r="N979" s="24"/>
      <c r="O979" s="21" t="s">
        <v>11236</v>
      </c>
      <c r="P979" s="21" t="s">
        <v>11237</v>
      </c>
      <c r="Q979" s="21" t="s">
        <v>5491</v>
      </c>
      <c r="R979" s="21" t="s">
        <v>11238</v>
      </c>
      <c r="S979" s="26" t="s">
        <v>11239</v>
      </c>
      <c r="T979" s="27">
        <v>1.257</v>
      </c>
      <c r="U979" s="27">
        <v>0</v>
      </c>
      <c r="V979" s="27">
        <v>1</v>
      </c>
      <c r="W979" s="27">
        <v>2</v>
      </c>
    </row>
    <row r="980" s="2" customFormat="1" ht="15.75" spans="1:23">
      <c r="A980" s="19" t="s">
        <v>1970</v>
      </c>
      <c r="B980" s="19" t="s">
        <v>1980</v>
      </c>
      <c r="C980" s="20" t="s">
        <v>5750</v>
      </c>
      <c r="D980" s="20" t="s">
        <v>11009</v>
      </c>
      <c r="E980" s="20" t="s">
        <v>5483</v>
      </c>
      <c r="F980" s="21" t="s">
        <v>5592</v>
      </c>
      <c r="G980" s="21" t="s">
        <v>5592</v>
      </c>
      <c r="H980" s="21" t="s">
        <v>11240</v>
      </c>
      <c r="I980" s="24" t="s">
        <v>11241</v>
      </c>
      <c r="J980" s="25" t="s">
        <v>11242</v>
      </c>
      <c r="K980" s="24" t="s">
        <v>7644</v>
      </c>
      <c r="L980" s="24"/>
      <c r="M980" s="24"/>
      <c r="N980" s="24"/>
      <c r="O980" s="21" t="s">
        <v>11243</v>
      </c>
      <c r="P980" s="21" t="s">
        <v>11244</v>
      </c>
      <c r="Q980" s="21" t="s">
        <v>5491</v>
      </c>
      <c r="R980" s="21" t="s">
        <v>11245</v>
      </c>
      <c r="S980" s="26" t="s">
        <v>11246</v>
      </c>
      <c r="T980" s="27">
        <v>1.819</v>
      </c>
      <c r="U980" s="27">
        <v>3</v>
      </c>
      <c r="V980" s="27">
        <v>0</v>
      </c>
      <c r="W980" s="27">
        <v>5</v>
      </c>
    </row>
    <row r="981" s="2" customFormat="1" ht="15.75" spans="1:23">
      <c r="A981" s="19" t="s">
        <v>1990</v>
      </c>
      <c r="B981" s="19" t="s">
        <v>2000</v>
      </c>
      <c r="C981" s="20" t="s">
        <v>5756</v>
      </c>
      <c r="D981" s="20" t="s">
        <v>11009</v>
      </c>
      <c r="E981" s="20" t="s">
        <v>5483</v>
      </c>
      <c r="F981" s="21" t="s">
        <v>5592</v>
      </c>
      <c r="G981" s="21" t="s">
        <v>5592</v>
      </c>
      <c r="H981" s="21" t="s">
        <v>11247</v>
      </c>
      <c r="I981" s="24" t="s">
        <v>11248</v>
      </c>
      <c r="J981" s="25" t="s">
        <v>11249</v>
      </c>
      <c r="K981" s="24" t="s">
        <v>7644</v>
      </c>
      <c r="L981" s="24"/>
      <c r="M981" s="24"/>
      <c r="N981" s="24"/>
      <c r="O981" s="21" t="s">
        <v>11250</v>
      </c>
      <c r="P981" s="21" t="s">
        <v>8466</v>
      </c>
      <c r="Q981" s="21"/>
      <c r="R981" s="21" t="s">
        <v>11251</v>
      </c>
      <c r="S981" s="26" t="s">
        <v>11252</v>
      </c>
      <c r="T981" s="27">
        <v>2.751</v>
      </c>
      <c r="U981" s="27">
        <v>2</v>
      </c>
      <c r="V981" s="27">
        <v>0</v>
      </c>
      <c r="W981" s="27">
        <v>4</v>
      </c>
    </row>
    <row r="982" s="2" customFormat="1" ht="15.75" spans="1:23">
      <c r="A982" s="19" t="s">
        <v>2010</v>
      </c>
      <c r="B982" s="19" t="s">
        <v>2020</v>
      </c>
      <c r="C982" s="20" t="s">
        <v>5763</v>
      </c>
      <c r="D982" s="20" t="s">
        <v>11009</v>
      </c>
      <c r="E982" s="20" t="s">
        <v>5483</v>
      </c>
      <c r="F982" s="21" t="s">
        <v>5522</v>
      </c>
      <c r="G982" s="21" t="s">
        <v>5523</v>
      </c>
      <c r="H982" s="21" t="s">
        <v>11253</v>
      </c>
      <c r="I982" s="24" t="s">
        <v>11254</v>
      </c>
      <c r="J982" s="25" t="s">
        <v>11255</v>
      </c>
      <c r="K982" s="24" t="s">
        <v>7903</v>
      </c>
      <c r="L982" s="24">
        <v>179.340028694405</v>
      </c>
      <c r="M982" s="24" t="s">
        <v>5488</v>
      </c>
      <c r="N982" s="24"/>
      <c r="O982" s="21" t="s">
        <v>11256</v>
      </c>
      <c r="P982" s="21" t="s">
        <v>11257</v>
      </c>
      <c r="Q982" s="21" t="s">
        <v>5491</v>
      </c>
      <c r="R982" s="21" t="s">
        <v>5528</v>
      </c>
      <c r="S982" s="26" t="s">
        <v>11258</v>
      </c>
      <c r="T982" s="27">
        <v>0.715</v>
      </c>
      <c r="U982" s="27">
        <v>11</v>
      </c>
      <c r="V982" s="27">
        <v>2</v>
      </c>
      <c r="W982" s="27">
        <v>13</v>
      </c>
    </row>
    <row r="983" s="2" customFormat="1" ht="15.75" spans="1:23">
      <c r="A983" s="19" t="s">
        <v>2030</v>
      </c>
      <c r="B983" s="19" t="s">
        <v>2040</v>
      </c>
      <c r="C983" s="20" t="s">
        <v>5769</v>
      </c>
      <c r="D983" s="20" t="s">
        <v>11009</v>
      </c>
      <c r="E983" s="20" t="s">
        <v>5483</v>
      </c>
      <c r="F983" s="21" t="s">
        <v>5522</v>
      </c>
      <c r="G983" s="21" t="s">
        <v>5523</v>
      </c>
      <c r="H983" s="21" t="s">
        <v>11259</v>
      </c>
      <c r="I983" s="24">
        <v>541.55747</v>
      </c>
      <c r="J983" s="25" t="s">
        <v>11260</v>
      </c>
      <c r="K983" s="24" t="s">
        <v>7903</v>
      </c>
      <c r="L983" s="24">
        <v>184.652609445125</v>
      </c>
      <c r="M983" s="24" t="s">
        <v>7903</v>
      </c>
      <c r="N983" s="24">
        <v>184.652609445125</v>
      </c>
      <c r="O983" s="21" t="s">
        <v>11261</v>
      </c>
      <c r="P983" s="21" t="s">
        <v>11262</v>
      </c>
      <c r="Q983" s="21" t="s">
        <v>7563</v>
      </c>
      <c r="R983" s="21" t="s">
        <v>11263</v>
      </c>
      <c r="S983" s="26" t="s">
        <v>11264</v>
      </c>
      <c r="T983" s="27">
        <v>-5.601</v>
      </c>
      <c r="U983" s="27">
        <v>7</v>
      </c>
      <c r="V983" s="27">
        <v>2</v>
      </c>
      <c r="W983" s="27">
        <v>11</v>
      </c>
    </row>
    <row r="984" s="2" customFormat="1" ht="15.75" spans="1:23">
      <c r="A984" s="19" t="s">
        <v>2050</v>
      </c>
      <c r="B984" s="19" t="s">
        <v>2059</v>
      </c>
      <c r="C984" s="20" t="s">
        <v>5776</v>
      </c>
      <c r="D984" s="20" t="s">
        <v>11009</v>
      </c>
      <c r="E984" s="20" t="s">
        <v>5483</v>
      </c>
      <c r="F984" s="21" t="s">
        <v>5522</v>
      </c>
      <c r="G984" s="21" t="s">
        <v>5523</v>
      </c>
      <c r="H984" s="21" t="s">
        <v>11265</v>
      </c>
      <c r="I984" s="24">
        <v>634.61929</v>
      </c>
      <c r="J984" s="25" t="s">
        <v>11266</v>
      </c>
      <c r="K984" s="24" t="s">
        <v>7903</v>
      </c>
      <c r="L984" s="24">
        <v>157.574787870063</v>
      </c>
      <c r="M984" s="24" t="s">
        <v>7903</v>
      </c>
      <c r="N984" s="24">
        <v>157.574787870063</v>
      </c>
      <c r="O984" s="21" t="s">
        <v>11267</v>
      </c>
      <c r="P984" s="21" t="s">
        <v>11268</v>
      </c>
      <c r="Q984" s="21"/>
      <c r="R984" s="21" t="s">
        <v>11269</v>
      </c>
      <c r="S984" s="26" t="s">
        <v>11270</v>
      </c>
      <c r="T984" s="27">
        <v>-1.425</v>
      </c>
      <c r="U984" s="27">
        <v>7</v>
      </c>
      <c r="V984" s="27">
        <v>4</v>
      </c>
      <c r="W984" s="27">
        <v>9</v>
      </c>
    </row>
    <row r="985" s="2" customFormat="1" ht="15.75" spans="1:23">
      <c r="A985" s="19" t="s">
        <v>2068</v>
      </c>
      <c r="B985" s="19" t="s">
        <v>2077</v>
      </c>
      <c r="C985" s="20" t="s">
        <v>5783</v>
      </c>
      <c r="D985" s="20" t="s">
        <v>11009</v>
      </c>
      <c r="E985" s="20" t="s">
        <v>5483</v>
      </c>
      <c r="F985" s="21" t="s">
        <v>5522</v>
      </c>
      <c r="G985" s="21" t="s">
        <v>5523</v>
      </c>
      <c r="H985" s="21" t="s">
        <v>11271</v>
      </c>
      <c r="I985" s="24">
        <v>523.56258</v>
      </c>
      <c r="J985" s="25" t="s">
        <v>11272</v>
      </c>
      <c r="K985" s="24" t="s">
        <v>7903</v>
      </c>
      <c r="L985" s="24">
        <v>190.999135194116</v>
      </c>
      <c r="M985" s="24" t="s">
        <v>10381</v>
      </c>
      <c r="N985" s="24">
        <v>-1.90999135194116</v>
      </c>
      <c r="O985" s="21" t="s">
        <v>11273</v>
      </c>
      <c r="P985" s="21" t="s">
        <v>11274</v>
      </c>
      <c r="Q985" s="21" t="s">
        <v>5491</v>
      </c>
      <c r="R985" s="21" t="s">
        <v>5528</v>
      </c>
      <c r="S985" s="26" t="s">
        <v>11275</v>
      </c>
      <c r="T985" s="27">
        <v>0.708</v>
      </c>
      <c r="U985" s="27">
        <v>8</v>
      </c>
      <c r="V985" s="27">
        <v>2</v>
      </c>
      <c r="W985" s="27">
        <v>9</v>
      </c>
    </row>
    <row r="986" s="2" customFormat="1" ht="15.75" spans="1:23">
      <c r="A986" s="19" t="s">
        <v>1931</v>
      </c>
      <c r="B986" s="19" t="s">
        <v>1941</v>
      </c>
      <c r="C986" s="20" t="s">
        <v>5789</v>
      </c>
      <c r="D986" s="20" t="s">
        <v>11009</v>
      </c>
      <c r="E986" s="20" t="s">
        <v>5483</v>
      </c>
      <c r="F986" s="21" t="s">
        <v>11276</v>
      </c>
      <c r="G986" s="21" t="s">
        <v>6341</v>
      </c>
      <c r="H986" s="21" t="s">
        <v>11277</v>
      </c>
      <c r="I986" s="24">
        <v>410.45</v>
      </c>
      <c r="J986" s="25" t="s">
        <v>11278</v>
      </c>
      <c r="K986" s="24" t="s">
        <v>11279</v>
      </c>
      <c r="L986" s="24">
        <v>199.780728468754</v>
      </c>
      <c r="M986" s="24" t="s">
        <v>5488</v>
      </c>
      <c r="N986" s="24"/>
      <c r="O986" s="21" t="s">
        <v>7512</v>
      </c>
      <c r="P986" s="21" t="s">
        <v>11280</v>
      </c>
      <c r="Q986" s="21" t="s">
        <v>5491</v>
      </c>
      <c r="R986" s="21" t="s">
        <v>5528</v>
      </c>
      <c r="S986" s="26" t="s">
        <v>11281</v>
      </c>
      <c r="T986" s="27">
        <v>1.546</v>
      </c>
      <c r="U986" s="27">
        <v>2</v>
      </c>
      <c r="V986" s="27">
        <v>2</v>
      </c>
      <c r="W986" s="27">
        <v>2</v>
      </c>
    </row>
    <row r="987" s="2" customFormat="1" ht="15.75" spans="1:23">
      <c r="A987" s="19" t="s">
        <v>1951</v>
      </c>
      <c r="B987" s="19" t="s">
        <v>1961</v>
      </c>
      <c r="C987" s="20" t="s">
        <v>5796</v>
      </c>
      <c r="D987" s="20" t="s">
        <v>11009</v>
      </c>
      <c r="E987" s="20" t="s">
        <v>5483</v>
      </c>
      <c r="F987" s="21" t="s">
        <v>5845</v>
      </c>
      <c r="G987" s="21" t="s">
        <v>5846</v>
      </c>
      <c r="H987" s="21" t="s">
        <v>11282</v>
      </c>
      <c r="I987" s="24" t="s">
        <v>11283</v>
      </c>
      <c r="J987" s="25" t="s">
        <v>11284</v>
      </c>
      <c r="K987" s="24" t="s">
        <v>7948</v>
      </c>
      <c r="L987" s="24">
        <v>199.113623225641</v>
      </c>
      <c r="M987" s="24" t="s">
        <v>5488</v>
      </c>
      <c r="N987" s="24"/>
      <c r="O987" s="21" t="s">
        <v>11285</v>
      </c>
      <c r="P987" s="21" t="s">
        <v>11286</v>
      </c>
      <c r="Q987" s="21" t="s">
        <v>5491</v>
      </c>
      <c r="R987" s="21" t="s">
        <v>5528</v>
      </c>
      <c r="S987" s="26" t="s">
        <v>11287</v>
      </c>
      <c r="T987" s="27">
        <v>3.301</v>
      </c>
      <c r="U987" s="27">
        <v>2</v>
      </c>
      <c r="V987" s="27">
        <v>2</v>
      </c>
      <c r="W987" s="27">
        <v>6</v>
      </c>
    </row>
    <row r="988" s="2" customFormat="1" ht="15.75" spans="1:23">
      <c r="A988" s="19" t="s">
        <v>1971</v>
      </c>
      <c r="B988" s="19" t="s">
        <v>1981</v>
      </c>
      <c r="C988" s="20" t="s">
        <v>5803</v>
      </c>
      <c r="D988" s="20" t="s">
        <v>11009</v>
      </c>
      <c r="E988" s="20" t="s">
        <v>5483</v>
      </c>
      <c r="F988" s="21" t="s">
        <v>5592</v>
      </c>
      <c r="G988" s="21" t="s">
        <v>5592</v>
      </c>
      <c r="H988" s="21" t="s">
        <v>11288</v>
      </c>
      <c r="I988" s="24" t="s">
        <v>11289</v>
      </c>
      <c r="J988" s="25" t="s">
        <v>11290</v>
      </c>
      <c r="K988" s="24" t="s">
        <v>7644</v>
      </c>
      <c r="L988" s="24"/>
      <c r="M988" s="24"/>
      <c r="N988" s="24"/>
      <c r="O988" s="21" t="s">
        <v>11291</v>
      </c>
      <c r="P988" s="21" t="s">
        <v>11292</v>
      </c>
      <c r="Q988" s="21" t="s">
        <v>5491</v>
      </c>
      <c r="R988" s="21" t="s">
        <v>11293</v>
      </c>
      <c r="S988" s="26" t="s">
        <v>11294</v>
      </c>
      <c r="T988" s="27">
        <v>7.435</v>
      </c>
      <c r="U988" s="27">
        <v>2</v>
      </c>
      <c r="V988" s="27">
        <v>0</v>
      </c>
      <c r="W988" s="27">
        <v>17</v>
      </c>
    </row>
    <row r="989" s="2" customFormat="1" ht="15.75" spans="1:23">
      <c r="A989" s="19" t="s">
        <v>1991</v>
      </c>
      <c r="B989" s="19" t="s">
        <v>2001</v>
      </c>
      <c r="C989" s="20" t="s">
        <v>5810</v>
      </c>
      <c r="D989" s="20" t="s">
        <v>11009</v>
      </c>
      <c r="E989" s="20" t="s">
        <v>5483</v>
      </c>
      <c r="F989" s="21" t="s">
        <v>5592</v>
      </c>
      <c r="G989" s="21" t="s">
        <v>5592</v>
      </c>
      <c r="H989" s="21" t="s">
        <v>11295</v>
      </c>
      <c r="I989" s="24" t="s">
        <v>11296</v>
      </c>
      <c r="J989" s="25" t="s">
        <v>11297</v>
      </c>
      <c r="K989" s="24" t="s">
        <v>11298</v>
      </c>
      <c r="L989" s="24">
        <v>197.496442159682</v>
      </c>
      <c r="M989" s="24"/>
      <c r="N989" s="24"/>
      <c r="O989" s="21" t="s">
        <v>11299</v>
      </c>
      <c r="P989" s="21" t="s">
        <v>8746</v>
      </c>
      <c r="Q989" s="21" t="s">
        <v>5491</v>
      </c>
      <c r="R989" s="21" t="s">
        <v>5528</v>
      </c>
      <c r="S989" s="26" t="s">
        <v>8748</v>
      </c>
      <c r="T989" s="27">
        <v>-4.688</v>
      </c>
      <c r="U989" s="27">
        <v>2</v>
      </c>
      <c r="V989" s="27">
        <v>9</v>
      </c>
      <c r="W989" s="27">
        <v>8</v>
      </c>
    </row>
    <row r="990" s="2" customFormat="1" ht="15.75" spans="1:23">
      <c r="A990" s="19" t="s">
        <v>2011</v>
      </c>
      <c r="B990" s="19" t="s">
        <v>2021</v>
      </c>
      <c r="C990" s="20" t="s">
        <v>5817</v>
      </c>
      <c r="D990" s="20" t="s">
        <v>11009</v>
      </c>
      <c r="E990" s="20" t="s">
        <v>5483</v>
      </c>
      <c r="F990" s="21" t="s">
        <v>5592</v>
      </c>
      <c r="G990" s="21" t="s">
        <v>5592</v>
      </c>
      <c r="H990" s="21" t="s">
        <v>11300</v>
      </c>
      <c r="I990" s="24">
        <v>188.264</v>
      </c>
      <c r="J990" s="25" t="s">
        <v>11301</v>
      </c>
      <c r="K990" s="24" t="s">
        <v>11302</v>
      </c>
      <c r="L990" s="24">
        <v>196.53252878936</v>
      </c>
      <c r="M990" s="24" t="s">
        <v>10381</v>
      </c>
      <c r="N990" s="24">
        <v>-5.31168996727999</v>
      </c>
      <c r="O990" s="21" t="s">
        <v>7512</v>
      </c>
      <c r="P990" s="21" t="s">
        <v>11303</v>
      </c>
      <c r="Q990" s="21" t="s">
        <v>5491</v>
      </c>
      <c r="R990" s="21"/>
      <c r="S990" s="26" t="s">
        <v>11304</v>
      </c>
      <c r="T990" s="27">
        <v>2.43</v>
      </c>
      <c r="U990" s="27">
        <v>1</v>
      </c>
      <c r="V990" s="27">
        <v>1</v>
      </c>
      <c r="W990" s="27">
        <v>9</v>
      </c>
    </row>
    <row r="991" s="2" customFormat="1" ht="15.75" spans="1:23">
      <c r="A991" s="19" t="s">
        <v>2031</v>
      </c>
      <c r="B991" s="19" t="s">
        <v>2041</v>
      </c>
      <c r="C991" s="20" t="s">
        <v>5823</v>
      </c>
      <c r="D991" s="20" t="s">
        <v>11009</v>
      </c>
      <c r="E991" s="20" t="s">
        <v>5483</v>
      </c>
      <c r="F991" s="21" t="s">
        <v>11305</v>
      </c>
      <c r="G991" s="21" t="s">
        <v>11306</v>
      </c>
      <c r="H991" s="21" t="s">
        <v>11307</v>
      </c>
      <c r="I991" s="24">
        <v>326.43264</v>
      </c>
      <c r="J991" s="25" t="s">
        <v>11308</v>
      </c>
      <c r="K991" s="24" t="s">
        <v>11152</v>
      </c>
      <c r="L991" s="24">
        <v>199.122244638281</v>
      </c>
      <c r="M991" s="24" t="s">
        <v>10381</v>
      </c>
      <c r="N991" s="24">
        <v>-3.06341914828125</v>
      </c>
      <c r="O991" s="21" t="s">
        <v>7512</v>
      </c>
      <c r="P991" s="21" t="s">
        <v>9588</v>
      </c>
      <c r="Q991" s="21" t="s">
        <v>5491</v>
      </c>
      <c r="R991" s="21" t="s">
        <v>11309</v>
      </c>
      <c r="S991" s="26" t="s">
        <v>11310</v>
      </c>
      <c r="T991" s="27">
        <v>1.932</v>
      </c>
      <c r="U991" s="27">
        <v>0</v>
      </c>
      <c r="V991" s="27">
        <v>2</v>
      </c>
      <c r="W991" s="27">
        <v>1</v>
      </c>
    </row>
    <row r="992" s="2" customFormat="1" ht="15.75" spans="1:23">
      <c r="A992" s="19" t="s">
        <v>2051</v>
      </c>
      <c r="B992" s="19" t="s">
        <v>2060</v>
      </c>
      <c r="C992" s="20" t="s">
        <v>5830</v>
      </c>
      <c r="D992" s="20" t="s">
        <v>11009</v>
      </c>
      <c r="E992" s="20" t="s">
        <v>5483</v>
      </c>
      <c r="F992" s="21" t="s">
        <v>11311</v>
      </c>
      <c r="G992" s="21" t="s">
        <v>6265</v>
      </c>
      <c r="H992" s="21" t="s">
        <v>11312</v>
      </c>
      <c r="I992" s="24">
        <v>432.46</v>
      </c>
      <c r="J992" s="25" t="s">
        <v>11313</v>
      </c>
      <c r="K992" s="24" t="s">
        <v>10997</v>
      </c>
      <c r="L992" s="24">
        <v>198.862322526939</v>
      </c>
      <c r="M992" s="24" t="s">
        <v>5488</v>
      </c>
      <c r="N992" s="24"/>
      <c r="O992" s="21" t="s">
        <v>7512</v>
      </c>
      <c r="P992" s="21" t="s">
        <v>11314</v>
      </c>
      <c r="Q992" s="21" t="s">
        <v>11315</v>
      </c>
      <c r="R992" s="21" t="s">
        <v>5528</v>
      </c>
      <c r="S992" s="26" t="s">
        <v>11316</v>
      </c>
      <c r="T992" s="27">
        <v>2.793</v>
      </c>
      <c r="U992" s="27">
        <v>7</v>
      </c>
      <c r="V992" s="27">
        <v>0</v>
      </c>
      <c r="W992" s="27">
        <v>7</v>
      </c>
    </row>
    <row r="993" s="2" customFormat="1" ht="15.75" spans="1:23">
      <c r="A993" s="19" t="s">
        <v>2069</v>
      </c>
      <c r="B993" s="19" t="s">
        <v>2078</v>
      </c>
      <c r="C993" s="20" t="s">
        <v>5837</v>
      </c>
      <c r="D993" s="20" t="s">
        <v>11009</v>
      </c>
      <c r="E993" s="20" t="s">
        <v>5483</v>
      </c>
      <c r="F993" s="21" t="s">
        <v>5592</v>
      </c>
      <c r="G993" s="21" t="s">
        <v>5592</v>
      </c>
      <c r="H993" s="21" t="s">
        <v>11317</v>
      </c>
      <c r="I993" s="24" t="s">
        <v>11318</v>
      </c>
      <c r="J993" s="25" t="s">
        <v>11319</v>
      </c>
      <c r="K993" s="24" t="s">
        <v>7644</v>
      </c>
      <c r="L993" s="24"/>
      <c r="M993" s="24"/>
      <c r="N993" s="24"/>
      <c r="O993" s="21" t="s">
        <v>11320</v>
      </c>
      <c r="P993" s="21" t="s">
        <v>11321</v>
      </c>
      <c r="Q993" s="21" t="s">
        <v>5491</v>
      </c>
      <c r="R993" s="21" t="s">
        <v>11322</v>
      </c>
      <c r="S993" s="26" t="s">
        <v>11323</v>
      </c>
      <c r="T993" s="27">
        <v>3.002</v>
      </c>
      <c r="U993" s="27">
        <v>2</v>
      </c>
      <c r="V993" s="27">
        <v>0</v>
      </c>
      <c r="W993" s="27">
        <v>5</v>
      </c>
    </row>
    <row r="994" s="2" customFormat="1" ht="15.75" spans="1:23">
      <c r="A994" s="19" t="s">
        <v>1932</v>
      </c>
      <c r="B994" s="19" t="s">
        <v>1942</v>
      </c>
      <c r="C994" s="20" t="s">
        <v>5844</v>
      </c>
      <c r="D994" s="20" t="s">
        <v>11009</v>
      </c>
      <c r="E994" s="20" t="s">
        <v>5483</v>
      </c>
      <c r="F994" s="21" t="s">
        <v>5592</v>
      </c>
      <c r="G994" s="21" t="s">
        <v>5592</v>
      </c>
      <c r="H994" s="21" t="s">
        <v>11324</v>
      </c>
      <c r="I994" s="24" t="s">
        <v>11325</v>
      </c>
      <c r="J994" s="25" t="s">
        <v>11326</v>
      </c>
      <c r="K994" s="24" t="s">
        <v>7644</v>
      </c>
      <c r="L994" s="24"/>
      <c r="M994" s="24"/>
      <c r="N994" s="24"/>
      <c r="O994" s="21" t="s">
        <v>11327</v>
      </c>
      <c r="P994" s="21" t="s">
        <v>9656</v>
      </c>
      <c r="Q994" s="21" t="s">
        <v>5491</v>
      </c>
      <c r="R994" s="21" t="s">
        <v>11328</v>
      </c>
      <c r="S994" s="26" t="s">
        <v>11329</v>
      </c>
      <c r="T994" s="27">
        <v>3.677</v>
      </c>
      <c r="U994" s="27">
        <v>1</v>
      </c>
      <c r="V994" s="27">
        <v>0</v>
      </c>
      <c r="W994" s="27">
        <v>8</v>
      </c>
    </row>
    <row r="995" s="2" customFormat="1" ht="15.75" spans="1:23">
      <c r="A995" s="19" t="s">
        <v>1952</v>
      </c>
      <c r="B995" s="19" t="s">
        <v>1962</v>
      </c>
      <c r="C995" s="20" t="s">
        <v>5852</v>
      </c>
      <c r="D995" s="20" t="s">
        <v>11009</v>
      </c>
      <c r="E995" s="20" t="s">
        <v>5483</v>
      </c>
      <c r="F995" s="21" t="s">
        <v>5592</v>
      </c>
      <c r="G995" s="21" t="s">
        <v>5592</v>
      </c>
      <c r="H995" s="21" t="s">
        <v>11330</v>
      </c>
      <c r="I995" s="24" t="s">
        <v>11331</v>
      </c>
      <c r="J995" s="25" t="s">
        <v>11332</v>
      </c>
      <c r="K995" s="24" t="s">
        <v>7644</v>
      </c>
      <c r="L995" s="24"/>
      <c r="M995" s="24"/>
      <c r="N995" s="24"/>
      <c r="O995" s="21" t="s">
        <v>11333</v>
      </c>
      <c r="P995" s="21" t="s">
        <v>11334</v>
      </c>
      <c r="Q995" s="21" t="s">
        <v>5491</v>
      </c>
      <c r="R995" s="21" t="s">
        <v>5528</v>
      </c>
      <c r="S995" s="26" t="s">
        <v>11335</v>
      </c>
      <c r="T995" s="27">
        <v>4.198</v>
      </c>
      <c r="U995" s="27">
        <v>4</v>
      </c>
      <c r="V995" s="27">
        <v>0</v>
      </c>
      <c r="W995" s="27">
        <v>10</v>
      </c>
    </row>
    <row r="996" s="2" customFormat="1" ht="15.75" spans="1:23">
      <c r="A996" s="19" t="s">
        <v>1972</v>
      </c>
      <c r="B996" s="19" t="s">
        <v>1982</v>
      </c>
      <c r="C996" s="20" t="s">
        <v>5858</v>
      </c>
      <c r="D996" s="20" t="s">
        <v>11009</v>
      </c>
      <c r="E996" s="20" t="s">
        <v>5483</v>
      </c>
      <c r="F996" s="21" t="s">
        <v>5592</v>
      </c>
      <c r="G996" s="21" t="s">
        <v>5592</v>
      </c>
      <c r="H996" s="21" t="s">
        <v>11336</v>
      </c>
      <c r="I996" s="24" t="s">
        <v>11337</v>
      </c>
      <c r="J996" s="25" t="s">
        <v>11338</v>
      </c>
      <c r="K996" s="24" t="s">
        <v>7644</v>
      </c>
      <c r="L996" s="24"/>
      <c r="M996" s="24"/>
      <c r="N996" s="24"/>
      <c r="O996" s="21" t="s">
        <v>11339</v>
      </c>
      <c r="P996" s="21" t="s">
        <v>6395</v>
      </c>
      <c r="Q996" s="21"/>
      <c r="R996" s="21" t="s">
        <v>5528</v>
      </c>
      <c r="S996" s="26" t="s">
        <v>11340</v>
      </c>
      <c r="T996" s="27">
        <v>1.54</v>
      </c>
      <c r="U996" s="27">
        <v>4</v>
      </c>
      <c r="V996" s="27">
        <v>0</v>
      </c>
      <c r="W996" s="27">
        <v>4</v>
      </c>
    </row>
    <row r="997" s="2" customFormat="1" ht="15.75" spans="1:23">
      <c r="A997" s="19" t="s">
        <v>1992</v>
      </c>
      <c r="B997" s="19" t="s">
        <v>2002</v>
      </c>
      <c r="C997" s="20" t="s">
        <v>5864</v>
      </c>
      <c r="D997" s="20" t="s">
        <v>11009</v>
      </c>
      <c r="E997" s="20" t="s">
        <v>5483</v>
      </c>
      <c r="F997" s="21" t="s">
        <v>5592</v>
      </c>
      <c r="G997" s="21" t="s">
        <v>5592</v>
      </c>
      <c r="H997" s="21" t="s">
        <v>11341</v>
      </c>
      <c r="I997" s="24" t="s">
        <v>11342</v>
      </c>
      <c r="J997" s="25" t="s">
        <v>11343</v>
      </c>
      <c r="K997" s="24" t="s">
        <v>7644</v>
      </c>
      <c r="L997" s="24"/>
      <c r="M997" s="24"/>
      <c r="N997" s="24"/>
      <c r="O997" s="21" t="s">
        <v>11344</v>
      </c>
      <c r="P997" s="21" t="s">
        <v>8785</v>
      </c>
      <c r="Q997" s="21" t="s">
        <v>5491</v>
      </c>
      <c r="R997" s="21" t="s">
        <v>5528</v>
      </c>
      <c r="S997" s="26" t="s">
        <v>11345</v>
      </c>
      <c r="T997" s="27">
        <v>2.11</v>
      </c>
      <c r="U997" s="27">
        <v>0</v>
      </c>
      <c r="V997" s="27">
        <v>1</v>
      </c>
      <c r="W997" s="27">
        <v>0</v>
      </c>
    </row>
    <row r="998" s="2" customFormat="1" ht="15.75" spans="1:23">
      <c r="A998" s="19" t="s">
        <v>2012</v>
      </c>
      <c r="B998" s="19" t="s">
        <v>2022</v>
      </c>
      <c r="C998" s="20" t="s">
        <v>5871</v>
      </c>
      <c r="D998" s="20" t="s">
        <v>11009</v>
      </c>
      <c r="E998" s="20" t="s">
        <v>5483</v>
      </c>
      <c r="F998" s="21" t="s">
        <v>5645</v>
      </c>
      <c r="G998" s="21" t="s">
        <v>5646</v>
      </c>
      <c r="H998" s="21" t="s">
        <v>11346</v>
      </c>
      <c r="I998" s="24" t="s">
        <v>11347</v>
      </c>
      <c r="J998" s="25" t="s">
        <v>11348</v>
      </c>
      <c r="K998" s="24" t="s">
        <v>10966</v>
      </c>
      <c r="L998" s="24">
        <v>197.280053727334</v>
      </c>
      <c r="M998" s="24"/>
      <c r="N998" s="24"/>
      <c r="O998" s="21" t="s">
        <v>11349</v>
      </c>
      <c r="P998" s="21" t="s">
        <v>7557</v>
      </c>
      <c r="Q998" s="21" t="s">
        <v>5491</v>
      </c>
      <c r="R998" s="21" t="s">
        <v>5528</v>
      </c>
      <c r="S998" s="26" t="s">
        <v>11350</v>
      </c>
      <c r="T998" s="27">
        <v>2.894</v>
      </c>
      <c r="U998" s="27">
        <v>2</v>
      </c>
      <c r="V998" s="27">
        <v>1</v>
      </c>
      <c r="W998" s="27">
        <v>1</v>
      </c>
    </row>
    <row r="999" s="2" customFormat="1" ht="15.75" spans="1:23">
      <c r="A999" s="19" t="s">
        <v>2032</v>
      </c>
      <c r="B999" s="19" t="s">
        <v>2042</v>
      </c>
      <c r="C999" s="20" t="s">
        <v>5877</v>
      </c>
      <c r="D999" s="20" t="s">
        <v>11009</v>
      </c>
      <c r="E999" s="20" t="s">
        <v>5483</v>
      </c>
      <c r="F999" s="21" t="s">
        <v>5592</v>
      </c>
      <c r="G999" s="21" t="s">
        <v>5592</v>
      </c>
      <c r="H999" s="21" t="s">
        <v>11351</v>
      </c>
      <c r="I999" s="24" t="s">
        <v>11352</v>
      </c>
      <c r="J999" s="25" t="s">
        <v>11353</v>
      </c>
      <c r="K999" s="24" t="s">
        <v>10077</v>
      </c>
      <c r="L999" s="24">
        <v>46.9786834223971</v>
      </c>
      <c r="M999" s="24"/>
      <c r="N999" s="24"/>
      <c r="O999" s="21" t="s">
        <v>11354</v>
      </c>
      <c r="P999" s="21" t="s">
        <v>11355</v>
      </c>
      <c r="Q999" s="21" t="s">
        <v>5491</v>
      </c>
      <c r="R999" s="21" t="s">
        <v>11356</v>
      </c>
      <c r="S999" s="26" t="s">
        <v>11357</v>
      </c>
      <c r="T999" s="27">
        <v>9.13</v>
      </c>
      <c r="U999" s="27">
        <v>1</v>
      </c>
      <c r="V999" s="27">
        <v>0</v>
      </c>
      <c r="W999" s="27">
        <v>20</v>
      </c>
    </row>
    <row r="1000" s="2" customFormat="1" ht="15.75" spans="1:23">
      <c r="A1000" s="19" t="s">
        <v>2052</v>
      </c>
      <c r="B1000" s="19" t="s">
        <v>2061</v>
      </c>
      <c r="C1000" s="20" t="s">
        <v>5884</v>
      </c>
      <c r="D1000" s="20" t="s">
        <v>11009</v>
      </c>
      <c r="E1000" s="20" t="s">
        <v>5483</v>
      </c>
      <c r="F1000" s="21" t="s">
        <v>5592</v>
      </c>
      <c r="G1000" s="21" t="s">
        <v>5592</v>
      </c>
      <c r="H1000" s="21" t="s">
        <v>11358</v>
      </c>
      <c r="I1000" s="24" t="s">
        <v>11359</v>
      </c>
      <c r="J1000" s="25" t="s">
        <v>11360</v>
      </c>
      <c r="K1000" s="24" t="s">
        <v>11361</v>
      </c>
      <c r="L1000" s="24">
        <v>197.891130342322</v>
      </c>
      <c r="M1000" s="24"/>
      <c r="N1000" s="24"/>
      <c r="O1000" s="21" t="s">
        <v>11362</v>
      </c>
      <c r="P1000" s="21" t="s">
        <v>11363</v>
      </c>
      <c r="Q1000" s="21" t="s">
        <v>5491</v>
      </c>
      <c r="R1000" s="21" t="s">
        <v>11364</v>
      </c>
      <c r="S1000" s="26" t="s">
        <v>11365</v>
      </c>
      <c r="T1000" s="27">
        <v>8.685</v>
      </c>
      <c r="U1000" s="27">
        <v>1</v>
      </c>
      <c r="V1000" s="27">
        <v>0</v>
      </c>
      <c r="W1000" s="27">
        <v>19</v>
      </c>
    </row>
    <row r="1001" s="2" customFormat="1" ht="15.75" spans="1:23">
      <c r="A1001" s="19" t="s">
        <v>2070</v>
      </c>
      <c r="B1001" s="19" t="s">
        <v>2079</v>
      </c>
      <c r="C1001" s="20" t="s">
        <v>5890</v>
      </c>
      <c r="D1001" s="20" t="s">
        <v>11009</v>
      </c>
      <c r="E1001" s="20" t="s">
        <v>5483</v>
      </c>
      <c r="F1001" s="21" t="s">
        <v>5592</v>
      </c>
      <c r="G1001" s="21" t="s">
        <v>5592</v>
      </c>
      <c r="H1001" s="21" t="s">
        <v>11366</v>
      </c>
      <c r="I1001" s="24">
        <v>384.63766</v>
      </c>
      <c r="J1001" s="25" t="s">
        <v>11367</v>
      </c>
      <c r="K1001" s="24" t="s">
        <v>11368</v>
      </c>
      <c r="L1001" s="24">
        <v>197.588556461164</v>
      </c>
      <c r="M1001" s="24" t="s">
        <v>10381</v>
      </c>
      <c r="N1001" s="24">
        <v>-2.59984942712058</v>
      </c>
      <c r="O1001" s="21" t="s">
        <v>7512</v>
      </c>
      <c r="P1001" s="21" t="s">
        <v>9060</v>
      </c>
      <c r="Q1001" s="21" t="s">
        <v>5491</v>
      </c>
      <c r="R1001" s="21" t="s">
        <v>11369</v>
      </c>
      <c r="S1001" s="26" t="s">
        <v>11370</v>
      </c>
      <c r="T1001" s="27">
        <v>7.126</v>
      </c>
      <c r="U1001" s="27">
        <v>0</v>
      </c>
      <c r="V1001" s="27">
        <v>1</v>
      </c>
      <c r="W1001" s="27">
        <v>5</v>
      </c>
    </row>
    <row r="1002" s="2" customFormat="1" ht="15.75" spans="1:23">
      <c r="A1002" s="19" t="s">
        <v>1933</v>
      </c>
      <c r="B1002" s="19" t="s">
        <v>1943</v>
      </c>
      <c r="C1002" s="20" t="s">
        <v>5896</v>
      </c>
      <c r="D1002" s="20" t="s">
        <v>11009</v>
      </c>
      <c r="E1002" s="20" t="s">
        <v>5483</v>
      </c>
      <c r="F1002" s="21" t="s">
        <v>5592</v>
      </c>
      <c r="G1002" s="21" t="s">
        <v>5592</v>
      </c>
      <c r="H1002" s="21" t="s">
        <v>11371</v>
      </c>
      <c r="I1002" s="24">
        <v>180.15588</v>
      </c>
      <c r="J1002" s="25" t="s">
        <v>11372</v>
      </c>
      <c r="K1002" s="24" t="s">
        <v>8830</v>
      </c>
      <c r="L1002" s="24">
        <v>199.82694986142</v>
      </c>
      <c r="M1002" s="24" t="s">
        <v>10381</v>
      </c>
      <c r="N1002" s="24">
        <v>-5.55074860726167</v>
      </c>
      <c r="O1002" s="21" t="s">
        <v>7512</v>
      </c>
      <c r="P1002" s="21" t="s">
        <v>6171</v>
      </c>
      <c r="Q1002" s="21" t="s">
        <v>5491</v>
      </c>
      <c r="R1002" s="21"/>
      <c r="S1002" s="26" t="s">
        <v>10896</v>
      </c>
      <c r="T1002" s="27">
        <v>-2.874</v>
      </c>
      <c r="U1002" s="27">
        <v>1</v>
      </c>
      <c r="V1002" s="27">
        <v>5</v>
      </c>
      <c r="W1002" s="27">
        <v>5</v>
      </c>
    </row>
    <row r="1003" s="2" customFormat="1" ht="15.75" spans="1:23">
      <c r="A1003" s="19" t="s">
        <v>1953</v>
      </c>
      <c r="B1003" s="19" t="s">
        <v>1963</v>
      </c>
      <c r="C1003" s="20" t="s">
        <v>5903</v>
      </c>
      <c r="D1003" s="20" t="s">
        <v>11009</v>
      </c>
      <c r="E1003" s="20" t="s">
        <v>5483</v>
      </c>
      <c r="F1003" s="21" t="s">
        <v>5592</v>
      </c>
      <c r="G1003" s="21" t="s">
        <v>5592</v>
      </c>
      <c r="H1003" s="21" t="s">
        <v>11373</v>
      </c>
      <c r="I1003" s="24">
        <v>456.70032</v>
      </c>
      <c r="J1003" s="25" t="s">
        <v>11374</v>
      </c>
      <c r="K1003" s="24" t="s">
        <v>11033</v>
      </c>
      <c r="L1003" s="24">
        <v>21.8961966131313</v>
      </c>
      <c r="M1003" s="24" t="s">
        <v>10381</v>
      </c>
      <c r="N1003" s="24">
        <v>-2.18961966131313</v>
      </c>
      <c r="O1003" s="21" t="s">
        <v>7512</v>
      </c>
      <c r="P1003" s="21" t="s">
        <v>6572</v>
      </c>
      <c r="Q1003" s="21" t="s">
        <v>5491</v>
      </c>
      <c r="R1003" s="21"/>
      <c r="S1003" s="26" t="s">
        <v>11375</v>
      </c>
      <c r="T1003" s="27">
        <v>6.447</v>
      </c>
      <c r="U1003" s="27">
        <v>1</v>
      </c>
      <c r="V1003" s="27">
        <v>1</v>
      </c>
      <c r="W1003" s="27">
        <v>1</v>
      </c>
    </row>
    <row r="1004" s="2" customFormat="1" ht="15.75" spans="1:23">
      <c r="A1004" s="19" t="s">
        <v>1973</v>
      </c>
      <c r="B1004" s="19" t="s">
        <v>1983</v>
      </c>
      <c r="C1004" s="20" t="s">
        <v>5910</v>
      </c>
      <c r="D1004" s="20" t="s">
        <v>11009</v>
      </c>
      <c r="E1004" s="20" t="s">
        <v>5483</v>
      </c>
      <c r="F1004" s="21" t="s">
        <v>7981</v>
      </c>
      <c r="G1004" s="21" t="s">
        <v>5523</v>
      </c>
      <c r="H1004" s="21" t="s">
        <v>11376</v>
      </c>
      <c r="I1004" s="24">
        <v>265.24528</v>
      </c>
      <c r="J1004" s="25" t="s">
        <v>11377</v>
      </c>
      <c r="K1004" s="24" t="s">
        <v>8758</v>
      </c>
      <c r="L1004" s="24">
        <v>101.792574782104</v>
      </c>
      <c r="M1004" s="24" t="s">
        <v>5488</v>
      </c>
      <c r="N1004" s="24"/>
      <c r="O1004" s="21" t="s">
        <v>11378</v>
      </c>
      <c r="P1004" s="21" t="s">
        <v>11379</v>
      </c>
      <c r="Q1004" s="21" t="s">
        <v>5491</v>
      </c>
      <c r="R1004" s="21" t="s">
        <v>11380</v>
      </c>
      <c r="S1004" s="26" t="s">
        <v>11381</v>
      </c>
      <c r="T1004" s="27">
        <v>1.388</v>
      </c>
      <c r="U1004" s="27">
        <v>2</v>
      </c>
      <c r="V1004" s="27">
        <v>2</v>
      </c>
      <c r="W1004" s="27">
        <v>3</v>
      </c>
    </row>
    <row r="1005" s="2" customFormat="1" ht="15.75" spans="1:23">
      <c r="A1005" s="19" t="s">
        <v>1993</v>
      </c>
      <c r="B1005" s="19" t="s">
        <v>2003</v>
      </c>
      <c r="C1005" s="20" t="s">
        <v>5917</v>
      </c>
      <c r="D1005" s="20" t="s">
        <v>11009</v>
      </c>
      <c r="E1005" s="20" t="s">
        <v>5483</v>
      </c>
      <c r="F1005" s="21" t="s">
        <v>11382</v>
      </c>
      <c r="G1005" s="21" t="s">
        <v>5592</v>
      </c>
      <c r="H1005" s="21" t="s">
        <v>11383</v>
      </c>
      <c r="I1005" s="24">
        <v>150.1745</v>
      </c>
      <c r="J1005" s="25" t="s">
        <v>11384</v>
      </c>
      <c r="K1005" s="24" t="s">
        <v>10441</v>
      </c>
      <c r="L1005" s="24">
        <v>199.76760368771</v>
      </c>
      <c r="M1005" s="24" t="s">
        <v>10381</v>
      </c>
      <c r="N1005" s="24">
        <v>-6.65892012292367</v>
      </c>
      <c r="O1005" s="21" t="s">
        <v>7512</v>
      </c>
      <c r="P1005" s="21" t="s">
        <v>10880</v>
      </c>
      <c r="Q1005" s="21" t="s">
        <v>5491</v>
      </c>
      <c r="R1005" s="21"/>
      <c r="S1005" s="26" t="s">
        <v>11385</v>
      </c>
      <c r="T1005" s="27">
        <v>1.994</v>
      </c>
      <c r="U1005" s="27">
        <v>1</v>
      </c>
      <c r="V1005" s="27">
        <v>1</v>
      </c>
      <c r="W1005" s="27">
        <v>2</v>
      </c>
    </row>
    <row r="1006" s="2" customFormat="1" ht="15.75" spans="1:23">
      <c r="A1006" s="19" t="s">
        <v>2013</v>
      </c>
      <c r="B1006" s="19" t="s">
        <v>2023</v>
      </c>
      <c r="C1006" s="20" t="s">
        <v>5924</v>
      </c>
      <c r="D1006" s="20" t="s">
        <v>11009</v>
      </c>
      <c r="E1006" s="20" t="s">
        <v>5483</v>
      </c>
      <c r="F1006" s="21" t="s">
        <v>8582</v>
      </c>
      <c r="G1006" s="21" t="s">
        <v>8582</v>
      </c>
      <c r="H1006" s="21" t="s">
        <v>11386</v>
      </c>
      <c r="I1006" s="24">
        <v>180.2</v>
      </c>
      <c r="J1006" s="25" t="s">
        <v>11387</v>
      </c>
      <c r="K1006" s="24" t="s">
        <v>8830</v>
      </c>
      <c r="L1006" s="24">
        <v>199.778024417314</v>
      </c>
      <c r="M1006" s="24" t="s">
        <v>5488</v>
      </c>
      <c r="N1006" s="24"/>
      <c r="O1006" s="21" t="s">
        <v>7512</v>
      </c>
      <c r="P1006" s="21" t="s">
        <v>11388</v>
      </c>
      <c r="Q1006" s="21"/>
      <c r="R1006" s="21" t="s">
        <v>11389</v>
      </c>
      <c r="S1006" s="26" t="s">
        <v>11390</v>
      </c>
      <c r="T1006" s="27">
        <v>2.315</v>
      </c>
      <c r="U1006" s="27">
        <v>2</v>
      </c>
      <c r="V1006" s="27">
        <v>1</v>
      </c>
      <c r="W1006" s="27">
        <v>4</v>
      </c>
    </row>
    <row r="1007" s="2" customFormat="1" ht="15.75" spans="1:23">
      <c r="A1007" s="5" t="s">
        <v>2033</v>
      </c>
      <c r="B1007" s="5" t="s">
        <v>2043</v>
      </c>
      <c r="C1007" s="20" t="s">
        <v>5931</v>
      </c>
      <c r="D1007" s="20" t="s">
        <v>11009</v>
      </c>
      <c r="E1007" s="20" t="s">
        <v>5483</v>
      </c>
      <c r="F1007" s="37" t="s">
        <v>5522</v>
      </c>
      <c r="G1007" s="37" t="s">
        <v>5523</v>
      </c>
      <c r="H1007" s="37" t="s">
        <v>11391</v>
      </c>
      <c r="I1007" s="38">
        <v>766.86</v>
      </c>
      <c r="J1007" s="39" t="s">
        <v>11392</v>
      </c>
      <c r="K1007" s="38">
        <v>100</v>
      </c>
      <c r="L1007" s="38">
        <v>130.401898651644</v>
      </c>
      <c r="M1007" s="38">
        <v>9</v>
      </c>
      <c r="N1007" s="38">
        <v>11.736170878648</v>
      </c>
      <c r="O1007" s="37" t="s">
        <v>11393</v>
      </c>
      <c r="P1007" s="21" t="s">
        <v>11394</v>
      </c>
      <c r="Q1007" s="37" t="s">
        <v>11395</v>
      </c>
      <c r="R1007" s="37" t="s">
        <v>5528</v>
      </c>
      <c r="S1007" s="26" t="s">
        <v>11396</v>
      </c>
      <c r="T1007" s="41">
        <v>1.413</v>
      </c>
      <c r="U1007" s="41">
        <v>9</v>
      </c>
      <c r="V1007" s="41">
        <v>2</v>
      </c>
      <c r="W1007" s="41">
        <v>10</v>
      </c>
    </row>
    <row r="1008" s="2" customFormat="1" ht="15.75" spans="1:23">
      <c r="A1008" s="19" t="s">
        <v>2053</v>
      </c>
      <c r="B1008" s="19" t="s">
        <v>2062</v>
      </c>
      <c r="C1008" s="20" t="s">
        <v>5937</v>
      </c>
      <c r="D1008" s="20" t="s">
        <v>11009</v>
      </c>
      <c r="E1008" s="20" t="s">
        <v>5483</v>
      </c>
      <c r="F1008" s="21" t="s">
        <v>5592</v>
      </c>
      <c r="G1008" s="21" t="s">
        <v>5592</v>
      </c>
      <c r="H1008" s="21" t="s">
        <v>11397</v>
      </c>
      <c r="I1008" s="24" t="s">
        <v>11398</v>
      </c>
      <c r="J1008" s="25" t="s">
        <v>11399</v>
      </c>
      <c r="K1008" s="24" t="s">
        <v>7644</v>
      </c>
      <c r="L1008" s="24"/>
      <c r="M1008" s="24"/>
      <c r="N1008" s="24"/>
      <c r="O1008" s="21" t="s">
        <v>11400</v>
      </c>
      <c r="P1008" s="21" t="s">
        <v>11401</v>
      </c>
      <c r="Q1008" s="21" t="s">
        <v>5491</v>
      </c>
      <c r="R1008" s="21" t="s">
        <v>11402</v>
      </c>
      <c r="S1008" s="26" t="s">
        <v>11403</v>
      </c>
      <c r="T1008" s="27">
        <v>12.831</v>
      </c>
      <c r="U1008" s="27">
        <v>0</v>
      </c>
      <c r="V1008" s="27">
        <v>0</v>
      </c>
      <c r="W1008" s="27">
        <v>21</v>
      </c>
    </row>
    <row r="1009" s="2" customFormat="1" ht="15.75" spans="1:23">
      <c r="A1009" s="19" t="s">
        <v>1934</v>
      </c>
      <c r="B1009" s="19" t="s">
        <v>1944</v>
      </c>
      <c r="C1009" s="20" t="s">
        <v>5950</v>
      </c>
      <c r="D1009" s="20" t="s">
        <v>11009</v>
      </c>
      <c r="E1009" s="20" t="s">
        <v>5483</v>
      </c>
      <c r="F1009" s="21" t="s">
        <v>5592</v>
      </c>
      <c r="G1009" s="21" t="s">
        <v>5592</v>
      </c>
      <c r="H1009" s="21" t="s">
        <v>11404</v>
      </c>
      <c r="I1009" s="24" t="s">
        <v>11405</v>
      </c>
      <c r="J1009" s="25" t="s">
        <v>11406</v>
      </c>
      <c r="K1009" s="24" t="s">
        <v>8830</v>
      </c>
      <c r="L1009" s="24">
        <v>196.592398427261</v>
      </c>
      <c r="M1009" s="24"/>
      <c r="N1009" s="24"/>
      <c r="O1009" s="21" t="s">
        <v>11407</v>
      </c>
      <c r="P1009" s="21" t="s">
        <v>11408</v>
      </c>
      <c r="Q1009" s="21" t="s">
        <v>8444</v>
      </c>
      <c r="R1009" s="21" t="s">
        <v>5528</v>
      </c>
      <c r="S1009" s="26" t="s">
        <v>11409</v>
      </c>
      <c r="T1009" s="27">
        <v>-0.197</v>
      </c>
      <c r="U1009" s="27">
        <v>3</v>
      </c>
      <c r="V1009" s="27">
        <v>1</v>
      </c>
      <c r="W1009" s="27">
        <v>2</v>
      </c>
    </row>
    <row r="1010" s="2" customFormat="1" ht="15.75" spans="1:23">
      <c r="A1010" s="19" t="s">
        <v>1954</v>
      </c>
      <c r="B1010" s="19" t="s">
        <v>1964</v>
      </c>
      <c r="C1010" s="20" t="s">
        <v>5955</v>
      </c>
      <c r="D1010" s="20" t="s">
        <v>11009</v>
      </c>
      <c r="E1010" s="20" t="s">
        <v>5483</v>
      </c>
      <c r="F1010" s="21" t="s">
        <v>5522</v>
      </c>
      <c r="G1010" s="21" t="s">
        <v>5523</v>
      </c>
      <c r="H1010" s="21" t="s">
        <v>11410</v>
      </c>
      <c r="I1010" s="24" t="s">
        <v>11411</v>
      </c>
      <c r="J1010" s="25" t="s">
        <v>11412</v>
      </c>
      <c r="K1010" s="24" t="s">
        <v>10036</v>
      </c>
      <c r="L1010" s="24">
        <v>199.919133833506</v>
      </c>
      <c r="M1010" s="24"/>
      <c r="N1010" s="24"/>
      <c r="O1010" s="21" t="s">
        <v>11413</v>
      </c>
      <c r="P1010" s="21" t="s">
        <v>11414</v>
      </c>
      <c r="Q1010" s="21" t="s">
        <v>7563</v>
      </c>
      <c r="R1010" s="21" t="s">
        <v>5528</v>
      </c>
      <c r="S1010" s="26" t="s">
        <v>11415</v>
      </c>
      <c r="T1010" s="27">
        <v>-0.225</v>
      </c>
      <c r="U1010" s="27">
        <v>3</v>
      </c>
      <c r="V1010" s="27">
        <v>2</v>
      </c>
      <c r="W1010" s="27">
        <v>11</v>
      </c>
    </row>
    <row r="1011" s="2" customFormat="1" ht="15.75" spans="1:23">
      <c r="A1011" s="19" t="s">
        <v>1974</v>
      </c>
      <c r="B1011" s="19" t="s">
        <v>1984</v>
      </c>
      <c r="C1011" s="20" t="s">
        <v>5961</v>
      </c>
      <c r="D1011" s="20" t="s">
        <v>11009</v>
      </c>
      <c r="E1011" s="20" t="s">
        <v>5483</v>
      </c>
      <c r="F1011" s="21" t="s">
        <v>5522</v>
      </c>
      <c r="G1011" s="21" t="s">
        <v>5523</v>
      </c>
      <c r="H1011" s="21" t="s">
        <v>11416</v>
      </c>
      <c r="I1011" s="24">
        <v>594.6571</v>
      </c>
      <c r="J1011" s="25" t="s">
        <v>11417</v>
      </c>
      <c r="K1011" s="24" t="s">
        <v>7903</v>
      </c>
      <c r="L1011" s="24">
        <v>168.164140308759</v>
      </c>
      <c r="M1011" s="24" t="s">
        <v>10381</v>
      </c>
      <c r="N1011" s="24">
        <v>-1.68164140308759</v>
      </c>
      <c r="O1011" s="21" t="s">
        <v>11418</v>
      </c>
      <c r="P1011" s="21" t="s">
        <v>11419</v>
      </c>
      <c r="Q1011" s="21" t="s">
        <v>5491</v>
      </c>
      <c r="R1011" s="21" t="s">
        <v>5528</v>
      </c>
      <c r="S1011" s="26" t="s">
        <v>11420</v>
      </c>
      <c r="T1011" s="27">
        <v>-0.237</v>
      </c>
      <c r="U1011" s="27">
        <v>9</v>
      </c>
      <c r="V1011" s="27">
        <v>2</v>
      </c>
      <c r="W1011" s="27">
        <v>9</v>
      </c>
    </row>
    <row r="1012" s="2" customFormat="1" ht="15.75" spans="1:23">
      <c r="A1012" s="19" t="s">
        <v>1994</v>
      </c>
      <c r="B1012" s="19" t="s">
        <v>2004</v>
      </c>
      <c r="C1012" s="20" t="s">
        <v>5969</v>
      </c>
      <c r="D1012" s="20" t="s">
        <v>11009</v>
      </c>
      <c r="E1012" s="20" t="s">
        <v>5483</v>
      </c>
      <c r="F1012" s="21" t="s">
        <v>5592</v>
      </c>
      <c r="G1012" s="21" t="s">
        <v>5592</v>
      </c>
      <c r="H1012" s="21"/>
      <c r="I1012" s="24" t="s">
        <v>11342</v>
      </c>
      <c r="J1012" s="25" t="s">
        <v>11421</v>
      </c>
      <c r="K1012" s="24" t="s">
        <v>10441</v>
      </c>
      <c r="L1012" s="24">
        <v>194.489465153971</v>
      </c>
      <c r="M1012" s="24"/>
      <c r="N1012" s="24"/>
      <c r="O1012" s="21" t="s">
        <v>11422</v>
      </c>
      <c r="P1012" s="21" t="s">
        <v>8785</v>
      </c>
      <c r="Q1012" s="21" t="s">
        <v>5491</v>
      </c>
      <c r="R1012" s="21" t="s">
        <v>11423</v>
      </c>
      <c r="S1012" s="26" t="s">
        <v>11424</v>
      </c>
      <c r="T1012" s="27">
        <v>2.282</v>
      </c>
      <c r="U1012" s="27">
        <v>1</v>
      </c>
      <c r="V1012" s="27">
        <v>0</v>
      </c>
      <c r="W1012" s="27">
        <v>1</v>
      </c>
    </row>
    <row r="1013" s="2" customFormat="1" ht="15.75" spans="1:23">
      <c r="A1013" s="19" t="s">
        <v>2014</v>
      </c>
      <c r="B1013" s="19" t="s">
        <v>2024</v>
      </c>
      <c r="C1013" s="20" t="s">
        <v>5976</v>
      </c>
      <c r="D1013" s="20" t="s">
        <v>11009</v>
      </c>
      <c r="E1013" s="20" t="s">
        <v>5483</v>
      </c>
      <c r="F1013" s="21" t="s">
        <v>5522</v>
      </c>
      <c r="G1013" s="21" t="s">
        <v>5523</v>
      </c>
      <c r="H1013" s="21" t="s">
        <v>11425</v>
      </c>
      <c r="I1013" s="24" t="s">
        <v>11426</v>
      </c>
      <c r="J1013" s="25" t="s">
        <v>11427</v>
      </c>
      <c r="K1013" s="24" t="s">
        <v>10068</v>
      </c>
      <c r="L1013" s="24">
        <v>198.139573687065</v>
      </c>
      <c r="M1013" s="24"/>
      <c r="N1013" s="24"/>
      <c r="O1013" s="21" t="s">
        <v>11428</v>
      </c>
      <c r="P1013" s="21" t="s">
        <v>11429</v>
      </c>
      <c r="Q1013" s="21" t="s">
        <v>11430</v>
      </c>
      <c r="R1013" s="21" t="s">
        <v>5528</v>
      </c>
      <c r="S1013" s="26" t="s">
        <v>11431</v>
      </c>
      <c r="T1013" s="27">
        <v>1.451</v>
      </c>
      <c r="U1013" s="27">
        <v>2</v>
      </c>
      <c r="V1013" s="27">
        <v>4</v>
      </c>
      <c r="W1013" s="27">
        <v>7</v>
      </c>
    </row>
    <row r="1014" s="2" customFormat="1" ht="15.75" spans="1:23">
      <c r="A1014" s="19" t="s">
        <v>2034</v>
      </c>
      <c r="B1014" s="19" t="s">
        <v>2044</v>
      </c>
      <c r="C1014" s="20" t="s">
        <v>5984</v>
      </c>
      <c r="D1014" s="20" t="s">
        <v>11009</v>
      </c>
      <c r="E1014" s="20" t="s">
        <v>5483</v>
      </c>
      <c r="F1014" s="21" t="s">
        <v>5522</v>
      </c>
      <c r="G1014" s="21" t="s">
        <v>5523</v>
      </c>
      <c r="H1014" s="21" t="s">
        <v>11432</v>
      </c>
      <c r="I1014" s="24" t="s">
        <v>11433</v>
      </c>
      <c r="J1014" s="25" t="s">
        <v>11434</v>
      </c>
      <c r="K1014" s="24" t="s">
        <v>7828</v>
      </c>
      <c r="L1014" s="24">
        <v>88.7563460787446</v>
      </c>
      <c r="M1014" s="24"/>
      <c r="N1014" s="24"/>
      <c r="O1014" s="21" t="s">
        <v>11435</v>
      </c>
      <c r="P1014" s="21" t="s">
        <v>11436</v>
      </c>
      <c r="Q1014" s="21" t="s">
        <v>5491</v>
      </c>
      <c r="R1014" s="21" t="s">
        <v>11437</v>
      </c>
      <c r="S1014" s="26" t="s">
        <v>11438</v>
      </c>
      <c r="T1014" s="27">
        <v>2.516</v>
      </c>
      <c r="U1014" s="27">
        <v>2</v>
      </c>
      <c r="V1014" s="27">
        <v>0</v>
      </c>
      <c r="W1014" s="27">
        <v>2</v>
      </c>
    </row>
    <row r="1015" s="2" customFormat="1" ht="15.75" spans="1:23">
      <c r="A1015" s="19" t="s">
        <v>2071</v>
      </c>
      <c r="B1015" s="19" t="s">
        <v>2080</v>
      </c>
      <c r="C1015" s="20" t="s">
        <v>5996</v>
      </c>
      <c r="D1015" s="20" t="s">
        <v>11009</v>
      </c>
      <c r="E1015" s="20" t="s">
        <v>5483</v>
      </c>
      <c r="F1015" s="21" t="s">
        <v>5522</v>
      </c>
      <c r="G1015" s="21" t="s">
        <v>5523</v>
      </c>
      <c r="H1015" s="21" t="s">
        <v>11439</v>
      </c>
      <c r="I1015" s="24" t="s">
        <v>11440</v>
      </c>
      <c r="J1015" s="25" t="s">
        <v>11441</v>
      </c>
      <c r="K1015" s="24" t="s">
        <v>11442</v>
      </c>
      <c r="L1015" s="24">
        <v>46.1435525921141</v>
      </c>
      <c r="M1015" s="24"/>
      <c r="N1015" s="24"/>
      <c r="O1015" s="21" t="s">
        <v>11443</v>
      </c>
      <c r="P1015" s="21" t="s">
        <v>11444</v>
      </c>
      <c r="Q1015" s="21" t="s">
        <v>8245</v>
      </c>
      <c r="R1015" s="21" t="s">
        <v>11445</v>
      </c>
      <c r="S1015" s="26" t="s">
        <v>11446</v>
      </c>
      <c r="T1015" s="27">
        <v>1.111</v>
      </c>
      <c r="U1015" s="27">
        <v>4</v>
      </c>
      <c r="V1015" s="27">
        <v>0</v>
      </c>
      <c r="W1015" s="27">
        <v>2</v>
      </c>
    </row>
    <row r="1016" s="2" customFormat="1" ht="15.75" spans="1:23">
      <c r="A1016" s="19" t="s">
        <v>1935</v>
      </c>
      <c r="B1016" s="19" t="s">
        <v>1945</v>
      </c>
      <c r="C1016" s="20" t="s">
        <v>6005</v>
      </c>
      <c r="D1016" s="20" t="s">
        <v>11009</v>
      </c>
      <c r="E1016" s="20" t="s">
        <v>5483</v>
      </c>
      <c r="F1016" s="21" t="s">
        <v>5708</v>
      </c>
      <c r="G1016" s="21" t="s">
        <v>11447</v>
      </c>
      <c r="H1016" s="21" t="s">
        <v>11448</v>
      </c>
      <c r="I1016" s="24">
        <v>450.5235</v>
      </c>
      <c r="J1016" s="25" t="s">
        <v>11449</v>
      </c>
      <c r="K1016" s="24" t="s">
        <v>11450</v>
      </c>
      <c r="L1016" s="24">
        <v>199.76760368771</v>
      </c>
      <c r="M1016" s="24" t="s">
        <v>10381</v>
      </c>
      <c r="N1016" s="24">
        <v>-2.21964004097455</v>
      </c>
      <c r="O1016" s="21" t="s">
        <v>7512</v>
      </c>
      <c r="P1016" s="21" t="s">
        <v>11451</v>
      </c>
      <c r="Q1016" s="21" t="s">
        <v>5491</v>
      </c>
      <c r="R1016" s="21"/>
      <c r="S1016" s="26" t="s">
        <v>11452</v>
      </c>
      <c r="T1016" s="27">
        <v>6.065</v>
      </c>
      <c r="U1016" s="27">
        <v>5</v>
      </c>
      <c r="V1016" s="27">
        <v>0</v>
      </c>
      <c r="W1016" s="27">
        <v>12</v>
      </c>
    </row>
    <row r="1017" s="2" customFormat="1" ht="15.75" spans="1:23">
      <c r="A1017" s="19" t="s">
        <v>1955</v>
      </c>
      <c r="B1017" s="19" t="s">
        <v>1965</v>
      </c>
      <c r="C1017" s="20" t="s">
        <v>6011</v>
      </c>
      <c r="D1017" s="20" t="s">
        <v>11009</v>
      </c>
      <c r="E1017" s="20" t="s">
        <v>5483</v>
      </c>
      <c r="F1017" s="21" t="s">
        <v>6340</v>
      </c>
      <c r="G1017" s="21" t="s">
        <v>6341</v>
      </c>
      <c r="H1017" s="21" t="s">
        <v>11453</v>
      </c>
      <c r="I1017" s="24" t="s">
        <v>11454</v>
      </c>
      <c r="J1017" s="25" t="s">
        <v>11455</v>
      </c>
      <c r="K1017" s="24" t="s">
        <v>11103</v>
      </c>
      <c r="L1017" s="24">
        <v>196.91657461217</v>
      </c>
      <c r="M1017" s="24" t="s">
        <v>11103</v>
      </c>
      <c r="N1017" s="24">
        <v>196.91657461217</v>
      </c>
      <c r="O1017" s="21" t="s">
        <v>11456</v>
      </c>
      <c r="P1017" s="21" t="s">
        <v>11457</v>
      </c>
      <c r="Q1017" s="21" t="s">
        <v>5491</v>
      </c>
      <c r="R1017" s="21" t="s">
        <v>11458</v>
      </c>
      <c r="S1017" s="26" t="s">
        <v>11459</v>
      </c>
      <c r="T1017" s="27">
        <v>1.894</v>
      </c>
      <c r="U1017" s="27">
        <v>3</v>
      </c>
      <c r="V1017" s="27">
        <v>1</v>
      </c>
      <c r="W1017" s="27">
        <v>4</v>
      </c>
    </row>
    <row r="1018" s="2" customFormat="1" ht="15.75" spans="1:23">
      <c r="A1018" s="19" t="s">
        <v>1975</v>
      </c>
      <c r="B1018" s="19" t="s">
        <v>1985</v>
      </c>
      <c r="C1018" s="20" t="s">
        <v>6018</v>
      </c>
      <c r="D1018" s="20" t="s">
        <v>11009</v>
      </c>
      <c r="E1018" s="20" t="s">
        <v>5483</v>
      </c>
      <c r="F1018" s="21" t="s">
        <v>7610</v>
      </c>
      <c r="G1018" s="21" t="s">
        <v>5592</v>
      </c>
      <c r="H1018" s="21" t="s">
        <v>11460</v>
      </c>
      <c r="I1018" s="24" t="s">
        <v>11461</v>
      </c>
      <c r="J1018" s="25" t="s">
        <v>11462</v>
      </c>
      <c r="K1018" s="24" t="s">
        <v>11463</v>
      </c>
      <c r="L1018" s="24">
        <v>13.5950840176192</v>
      </c>
      <c r="M1018" s="24" t="s">
        <v>5488</v>
      </c>
      <c r="N1018" s="24"/>
      <c r="O1018" s="21" t="s">
        <v>11464</v>
      </c>
      <c r="P1018" s="21" t="s">
        <v>11465</v>
      </c>
      <c r="Q1018" s="21" t="s">
        <v>6297</v>
      </c>
      <c r="R1018" s="21" t="s">
        <v>5528</v>
      </c>
      <c r="S1018" s="26" t="s">
        <v>11466</v>
      </c>
      <c r="T1018" s="27">
        <v>1.313</v>
      </c>
      <c r="U1018" s="27">
        <v>4</v>
      </c>
      <c r="V1018" s="27">
        <v>0</v>
      </c>
      <c r="W1018" s="27">
        <v>0</v>
      </c>
    </row>
    <row r="1019" s="2" customFormat="1" ht="15.75" spans="1:23">
      <c r="A1019" s="19" t="s">
        <v>1995</v>
      </c>
      <c r="B1019" s="19" t="s">
        <v>2005</v>
      </c>
      <c r="C1019" s="20" t="s">
        <v>6024</v>
      </c>
      <c r="D1019" s="20" t="s">
        <v>11009</v>
      </c>
      <c r="E1019" s="20" t="s">
        <v>5483</v>
      </c>
      <c r="F1019" s="21" t="s">
        <v>5592</v>
      </c>
      <c r="G1019" s="21" t="s">
        <v>5592</v>
      </c>
      <c r="H1019" s="21" t="s">
        <v>11467</v>
      </c>
      <c r="I1019" s="24" t="s">
        <v>11468</v>
      </c>
      <c r="J1019" s="25" t="s">
        <v>11469</v>
      </c>
      <c r="K1019" s="24" t="s">
        <v>11066</v>
      </c>
      <c r="L1019" s="24">
        <v>198.113613850726</v>
      </c>
      <c r="M1019" s="24" t="s">
        <v>11470</v>
      </c>
      <c r="N1019" s="24">
        <v>2.15340884620354</v>
      </c>
      <c r="O1019" s="21" t="s">
        <v>11471</v>
      </c>
      <c r="P1019" s="21" t="s">
        <v>6535</v>
      </c>
      <c r="Q1019" s="21" t="s">
        <v>5491</v>
      </c>
      <c r="R1019" s="21" t="s">
        <v>11472</v>
      </c>
      <c r="S1019" s="26" t="s">
        <v>11473</v>
      </c>
      <c r="T1019" s="27">
        <v>-0.3</v>
      </c>
      <c r="U1019" s="27">
        <v>4</v>
      </c>
      <c r="V1019" s="27">
        <v>8</v>
      </c>
      <c r="W1019" s="27">
        <v>4</v>
      </c>
    </row>
    <row r="1020" s="2" customFormat="1" ht="15.75" spans="1:23">
      <c r="A1020" s="19" t="s">
        <v>2015</v>
      </c>
      <c r="B1020" s="19" t="s">
        <v>2025</v>
      </c>
      <c r="C1020" s="20" t="s">
        <v>6031</v>
      </c>
      <c r="D1020" s="20" t="s">
        <v>11009</v>
      </c>
      <c r="E1020" s="20" t="s">
        <v>5483</v>
      </c>
      <c r="F1020" s="21" t="s">
        <v>11474</v>
      </c>
      <c r="G1020" s="21" t="s">
        <v>6485</v>
      </c>
      <c r="H1020" s="21" t="s">
        <v>11475</v>
      </c>
      <c r="I1020" s="24" t="s">
        <v>11476</v>
      </c>
      <c r="J1020" s="25" t="s">
        <v>11477</v>
      </c>
      <c r="K1020" s="24" t="s">
        <v>7903</v>
      </c>
      <c r="L1020" s="24">
        <v>128.044252093524</v>
      </c>
      <c r="M1020" s="24" t="s">
        <v>5488</v>
      </c>
      <c r="N1020" s="24"/>
      <c r="O1020" s="21" t="s">
        <v>11478</v>
      </c>
      <c r="P1020" s="21" t="s">
        <v>11479</v>
      </c>
      <c r="Q1020" s="21" t="s">
        <v>5491</v>
      </c>
      <c r="R1020" s="21" t="s">
        <v>5528</v>
      </c>
      <c r="S1020" s="26" t="s">
        <v>11480</v>
      </c>
      <c r="T1020" s="27">
        <v>1.107</v>
      </c>
      <c r="U1020" s="27">
        <v>5</v>
      </c>
      <c r="V1020" s="27">
        <v>8</v>
      </c>
      <c r="W1020" s="27">
        <v>6</v>
      </c>
    </row>
    <row r="1021" s="2" customFormat="1" ht="15.75" spans="1:23">
      <c r="A1021" s="19" t="s">
        <v>2035</v>
      </c>
      <c r="B1021" s="19" t="s">
        <v>2045</v>
      </c>
      <c r="C1021" s="20" t="s">
        <v>6039</v>
      </c>
      <c r="D1021" s="20" t="s">
        <v>11009</v>
      </c>
      <c r="E1021" s="20" t="s">
        <v>5483</v>
      </c>
      <c r="F1021" s="21" t="s">
        <v>5592</v>
      </c>
      <c r="G1021" s="21" t="s">
        <v>5592</v>
      </c>
      <c r="H1021" s="21" t="s">
        <v>11481</v>
      </c>
      <c r="I1021" s="24" t="s">
        <v>11482</v>
      </c>
      <c r="J1021" s="25" t="s">
        <v>11483</v>
      </c>
      <c r="K1021" s="24" t="s">
        <v>7903</v>
      </c>
      <c r="L1021" s="24">
        <v>107.631040792164</v>
      </c>
      <c r="M1021" s="24" t="s">
        <v>11484</v>
      </c>
      <c r="N1021" s="24">
        <v>80.7232805941233</v>
      </c>
      <c r="O1021" s="21" t="s">
        <v>11485</v>
      </c>
      <c r="P1021" s="21" t="s">
        <v>11486</v>
      </c>
      <c r="Q1021" s="21" t="s">
        <v>5491</v>
      </c>
      <c r="R1021" s="21" t="s">
        <v>11487</v>
      </c>
      <c r="S1021" s="26" t="s">
        <v>11488</v>
      </c>
      <c r="T1021" s="27">
        <v>0.443</v>
      </c>
      <c r="U1021" s="27">
        <v>7</v>
      </c>
      <c r="V1021" s="27">
        <v>11</v>
      </c>
      <c r="W1021" s="27">
        <v>10</v>
      </c>
    </row>
    <row r="1022" s="2" customFormat="1" ht="15.75" spans="1:23">
      <c r="A1022" s="19" t="s">
        <v>2054</v>
      </c>
      <c r="B1022" s="19" t="s">
        <v>2063</v>
      </c>
      <c r="C1022" s="20" t="s">
        <v>6046</v>
      </c>
      <c r="D1022" s="20" t="s">
        <v>11009</v>
      </c>
      <c r="E1022" s="20" t="s">
        <v>5483</v>
      </c>
      <c r="F1022" s="21" t="s">
        <v>5522</v>
      </c>
      <c r="G1022" s="21" t="s">
        <v>5523</v>
      </c>
      <c r="H1022" s="21" t="s">
        <v>11489</v>
      </c>
      <c r="I1022" s="24" t="s">
        <v>11490</v>
      </c>
      <c r="J1022" s="25" t="s">
        <v>11491</v>
      </c>
      <c r="K1022" s="24" t="s">
        <v>11492</v>
      </c>
      <c r="L1022" s="24">
        <v>197.305546135586</v>
      </c>
      <c r="M1022" s="24" t="s">
        <v>5488</v>
      </c>
      <c r="N1022" s="24"/>
      <c r="O1022" s="21" t="s">
        <v>11493</v>
      </c>
      <c r="P1022" s="21" t="s">
        <v>7913</v>
      </c>
      <c r="Q1022" s="21" t="s">
        <v>5491</v>
      </c>
      <c r="R1022" s="21" t="s">
        <v>11494</v>
      </c>
      <c r="S1022" s="26" t="s">
        <v>11495</v>
      </c>
      <c r="T1022" s="27">
        <v>4.832</v>
      </c>
      <c r="U1022" s="27">
        <v>1</v>
      </c>
      <c r="V1022" s="27">
        <v>3</v>
      </c>
      <c r="W1022" s="27">
        <v>5</v>
      </c>
    </row>
    <row r="1023" s="2" customFormat="1" ht="15.75" spans="1:23">
      <c r="A1023" s="19" t="s">
        <v>2072</v>
      </c>
      <c r="B1023" s="19" t="s">
        <v>2081</v>
      </c>
      <c r="C1023" s="20" t="s">
        <v>6052</v>
      </c>
      <c r="D1023" s="20" t="s">
        <v>11009</v>
      </c>
      <c r="E1023" s="20" t="s">
        <v>5483</v>
      </c>
      <c r="F1023" s="21" t="s">
        <v>6340</v>
      </c>
      <c r="G1023" s="21" t="s">
        <v>6341</v>
      </c>
      <c r="H1023" s="21" t="s">
        <v>11496</v>
      </c>
      <c r="I1023" s="24" t="s">
        <v>11497</v>
      </c>
      <c r="J1023" s="25" t="s">
        <v>11498</v>
      </c>
      <c r="K1023" s="24" t="s">
        <v>8776</v>
      </c>
      <c r="L1023" s="24">
        <v>199.382557242089</v>
      </c>
      <c r="M1023" s="24" t="s">
        <v>11499</v>
      </c>
      <c r="N1023" s="24">
        <v>32.1584769745305</v>
      </c>
      <c r="O1023" s="21" t="s">
        <v>11500</v>
      </c>
      <c r="P1023" s="21" t="s">
        <v>11501</v>
      </c>
      <c r="Q1023" s="21" t="s">
        <v>5491</v>
      </c>
      <c r="R1023" s="21" t="s">
        <v>11502</v>
      </c>
      <c r="S1023" s="26" t="s">
        <v>11503</v>
      </c>
      <c r="T1023" s="27">
        <v>0.822</v>
      </c>
      <c r="U1023" s="27">
        <v>6</v>
      </c>
      <c r="V1023" s="27">
        <v>5</v>
      </c>
      <c r="W1023" s="27">
        <v>9</v>
      </c>
    </row>
    <row r="1024" s="2" customFormat="1" ht="15.75" spans="1:23">
      <c r="A1024" s="19" t="s">
        <v>2083</v>
      </c>
      <c r="B1024" s="19" t="s">
        <v>2092</v>
      </c>
      <c r="C1024" s="20" t="s">
        <v>5481</v>
      </c>
      <c r="D1024" s="20" t="s">
        <v>11504</v>
      </c>
      <c r="E1024" s="20" t="s">
        <v>5483</v>
      </c>
      <c r="F1024" s="21" t="s">
        <v>6340</v>
      </c>
      <c r="G1024" s="21" t="s">
        <v>6341</v>
      </c>
      <c r="H1024" s="21" t="s">
        <v>11505</v>
      </c>
      <c r="I1024" s="24" t="s">
        <v>11506</v>
      </c>
      <c r="J1024" s="25" t="s">
        <v>11507</v>
      </c>
      <c r="K1024" s="24" t="s">
        <v>7903</v>
      </c>
      <c r="L1024" s="24">
        <v>160.105028898958</v>
      </c>
      <c r="M1024" s="24" t="s">
        <v>7903</v>
      </c>
      <c r="N1024" s="24">
        <v>160.105028898958</v>
      </c>
      <c r="O1024" s="21" t="s">
        <v>11508</v>
      </c>
      <c r="P1024" s="21" t="s">
        <v>11509</v>
      </c>
      <c r="Q1024" s="21" t="s">
        <v>5491</v>
      </c>
      <c r="R1024" s="21" t="s">
        <v>11510</v>
      </c>
      <c r="S1024" s="26" t="s">
        <v>11511</v>
      </c>
      <c r="T1024" s="27">
        <v>0.484</v>
      </c>
      <c r="U1024" s="27">
        <v>6</v>
      </c>
      <c r="V1024" s="27">
        <v>9</v>
      </c>
      <c r="W1024" s="27">
        <v>11</v>
      </c>
    </row>
    <row r="1025" s="2" customFormat="1" ht="15.75" spans="1:23">
      <c r="A1025" s="19" t="s">
        <v>2101</v>
      </c>
      <c r="B1025" s="19" t="s">
        <v>2110</v>
      </c>
      <c r="C1025" s="20" t="s">
        <v>5494</v>
      </c>
      <c r="D1025" s="20" t="s">
        <v>11504</v>
      </c>
      <c r="E1025" s="20" t="s">
        <v>5483</v>
      </c>
      <c r="F1025" s="21" t="s">
        <v>6340</v>
      </c>
      <c r="G1025" s="21" t="s">
        <v>6341</v>
      </c>
      <c r="H1025" s="21" t="s">
        <v>11512</v>
      </c>
      <c r="I1025" s="24" t="s">
        <v>11513</v>
      </c>
      <c r="J1025" s="25" t="s">
        <v>11514</v>
      </c>
      <c r="K1025" s="24" t="s">
        <v>11515</v>
      </c>
      <c r="L1025" s="24">
        <v>199.231946409494</v>
      </c>
      <c r="M1025" s="24" t="s">
        <v>11499</v>
      </c>
      <c r="N1025" s="24">
        <v>43.3112926977161</v>
      </c>
      <c r="O1025" s="21" t="s">
        <v>11516</v>
      </c>
      <c r="P1025" s="21" t="s">
        <v>11517</v>
      </c>
      <c r="Q1025" s="21" t="s">
        <v>5491</v>
      </c>
      <c r="R1025" s="21" t="s">
        <v>11518</v>
      </c>
      <c r="S1025" s="26" t="s">
        <v>11519</v>
      </c>
      <c r="T1025" s="27">
        <v>-2.916</v>
      </c>
      <c r="U1025" s="27">
        <v>3</v>
      </c>
      <c r="V1025" s="27">
        <v>6</v>
      </c>
      <c r="W1025" s="27">
        <v>4</v>
      </c>
    </row>
    <row r="1026" s="2" customFormat="1" ht="15.75" spans="1:23">
      <c r="A1026" s="19" t="s">
        <v>2119</v>
      </c>
      <c r="B1026" s="19" t="s">
        <v>2128</v>
      </c>
      <c r="C1026" s="20" t="s">
        <v>5504</v>
      </c>
      <c r="D1026" s="20" t="s">
        <v>11504</v>
      </c>
      <c r="E1026" s="20" t="s">
        <v>5483</v>
      </c>
      <c r="F1026" s="21" t="s">
        <v>5592</v>
      </c>
      <c r="G1026" s="21" t="s">
        <v>5592</v>
      </c>
      <c r="H1026" s="21" t="s">
        <v>11520</v>
      </c>
      <c r="I1026" s="24" t="s">
        <v>11521</v>
      </c>
      <c r="J1026" s="25" t="s">
        <v>11522</v>
      </c>
      <c r="K1026" s="24" t="s">
        <v>7903</v>
      </c>
      <c r="L1026" s="24">
        <v>172.854871050266</v>
      </c>
      <c r="M1026" s="24" t="s">
        <v>7903</v>
      </c>
      <c r="N1026" s="24">
        <v>172.854871050266</v>
      </c>
      <c r="O1026" s="21" t="s">
        <v>11523</v>
      </c>
      <c r="P1026" s="21" t="s">
        <v>11524</v>
      </c>
      <c r="Q1026" s="21" t="s">
        <v>5491</v>
      </c>
      <c r="R1026" s="21" t="s">
        <v>11525</v>
      </c>
      <c r="S1026" s="26" t="s">
        <v>11526</v>
      </c>
      <c r="T1026" s="27">
        <v>-0.84</v>
      </c>
      <c r="U1026" s="27">
        <v>5</v>
      </c>
      <c r="V1026" s="27">
        <v>9</v>
      </c>
      <c r="W1026" s="27">
        <v>5</v>
      </c>
    </row>
    <row r="1027" s="2" customFormat="1" ht="15.75" spans="1:23">
      <c r="A1027" s="19" t="s">
        <v>2137</v>
      </c>
      <c r="B1027" s="19" t="s">
        <v>2147</v>
      </c>
      <c r="C1027" s="20" t="s">
        <v>5513</v>
      </c>
      <c r="D1027" s="20" t="s">
        <v>11504</v>
      </c>
      <c r="E1027" s="20" t="s">
        <v>5483</v>
      </c>
      <c r="F1027" s="21" t="s">
        <v>5592</v>
      </c>
      <c r="G1027" s="21" t="s">
        <v>5592</v>
      </c>
      <c r="H1027" s="21" t="s">
        <v>11527</v>
      </c>
      <c r="I1027" s="24" t="s">
        <v>11528</v>
      </c>
      <c r="J1027" s="25" t="s">
        <v>11529</v>
      </c>
      <c r="K1027" s="24" t="s">
        <v>7903</v>
      </c>
      <c r="L1027" s="24">
        <v>148.187664858777</v>
      </c>
      <c r="M1027" s="24" t="s">
        <v>7903</v>
      </c>
      <c r="N1027" s="24">
        <v>148.187664858777</v>
      </c>
      <c r="O1027" s="21" t="s">
        <v>11530</v>
      </c>
      <c r="P1027" s="21" t="s">
        <v>11531</v>
      </c>
      <c r="Q1027" s="21" t="s">
        <v>5491</v>
      </c>
      <c r="R1027" s="21" t="s">
        <v>5528</v>
      </c>
      <c r="S1027" s="26" t="s">
        <v>11532</v>
      </c>
      <c r="T1027" s="27">
        <v>1.563</v>
      </c>
      <c r="U1027" s="27">
        <v>7</v>
      </c>
      <c r="V1027" s="27">
        <v>3</v>
      </c>
      <c r="W1027" s="27">
        <v>4</v>
      </c>
    </row>
    <row r="1028" s="2" customFormat="1" ht="15.75" spans="1:23">
      <c r="A1028" s="19" t="s">
        <v>2157</v>
      </c>
      <c r="B1028" s="19" t="s">
        <v>2166</v>
      </c>
      <c r="C1028" s="20" t="s">
        <v>5521</v>
      </c>
      <c r="D1028" s="20" t="s">
        <v>11504</v>
      </c>
      <c r="E1028" s="20" t="s">
        <v>5483</v>
      </c>
      <c r="F1028" s="21" t="s">
        <v>5592</v>
      </c>
      <c r="G1028" s="21" t="s">
        <v>5592</v>
      </c>
      <c r="H1028" s="21" t="s">
        <v>11533</v>
      </c>
      <c r="I1028" s="24" t="s">
        <v>11534</v>
      </c>
      <c r="J1028" s="25" t="s">
        <v>11535</v>
      </c>
      <c r="K1028" s="24" t="s">
        <v>11450</v>
      </c>
      <c r="L1028" s="24">
        <v>198.917007404133</v>
      </c>
      <c r="M1028" s="24" t="s">
        <v>11450</v>
      </c>
      <c r="N1028" s="24">
        <v>198.917007404133</v>
      </c>
      <c r="O1028" s="21" t="s">
        <v>11536</v>
      </c>
      <c r="P1028" s="21" t="s">
        <v>11537</v>
      </c>
      <c r="Q1028" s="21" t="s">
        <v>5491</v>
      </c>
      <c r="R1028" s="21" t="s">
        <v>5528</v>
      </c>
      <c r="S1028" s="26" t="s">
        <v>11538</v>
      </c>
      <c r="T1028" s="27">
        <v>0.268</v>
      </c>
      <c r="U1028" s="27">
        <v>6</v>
      </c>
      <c r="V1028" s="27">
        <v>4</v>
      </c>
      <c r="W1028" s="27">
        <v>5</v>
      </c>
    </row>
    <row r="1029" s="2" customFormat="1" ht="15.75" spans="1:23">
      <c r="A1029" s="19" t="s">
        <v>2175</v>
      </c>
      <c r="B1029" s="19" t="s">
        <v>2184</v>
      </c>
      <c r="C1029" s="20" t="s">
        <v>5530</v>
      </c>
      <c r="D1029" s="20" t="s">
        <v>11504</v>
      </c>
      <c r="E1029" s="20" t="s">
        <v>5483</v>
      </c>
      <c r="F1029" s="21" t="s">
        <v>6340</v>
      </c>
      <c r="G1029" s="21" t="s">
        <v>6341</v>
      </c>
      <c r="H1029" s="21" t="s">
        <v>11539</v>
      </c>
      <c r="I1029" s="24" t="s">
        <v>11540</v>
      </c>
      <c r="J1029" s="25" t="s">
        <v>11541</v>
      </c>
      <c r="K1029" s="24" t="s">
        <v>7903</v>
      </c>
      <c r="L1029" s="24">
        <v>177.705116130293</v>
      </c>
      <c r="M1029" s="24" t="s">
        <v>5488</v>
      </c>
      <c r="N1029" s="24"/>
      <c r="O1029" s="21" t="s">
        <v>11542</v>
      </c>
      <c r="P1029" s="21" t="s">
        <v>11543</v>
      </c>
      <c r="Q1029" s="21" t="s">
        <v>5491</v>
      </c>
      <c r="R1029" s="21" t="s">
        <v>11544</v>
      </c>
      <c r="S1029" s="26" t="s">
        <v>11545</v>
      </c>
      <c r="T1029" s="27">
        <v>1.92</v>
      </c>
      <c r="U1029" s="27">
        <v>4</v>
      </c>
      <c r="V1029" s="27">
        <v>3</v>
      </c>
      <c r="W1029" s="27">
        <v>7</v>
      </c>
    </row>
    <row r="1030" s="2" customFormat="1" ht="15.75" spans="1:23">
      <c r="A1030" s="19" t="s">
        <v>2193</v>
      </c>
      <c r="B1030" s="19" t="s">
        <v>2203</v>
      </c>
      <c r="C1030" s="20" t="s">
        <v>5538</v>
      </c>
      <c r="D1030" s="20" t="s">
        <v>11504</v>
      </c>
      <c r="E1030" s="20" t="s">
        <v>5483</v>
      </c>
      <c r="F1030" s="21" t="s">
        <v>5845</v>
      </c>
      <c r="G1030" s="21" t="s">
        <v>5846</v>
      </c>
      <c r="H1030" s="21" t="s">
        <v>11546</v>
      </c>
      <c r="I1030" s="24" t="s">
        <v>11547</v>
      </c>
      <c r="J1030" s="25" t="s">
        <v>11548</v>
      </c>
      <c r="K1030" s="24" t="s">
        <v>11361</v>
      </c>
      <c r="L1030" s="24">
        <v>199.203187250996</v>
      </c>
      <c r="M1030" s="24" t="s">
        <v>5488</v>
      </c>
      <c r="N1030" s="24"/>
      <c r="O1030" s="21" t="s">
        <v>11549</v>
      </c>
      <c r="P1030" s="21" t="s">
        <v>11550</v>
      </c>
      <c r="Q1030" s="21" t="s">
        <v>5491</v>
      </c>
      <c r="R1030" s="21" t="s">
        <v>5528</v>
      </c>
      <c r="S1030" s="26" t="s">
        <v>11551</v>
      </c>
      <c r="T1030" s="27">
        <v>4.917</v>
      </c>
      <c r="U1030" s="27">
        <v>3</v>
      </c>
      <c r="V1030" s="27">
        <v>2</v>
      </c>
      <c r="W1030" s="27">
        <v>2</v>
      </c>
    </row>
    <row r="1031" s="2" customFormat="1" ht="15.75" spans="1:23">
      <c r="A1031" s="19" t="s">
        <v>2213</v>
      </c>
      <c r="B1031" s="19" t="s">
        <v>2222</v>
      </c>
      <c r="C1031" s="20" t="s">
        <v>5547</v>
      </c>
      <c r="D1031" s="20" t="s">
        <v>11504</v>
      </c>
      <c r="E1031" s="20" t="s">
        <v>5483</v>
      </c>
      <c r="F1031" s="21" t="s">
        <v>5592</v>
      </c>
      <c r="G1031" s="21" t="s">
        <v>5592</v>
      </c>
      <c r="H1031" s="21" t="s">
        <v>11552</v>
      </c>
      <c r="I1031" s="24" t="s">
        <v>11553</v>
      </c>
      <c r="J1031" s="25" t="s">
        <v>11554</v>
      </c>
      <c r="K1031" s="24" t="s">
        <v>11555</v>
      </c>
      <c r="L1031" s="24">
        <v>199.320832718146</v>
      </c>
      <c r="M1031" s="24" t="s">
        <v>11555</v>
      </c>
      <c r="N1031" s="24">
        <v>199.320832718146</v>
      </c>
      <c r="O1031" s="21" t="s">
        <v>11556</v>
      </c>
      <c r="P1031" s="21" t="s">
        <v>11557</v>
      </c>
      <c r="Q1031" s="21" t="s">
        <v>5491</v>
      </c>
      <c r="R1031" s="21" t="s">
        <v>5528</v>
      </c>
      <c r="S1031" s="26" t="s">
        <v>11558</v>
      </c>
      <c r="T1031" s="27">
        <v>-2.28</v>
      </c>
      <c r="U1031" s="27">
        <v>6</v>
      </c>
      <c r="V1031" s="27">
        <v>4</v>
      </c>
      <c r="W1031" s="27">
        <v>5</v>
      </c>
    </row>
    <row r="1032" s="2" customFormat="1" ht="15.75" spans="1:23">
      <c r="A1032" s="19" t="s">
        <v>2084</v>
      </c>
      <c r="B1032" s="19" t="s">
        <v>2093</v>
      </c>
      <c r="C1032" s="20" t="s">
        <v>5555</v>
      </c>
      <c r="D1032" s="20" t="s">
        <v>11504</v>
      </c>
      <c r="E1032" s="20" t="s">
        <v>5483</v>
      </c>
      <c r="F1032" s="21" t="s">
        <v>6232</v>
      </c>
      <c r="G1032" s="21" t="s">
        <v>8582</v>
      </c>
      <c r="H1032" s="21" t="s">
        <v>11559</v>
      </c>
      <c r="I1032" s="24">
        <v>780.98</v>
      </c>
      <c r="J1032" s="25" t="s">
        <v>11560</v>
      </c>
      <c r="K1032" s="24">
        <v>100</v>
      </c>
      <c r="L1032" s="24">
        <v>128.044252093524</v>
      </c>
      <c r="M1032" s="24" t="s">
        <v>5488</v>
      </c>
      <c r="N1032" s="24"/>
      <c r="O1032" s="21" t="s">
        <v>7512</v>
      </c>
      <c r="P1032" s="21" t="s">
        <v>11479</v>
      </c>
      <c r="Q1032" s="21" t="s">
        <v>5491</v>
      </c>
      <c r="R1032" s="21" t="s">
        <v>5528</v>
      </c>
      <c r="S1032" s="26" t="s">
        <v>11480</v>
      </c>
      <c r="T1032" s="27">
        <v>1.107</v>
      </c>
      <c r="U1032" s="27">
        <v>5</v>
      </c>
      <c r="V1032" s="27">
        <v>8</v>
      </c>
      <c r="W1032" s="27">
        <v>6</v>
      </c>
    </row>
    <row r="1033" s="2" customFormat="1" ht="15.75" spans="1:23">
      <c r="A1033" s="19" t="s">
        <v>2102</v>
      </c>
      <c r="B1033" s="19" t="s">
        <v>2111</v>
      </c>
      <c r="C1033" s="20" t="s">
        <v>5563</v>
      </c>
      <c r="D1033" s="20" t="s">
        <v>11504</v>
      </c>
      <c r="E1033" s="20" t="s">
        <v>5483</v>
      </c>
      <c r="F1033" s="21" t="s">
        <v>5592</v>
      </c>
      <c r="G1033" s="21" t="s">
        <v>5592</v>
      </c>
      <c r="H1033" s="21" t="s">
        <v>11561</v>
      </c>
      <c r="I1033" s="24" t="s">
        <v>11562</v>
      </c>
      <c r="J1033" s="25" t="s">
        <v>11563</v>
      </c>
      <c r="K1033" s="24" t="s">
        <v>7248</v>
      </c>
      <c r="L1033" s="24">
        <v>197.544800338648</v>
      </c>
      <c r="M1033" s="24" t="s">
        <v>5488</v>
      </c>
      <c r="N1033" s="24"/>
      <c r="O1033" s="21" t="s">
        <v>11564</v>
      </c>
      <c r="P1033" s="21" t="s">
        <v>6859</v>
      </c>
      <c r="Q1033" s="21" t="s">
        <v>5491</v>
      </c>
      <c r="R1033" s="21" t="s">
        <v>11565</v>
      </c>
      <c r="S1033" s="26" t="s">
        <v>11566</v>
      </c>
      <c r="T1033" s="27">
        <v>2.237</v>
      </c>
      <c r="U1033" s="27">
        <v>6</v>
      </c>
      <c r="V1033" s="27">
        <v>0</v>
      </c>
      <c r="W1033" s="27">
        <v>2</v>
      </c>
    </row>
    <row r="1034" s="2" customFormat="1" ht="15.75" spans="1:23">
      <c r="A1034" s="19" t="s">
        <v>2120</v>
      </c>
      <c r="B1034" s="19" t="s">
        <v>2129</v>
      </c>
      <c r="C1034" s="20" t="s">
        <v>5568</v>
      </c>
      <c r="D1034" s="20" t="s">
        <v>11504</v>
      </c>
      <c r="E1034" s="20" t="s">
        <v>5483</v>
      </c>
      <c r="F1034" s="21" t="s">
        <v>5845</v>
      </c>
      <c r="G1034" s="21" t="s">
        <v>5846</v>
      </c>
      <c r="H1034" s="21" t="s">
        <v>11567</v>
      </c>
      <c r="I1034" s="24" t="s">
        <v>11490</v>
      </c>
      <c r="J1034" s="25" t="s">
        <v>11568</v>
      </c>
      <c r="K1034" s="24" t="s">
        <v>11492</v>
      </c>
      <c r="L1034" s="24">
        <v>197.305546135586</v>
      </c>
      <c r="M1034" s="24" t="s">
        <v>5488</v>
      </c>
      <c r="N1034" s="24"/>
      <c r="O1034" s="21" t="s">
        <v>11569</v>
      </c>
      <c r="P1034" s="21" t="s">
        <v>7913</v>
      </c>
      <c r="Q1034" s="21" t="s">
        <v>5491</v>
      </c>
      <c r="R1034" s="21" t="s">
        <v>11570</v>
      </c>
      <c r="S1034" s="26" t="s">
        <v>11571</v>
      </c>
      <c r="T1034" s="27">
        <v>4.472</v>
      </c>
      <c r="U1034" s="27">
        <v>2</v>
      </c>
      <c r="V1034" s="27">
        <v>2</v>
      </c>
      <c r="W1034" s="27">
        <v>3</v>
      </c>
    </row>
    <row r="1035" s="2" customFormat="1" ht="15.75" spans="1:23">
      <c r="A1035" s="19" t="s">
        <v>2138</v>
      </c>
      <c r="B1035" s="19" t="s">
        <v>2148</v>
      </c>
      <c r="C1035" s="20" t="s">
        <v>5575</v>
      </c>
      <c r="D1035" s="20" t="s">
        <v>11504</v>
      </c>
      <c r="E1035" s="20" t="s">
        <v>5483</v>
      </c>
      <c r="F1035" s="21" t="s">
        <v>6340</v>
      </c>
      <c r="G1035" s="21" t="s">
        <v>6341</v>
      </c>
      <c r="H1035" s="21" t="s">
        <v>11572</v>
      </c>
      <c r="I1035" s="24" t="s">
        <v>11573</v>
      </c>
      <c r="J1035" s="25" t="s">
        <v>11574</v>
      </c>
      <c r="K1035" s="24" t="s">
        <v>10953</v>
      </c>
      <c r="L1035" s="24">
        <v>199.825792898499</v>
      </c>
      <c r="M1035" s="24" t="s">
        <v>10953</v>
      </c>
      <c r="N1035" s="24">
        <v>199.825792898499</v>
      </c>
      <c r="O1035" s="21" t="s">
        <v>11575</v>
      </c>
      <c r="P1035" s="21" t="s">
        <v>11576</v>
      </c>
      <c r="Q1035" s="21" t="s">
        <v>5491</v>
      </c>
      <c r="R1035" s="21" t="s">
        <v>5528</v>
      </c>
      <c r="S1035" s="26" t="s">
        <v>11577</v>
      </c>
      <c r="T1035" s="27">
        <v>-3.201</v>
      </c>
      <c r="U1035" s="27">
        <v>4</v>
      </c>
      <c r="V1035" s="27">
        <v>5</v>
      </c>
      <c r="W1035" s="27">
        <v>5</v>
      </c>
    </row>
    <row r="1036" s="2" customFormat="1" ht="15.75" spans="1:23">
      <c r="A1036" s="19" t="s">
        <v>2158</v>
      </c>
      <c r="B1036" s="19" t="s">
        <v>2167</v>
      </c>
      <c r="C1036" s="20" t="s">
        <v>5584</v>
      </c>
      <c r="D1036" s="20" t="s">
        <v>11504</v>
      </c>
      <c r="E1036" s="20" t="s">
        <v>5483</v>
      </c>
      <c r="F1036" s="21" t="s">
        <v>5522</v>
      </c>
      <c r="G1036" s="21" t="s">
        <v>5523</v>
      </c>
      <c r="H1036" s="21" t="s">
        <v>11578</v>
      </c>
      <c r="I1036" s="24" t="s">
        <v>11579</v>
      </c>
      <c r="J1036" s="25" t="s">
        <v>11580</v>
      </c>
      <c r="K1036" s="24" t="s">
        <v>10068</v>
      </c>
      <c r="L1036" s="24">
        <v>199.567254164654</v>
      </c>
      <c r="M1036" s="24" t="s">
        <v>10068</v>
      </c>
      <c r="N1036" s="24">
        <v>199.567254164654</v>
      </c>
      <c r="O1036" s="21" t="s">
        <v>11581</v>
      </c>
      <c r="P1036" s="21" t="s">
        <v>11582</v>
      </c>
      <c r="Q1036" s="21" t="s">
        <v>7688</v>
      </c>
      <c r="R1036" s="21" t="s">
        <v>5528</v>
      </c>
      <c r="S1036" s="26" t="s">
        <v>11583</v>
      </c>
      <c r="T1036" s="27">
        <v>3.161</v>
      </c>
      <c r="U1036" s="27">
        <v>6</v>
      </c>
      <c r="V1036" s="27">
        <v>0</v>
      </c>
      <c r="W1036" s="27">
        <v>8</v>
      </c>
    </row>
    <row r="1037" s="2" customFormat="1" ht="15.75" spans="1:23">
      <c r="A1037" s="19" t="s">
        <v>2176</v>
      </c>
      <c r="B1037" s="19" t="s">
        <v>2185</v>
      </c>
      <c r="C1037" s="20" t="s">
        <v>5591</v>
      </c>
      <c r="D1037" s="20" t="s">
        <v>11504</v>
      </c>
      <c r="E1037" s="20" t="s">
        <v>5483</v>
      </c>
      <c r="F1037" s="21" t="s">
        <v>5904</v>
      </c>
      <c r="G1037" s="21" t="s">
        <v>5646</v>
      </c>
      <c r="H1037" s="21" t="s">
        <v>11584</v>
      </c>
      <c r="I1037" s="24" t="s">
        <v>11585</v>
      </c>
      <c r="J1037" s="25" t="s">
        <v>11586</v>
      </c>
      <c r="K1037" s="24" t="s">
        <v>11587</v>
      </c>
      <c r="L1037" s="24">
        <v>199.767617261553</v>
      </c>
      <c r="M1037" s="24"/>
      <c r="N1037" s="24"/>
      <c r="O1037" s="21" t="s">
        <v>11588</v>
      </c>
      <c r="P1037" s="21" t="s">
        <v>11589</v>
      </c>
      <c r="Q1037" s="21" t="s">
        <v>5491</v>
      </c>
      <c r="R1037" s="21" t="s">
        <v>11590</v>
      </c>
      <c r="S1037" s="26" t="s">
        <v>11591</v>
      </c>
      <c r="T1037" s="27">
        <v>2.763</v>
      </c>
      <c r="U1037" s="27">
        <v>6</v>
      </c>
      <c r="V1037" s="27">
        <v>1</v>
      </c>
      <c r="W1037" s="27">
        <v>11</v>
      </c>
    </row>
    <row r="1038" s="2" customFormat="1" ht="15.75" spans="1:23">
      <c r="A1038" s="19" t="s">
        <v>2194</v>
      </c>
      <c r="B1038" s="19" t="s">
        <v>2204</v>
      </c>
      <c r="C1038" s="20" t="s">
        <v>5599</v>
      </c>
      <c r="D1038" s="20" t="s">
        <v>11504</v>
      </c>
      <c r="E1038" s="20" t="s">
        <v>5483</v>
      </c>
      <c r="F1038" s="21" t="s">
        <v>5548</v>
      </c>
      <c r="G1038" s="21" t="s">
        <v>5540</v>
      </c>
      <c r="H1038" s="21" t="s">
        <v>11592</v>
      </c>
      <c r="I1038" s="24" t="s">
        <v>11593</v>
      </c>
      <c r="J1038" s="25" t="s">
        <v>11594</v>
      </c>
      <c r="K1038" s="24" t="s">
        <v>11595</v>
      </c>
      <c r="L1038" s="24">
        <v>199.295513533556</v>
      </c>
      <c r="M1038" s="24"/>
      <c r="N1038" s="24"/>
      <c r="O1038" s="21" t="s">
        <v>11596</v>
      </c>
      <c r="P1038" s="21" t="s">
        <v>11597</v>
      </c>
      <c r="Q1038" s="21" t="s">
        <v>7688</v>
      </c>
      <c r="R1038" s="21" t="s">
        <v>5528</v>
      </c>
      <c r="S1038" s="26" t="s">
        <v>11598</v>
      </c>
      <c r="T1038" s="27">
        <v>2.586</v>
      </c>
      <c r="U1038" s="27">
        <v>0</v>
      </c>
      <c r="V1038" s="27">
        <v>1</v>
      </c>
      <c r="W1038" s="27">
        <v>1</v>
      </c>
    </row>
    <row r="1039" s="2" customFormat="1" ht="15.75" spans="1:23">
      <c r="A1039" s="19" t="s">
        <v>2214</v>
      </c>
      <c r="B1039" s="19" t="s">
        <v>2223</v>
      </c>
      <c r="C1039" s="20" t="s">
        <v>5606</v>
      </c>
      <c r="D1039" s="20" t="s">
        <v>11504</v>
      </c>
      <c r="E1039" s="20" t="s">
        <v>5483</v>
      </c>
      <c r="F1039" s="21" t="s">
        <v>11599</v>
      </c>
      <c r="G1039" s="21" t="s">
        <v>5592</v>
      </c>
      <c r="H1039" s="21" t="s">
        <v>11600</v>
      </c>
      <c r="I1039" s="24">
        <v>667.64921</v>
      </c>
      <c r="J1039" s="25" t="s">
        <v>11601</v>
      </c>
      <c r="K1039" s="24" t="s">
        <v>7903</v>
      </c>
      <c r="L1039" s="24">
        <v>149.779253090107</v>
      </c>
      <c r="M1039" s="24" t="s">
        <v>10381</v>
      </c>
      <c r="N1039" s="24">
        <v>-1.49779253090107</v>
      </c>
      <c r="O1039" s="21" t="s">
        <v>7512</v>
      </c>
      <c r="P1039" s="21" t="s">
        <v>11602</v>
      </c>
      <c r="Q1039" s="21" t="s">
        <v>5491</v>
      </c>
      <c r="R1039" s="21" t="s">
        <v>11603</v>
      </c>
      <c r="S1039" s="26" t="s">
        <v>11604</v>
      </c>
      <c r="T1039" s="27">
        <v>-2.266</v>
      </c>
      <c r="U1039" s="27">
        <v>8</v>
      </c>
      <c r="V1039" s="27">
        <v>3</v>
      </c>
      <c r="W1039" s="27">
        <v>9</v>
      </c>
    </row>
    <row r="1040" s="2" customFormat="1" ht="15.75" spans="1:23">
      <c r="A1040" s="19" t="s">
        <v>2085</v>
      </c>
      <c r="B1040" s="19" t="s">
        <v>2094</v>
      </c>
      <c r="C1040" s="20" t="s">
        <v>5615</v>
      </c>
      <c r="D1040" s="20" t="s">
        <v>11504</v>
      </c>
      <c r="E1040" s="20" t="s">
        <v>5483</v>
      </c>
      <c r="F1040" s="21" t="s">
        <v>11605</v>
      </c>
      <c r="G1040" s="21" t="s">
        <v>5646</v>
      </c>
      <c r="H1040" s="21" t="s">
        <v>11606</v>
      </c>
      <c r="I1040" s="24">
        <v>676.82</v>
      </c>
      <c r="J1040" s="25" t="s">
        <v>11607</v>
      </c>
      <c r="K1040" s="24" t="s">
        <v>11608</v>
      </c>
      <c r="L1040" s="24">
        <v>26.5949587778139</v>
      </c>
      <c r="M1040" s="24"/>
      <c r="N1040" s="24"/>
      <c r="O1040" s="21" t="s">
        <v>7512</v>
      </c>
      <c r="P1040" s="21" t="s">
        <v>11609</v>
      </c>
      <c r="Q1040" s="21" t="s">
        <v>8245</v>
      </c>
      <c r="R1040" s="21" t="s">
        <v>11610</v>
      </c>
      <c r="S1040" s="26" t="s">
        <v>11611</v>
      </c>
      <c r="T1040" s="27">
        <v>2.835</v>
      </c>
      <c r="U1040" s="27">
        <v>4</v>
      </c>
      <c r="V1040" s="27">
        <v>2</v>
      </c>
      <c r="W1040" s="27">
        <v>10</v>
      </c>
    </row>
    <row r="1041" s="2" customFormat="1" ht="15.75" spans="1:23">
      <c r="A1041" s="19" t="s">
        <v>2103</v>
      </c>
      <c r="B1041" s="19" t="s">
        <v>2112</v>
      </c>
      <c r="C1041" s="20" t="s">
        <v>5621</v>
      </c>
      <c r="D1041" s="20" t="s">
        <v>11504</v>
      </c>
      <c r="E1041" s="20" t="s">
        <v>5483</v>
      </c>
      <c r="F1041" s="21" t="s">
        <v>5592</v>
      </c>
      <c r="G1041" s="21" t="s">
        <v>5592</v>
      </c>
      <c r="H1041" s="21" t="s">
        <v>11612</v>
      </c>
      <c r="I1041" s="24">
        <v>239.69652</v>
      </c>
      <c r="J1041" s="25" t="s">
        <v>11613</v>
      </c>
      <c r="K1041" s="24" t="s">
        <v>11614</v>
      </c>
      <c r="L1041" s="24">
        <v>200.253220196939</v>
      </c>
      <c r="M1041" s="24" t="s">
        <v>10381</v>
      </c>
      <c r="N1041" s="24">
        <v>-4.17194208743623</v>
      </c>
      <c r="O1041" s="21" t="s">
        <v>7512</v>
      </c>
      <c r="P1041" s="21" t="s">
        <v>11615</v>
      </c>
      <c r="Q1041" s="21"/>
      <c r="R1041" s="21"/>
      <c r="S1041" s="26" t="s">
        <v>11616</v>
      </c>
      <c r="T1041" s="27">
        <v>-4.111</v>
      </c>
      <c r="U1041" s="27">
        <v>3</v>
      </c>
      <c r="V1041" s="27">
        <v>0</v>
      </c>
      <c r="W1041" s="27">
        <v>6</v>
      </c>
    </row>
    <row r="1042" s="2" customFormat="1" ht="15.75" spans="1:23">
      <c r="A1042" s="19" t="s">
        <v>2121</v>
      </c>
      <c r="B1042" s="19" t="s">
        <v>2130</v>
      </c>
      <c r="C1042" s="20" t="s">
        <v>5629</v>
      </c>
      <c r="D1042" s="20" t="s">
        <v>11504</v>
      </c>
      <c r="E1042" s="20" t="s">
        <v>5483</v>
      </c>
      <c r="F1042" s="21" t="s">
        <v>11617</v>
      </c>
      <c r="G1042" s="21" t="s">
        <v>5592</v>
      </c>
      <c r="H1042" s="21" t="s">
        <v>11618</v>
      </c>
      <c r="I1042" s="24">
        <v>228.20198</v>
      </c>
      <c r="J1042" s="25" t="s">
        <v>11619</v>
      </c>
      <c r="K1042" s="24" t="s">
        <v>10380</v>
      </c>
      <c r="L1042" s="24">
        <v>197.193731623188</v>
      </c>
      <c r="M1042" s="24" t="s">
        <v>10381</v>
      </c>
      <c r="N1042" s="24">
        <v>-4.38208292495972</v>
      </c>
      <c r="O1042" s="21" t="s">
        <v>7512</v>
      </c>
      <c r="P1042" s="21" t="s">
        <v>11620</v>
      </c>
      <c r="Q1042" s="21"/>
      <c r="R1042" s="21"/>
      <c r="S1042" s="26" t="s">
        <v>11621</v>
      </c>
      <c r="T1042" s="27">
        <v>-1.685</v>
      </c>
      <c r="U1042" s="27">
        <v>3</v>
      </c>
      <c r="V1042" s="27">
        <v>3</v>
      </c>
      <c r="W1042" s="27">
        <v>2</v>
      </c>
    </row>
    <row r="1043" s="2" customFormat="1" ht="15.75" spans="1:23">
      <c r="A1043" s="19" t="s">
        <v>2139</v>
      </c>
      <c r="B1043" s="19" t="s">
        <v>2149</v>
      </c>
      <c r="C1043" s="20" t="s">
        <v>5637</v>
      </c>
      <c r="D1043" s="20" t="s">
        <v>11504</v>
      </c>
      <c r="E1043" s="20" t="s">
        <v>5483</v>
      </c>
      <c r="F1043" s="21" t="s">
        <v>6630</v>
      </c>
      <c r="G1043" s="21" t="s">
        <v>6133</v>
      </c>
      <c r="H1043" s="21" t="s">
        <v>11622</v>
      </c>
      <c r="I1043" s="24" t="s">
        <v>11623</v>
      </c>
      <c r="J1043" s="25" t="s">
        <v>11624</v>
      </c>
      <c r="K1043" s="24" t="s">
        <v>10447</v>
      </c>
      <c r="L1043" s="24">
        <v>113.92192997152</v>
      </c>
      <c r="M1043" s="24" t="s">
        <v>5488</v>
      </c>
      <c r="N1043" s="24"/>
      <c r="O1043" s="21" t="s">
        <v>11625</v>
      </c>
      <c r="P1043" s="21" t="s">
        <v>11626</v>
      </c>
      <c r="Q1043" s="21" t="s">
        <v>5491</v>
      </c>
      <c r="R1043" s="21" t="s">
        <v>5528</v>
      </c>
      <c r="S1043" s="26" t="s">
        <v>11627</v>
      </c>
      <c r="T1043" s="27">
        <v>4.504</v>
      </c>
      <c r="U1043" s="27">
        <v>0</v>
      </c>
      <c r="V1043" s="27">
        <v>1</v>
      </c>
      <c r="W1043" s="27">
        <v>3</v>
      </c>
    </row>
    <row r="1044" s="2" customFormat="1" ht="15.75" spans="1:23">
      <c r="A1044" s="19" t="s">
        <v>2159</v>
      </c>
      <c r="B1044" s="19" t="s">
        <v>2168</v>
      </c>
      <c r="C1044" s="20" t="s">
        <v>5644</v>
      </c>
      <c r="D1044" s="20" t="s">
        <v>11504</v>
      </c>
      <c r="E1044" s="20" t="s">
        <v>5483</v>
      </c>
      <c r="F1044" s="21" t="s">
        <v>5592</v>
      </c>
      <c r="G1044" s="21" t="s">
        <v>5592</v>
      </c>
      <c r="H1044" s="21" t="s">
        <v>11628</v>
      </c>
      <c r="I1044" s="24" t="s">
        <v>11629</v>
      </c>
      <c r="J1044" s="25" t="s">
        <v>11630</v>
      </c>
      <c r="K1044" s="24" t="s">
        <v>11631</v>
      </c>
      <c r="L1044" s="24">
        <v>36.3130182170308</v>
      </c>
      <c r="M1044" s="24"/>
      <c r="N1044" s="24"/>
      <c r="O1044" s="21" t="s">
        <v>11632</v>
      </c>
      <c r="P1044" s="21" t="s">
        <v>9422</v>
      </c>
      <c r="Q1044" s="21" t="s">
        <v>5491</v>
      </c>
      <c r="R1044" s="21" t="s">
        <v>11633</v>
      </c>
      <c r="S1044" s="26" t="s">
        <v>11634</v>
      </c>
      <c r="T1044" s="27">
        <v>3.717</v>
      </c>
      <c r="U1044" s="27">
        <v>3</v>
      </c>
      <c r="V1044" s="27">
        <v>0</v>
      </c>
      <c r="W1044" s="27">
        <v>2</v>
      </c>
    </row>
    <row r="1045" s="2" customFormat="1" ht="15.75" spans="1:23">
      <c r="A1045" s="19" t="s">
        <v>2195</v>
      </c>
      <c r="B1045" s="19" t="s">
        <v>2205</v>
      </c>
      <c r="C1045" s="20" t="s">
        <v>5660</v>
      </c>
      <c r="D1045" s="20" t="s">
        <v>11504</v>
      </c>
      <c r="E1045" s="20" t="s">
        <v>5483</v>
      </c>
      <c r="F1045" s="21" t="s">
        <v>5592</v>
      </c>
      <c r="G1045" s="21" t="s">
        <v>5592</v>
      </c>
      <c r="H1045" s="21" t="s">
        <v>11635</v>
      </c>
      <c r="I1045" s="24" t="s">
        <v>11636</v>
      </c>
      <c r="J1045" s="25" t="s">
        <v>11637</v>
      </c>
      <c r="K1045" s="24" t="s">
        <v>10447</v>
      </c>
      <c r="L1045" s="24">
        <v>195.233993683606</v>
      </c>
      <c r="M1045" s="24"/>
      <c r="N1045" s="24"/>
      <c r="O1045" s="21" t="s">
        <v>11638</v>
      </c>
      <c r="P1045" s="21" t="s">
        <v>8286</v>
      </c>
      <c r="Q1045" s="21" t="s">
        <v>5491</v>
      </c>
      <c r="R1045" s="21" t="s">
        <v>11639</v>
      </c>
      <c r="S1045" s="26" t="s">
        <v>11640</v>
      </c>
      <c r="T1045" s="27">
        <v>1.515</v>
      </c>
      <c r="U1045" s="27">
        <v>2</v>
      </c>
      <c r="V1045" s="27">
        <v>1</v>
      </c>
      <c r="W1045" s="27">
        <v>0</v>
      </c>
    </row>
    <row r="1046" s="2" customFormat="1" ht="15.75" spans="1:23">
      <c r="A1046" s="19" t="s">
        <v>2215</v>
      </c>
      <c r="B1046" s="19" t="s">
        <v>2224</v>
      </c>
      <c r="C1046" s="20" t="s">
        <v>5668</v>
      </c>
      <c r="D1046" s="20" t="s">
        <v>11504</v>
      </c>
      <c r="E1046" s="20" t="s">
        <v>5483</v>
      </c>
      <c r="F1046" s="21" t="s">
        <v>5522</v>
      </c>
      <c r="G1046" s="21" t="s">
        <v>5523</v>
      </c>
      <c r="H1046" s="21" t="s">
        <v>11641</v>
      </c>
      <c r="I1046" s="24" t="s">
        <v>11642</v>
      </c>
      <c r="J1046" s="25" t="s">
        <v>11643</v>
      </c>
      <c r="K1046" s="24" t="s">
        <v>7903</v>
      </c>
      <c r="L1046" s="24">
        <v>169.860035330887</v>
      </c>
      <c r="M1046" s="24"/>
      <c r="N1046" s="24"/>
      <c r="O1046" s="21" t="s">
        <v>11644</v>
      </c>
      <c r="P1046" s="21" t="s">
        <v>11645</v>
      </c>
      <c r="Q1046" s="21" t="s">
        <v>10155</v>
      </c>
      <c r="R1046" s="21" t="s">
        <v>11646</v>
      </c>
      <c r="S1046" s="26" t="s">
        <v>11647</v>
      </c>
      <c r="T1046" s="27">
        <v>-0.343</v>
      </c>
      <c r="U1046" s="27">
        <v>5</v>
      </c>
      <c r="V1046" s="27">
        <v>2</v>
      </c>
      <c r="W1046" s="27">
        <v>11</v>
      </c>
    </row>
    <row r="1047" s="2" customFormat="1" ht="15.75" spans="1:23">
      <c r="A1047" s="19" t="s">
        <v>2086</v>
      </c>
      <c r="B1047" s="19" t="s">
        <v>2095</v>
      </c>
      <c r="C1047" s="20" t="s">
        <v>5676</v>
      </c>
      <c r="D1047" s="20" t="s">
        <v>11504</v>
      </c>
      <c r="E1047" s="20" t="s">
        <v>5483</v>
      </c>
      <c r="F1047" s="21" t="s">
        <v>5592</v>
      </c>
      <c r="G1047" s="21" t="s">
        <v>5592</v>
      </c>
      <c r="H1047" s="21" t="s">
        <v>11648</v>
      </c>
      <c r="I1047" s="24" t="s">
        <v>11649</v>
      </c>
      <c r="J1047" s="25" t="s">
        <v>11650</v>
      </c>
      <c r="K1047" s="24" t="s">
        <v>7644</v>
      </c>
      <c r="L1047" s="24"/>
      <c r="M1047" s="24"/>
      <c r="N1047" s="24"/>
      <c r="O1047" s="21" t="s">
        <v>11651</v>
      </c>
      <c r="P1047" s="21" t="s">
        <v>11652</v>
      </c>
      <c r="Q1047" s="21" t="s">
        <v>5491</v>
      </c>
      <c r="R1047" s="21" t="s">
        <v>11653</v>
      </c>
      <c r="S1047" s="26" t="s">
        <v>11654</v>
      </c>
      <c r="T1047" s="27">
        <v>1.569</v>
      </c>
      <c r="U1047" s="27">
        <v>1</v>
      </c>
      <c r="V1047" s="27">
        <v>0</v>
      </c>
      <c r="W1047" s="27">
        <v>1</v>
      </c>
    </row>
    <row r="1048" s="2" customFormat="1" ht="15.75" spans="1:23">
      <c r="A1048" s="19" t="s">
        <v>2104</v>
      </c>
      <c r="B1048" s="19" t="s">
        <v>2113</v>
      </c>
      <c r="C1048" s="20" t="s">
        <v>5684</v>
      </c>
      <c r="D1048" s="20" t="s">
        <v>11504</v>
      </c>
      <c r="E1048" s="20" t="s">
        <v>5483</v>
      </c>
      <c r="F1048" s="21" t="s">
        <v>5645</v>
      </c>
      <c r="G1048" s="21" t="s">
        <v>5646</v>
      </c>
      <c r="H1048" s="21" t="s">
        <v>11655</v>
      </c>
      <c r="I1048" s="24" t="s">
        <v>11656</v>
      </c>
      <c r="J1048" s="25" t="s">
        <v>11657</v>
      </c>
      <c r="K1048" s="24" t="s">
        <v>11658</v>
      </c>
      <c r="L1048" s="24">
        <v>199.822380106572</v>
      </c>
      <c r="M1048" s="24" t="s">
        <v>5488</v>
      </c>
      <c r="N1048" s="24"/>
      <c r="O1048" s="21" t="s">
        <v>11659</v>
      </c>
      <c r="P1048" s="21" t="s">
        <v>5666</v>
      </c>
      <c r="Q1048" s="21" t="s">
        <v>5491</v>
      </c>
      <c r="R1048" s="21" t="s">
        <v>11660</v>
      </c>
      <c r="S1048" s="26" t="s">
        <v>11661</v>
      </c>
      <c r="T1048" s="27">
        <v>2.114</v>
      </c>
      <c r="U1048" s="27">
        <v>2</v>
      </c>
      <c r="V1048" s="27">
        <v>3</v>
      </c>
      <c r="W1048" s="27">
        <v>1</v>
      </c>
    </row>
    <row r="1049" s="2" customFormat="1" ht="15.75" spans="1:23">
      <c r="A1049" s="19" t="s">
        <v>2122</v>
      </c>
      <c r="B1049" s="19" t="s">
        <v>2131</v>
      </c>
      <c r="C1049" s="20" t="s">
        <v>5692</v>
      </c>
      <c r="D1049" s="20" t="s">
        <v>11504</v>
      </c>
      <c r="E1049" s="20" t="s">
        <v>5483</v>
      </c>
      <c r="F1049" s="21" t="s">
        <v>5592</v>
      </c>
      <c r="G1049" s="21" t="s">
        <v>5592</v>
      </c>
      <c r="H1049" s="21" t="s">
        <v>11662</v>
      </c>
      <c r="I1049" s="24" t="s">
        <v>11342</v>
      </c>
      <c r="J1049" s="25" t="s">
        <v>11663</v>
      </c>
      <c r="K1049" s="24" t="s">
        <v>7644</v>
      </c>
      <c r="L1049" s="24"/>
      <c r="M1049" s="24"/>
      <c r="N1049" s="24"/>
      <c r="O1049" s="21" t="s">
        <v>11664</v>
      </c>
      <c r="P1049" s="21" t="s">
        <v>8785</v>
      </c>
      <c r="Q1049" s="21" t="s">
        <v>5491</v>
      </c>
      <c r="R1049" s="21" t="s">
        <v>5528</v>
      </c>
      <c r="S1049" s="26" t="s">
        <v>11665</v>
      </c>
      <c r="T1049" s="27">
        <v>2.934</v>
      </c>
      <c r="U1049" s="27">
        <v>0</v>
      </c>
      <c r="V1049" s="27">
        <v>1</v>
      </c>
      <c r="W1049" s="27">
        <v>4</v>
      </c>
    </row>
    <row r="1050" s="2" customFormat="1" ht="15.75" spans="1:23">
      <c r="A1050" s="19" t="s">
        <v>2140</v>
      </c>
      <c r="B1050" s="19" t="s">
        <v>2150</v>
      </c>
      <c r="C1050" s="20" t="s">
        <v>5700</v>
      </c>
      <c r="D1050" s="20" t="s">
        <v>11504</v>
      </c>
      <c r="E1050" s="20" t="s">
        <v>5483</v>
      </c>
      <c r="F1050" s="21" t="s">
        <v>11029</v>
      </c>
      <c r="G1050" s="21" t="s">
        <v>11030</v>
      </c>
      <c r="H1050" s="21" t="s">
        <v>11666</v>
      </c>
      <c r="I1050" s="24">
        <v>420.50426</v>
      </c>
      <c r="J1050" s="25" t="s">
        <v>11667</v>
      </c>
      <c r="K1050" s="24" t="s">
        <v>11668</v>
      </c>
      <c r="L1050" s="24">
        <v>142.685831529983</v>
      </c>
      <c r="M1050" s="24" t="s">
        <v>10381</v>
      </c>
      <c r="N1050" s="24">
        <v>-2.37809719216638</v>
      </c>
      <c r="O1050" s="21" t="s">
        <v>7512</v>
      </c>
      <c r="P1050" s="21" t="s">
        <v>11669</v>
      </c>
      <c r="Q1050" s="21" t="s">
        <v>5491</v>
      </c>
      <c r="R1050" s="21"/>
      <c r="S1050" s="26" t="s">
        <v>11670</v>
      </c>
      <c r="T1050" s="27">
        <v>-5.339</v>
      </c>
      <c r="U1050" s="27">
        <v>4</v>
      </c>
      <c r="V1050" s="27">
        <v>4</v>
      </c>
      <c r="W1050" s="27">
        <v>7</v>
      </c>
    </row>
    <row r="1051" s="2" customFormat="1" ht="15.75" spans="1:23">
      <c r="A1051" s="19" t="s">
        <v>2160</v>
      </c>
      <c r="B1051" s="19" t="s">
        <v>2169</v>
      </c>
      <c r="C1051" s="20" t="s">
        <v>5707</v>
      </c>
      <c r="D1051" s="20" t="s">
        <v>11504</v>
      </c>
      <c r="E1051" s="20" t="s">
        <v>5483</v>
      </c>
      <c r="F1051" s="21" t="s">
        <v>11671</v>
      </c>
      <c r="G1051" s="21" t="s">
        <v>5592</v>
      </c>
      <c r="H1051" s="21" t="s">
        <v>11672</v>
      </c>
      <c r="I1051" s="24">
        <v>1056.38748</v>
      </c>
      <c r="J1051" s="25" t="s">
        <v>11673</v>
      </c>
      <c r="K1051" s="24" t="s">
        <v>7903</v>
      </c>
      <c r="L1051" s="24">
        <v>94.6622351109273</v>
      </c>
      <c r="M1051" s="24" t="s">
        <v>10381</v>
      </c>
      <c r="N1051" s="24">
        <v>-0.946622351109273</v>
      </c>
      <c r="O1051" s="21" t="s">
        <v>7512</v>
      </c>
      <c r="P1051" s="21" t="s">
        <v>11674</v>
      </c>
      <c r="Q1051" s="21" t="s">
        <v>5491</v>
      </c>
      <c r="R1051" s="21"/>
      <c r="S1051" s="26" t="s">
        <v>11675</v>
      </c>
      <c r="T1051" s="27">
        <v>7.248</v>
      </c>
      <c r="U1051" s="27">
        <v>11</v>
      </c>
      <c r="V1051" s="27">
        <v>2</v>
      </c>
      <c r="W1051" s="27">
        <v>22</v>
      </c>
    </row>
    <row r="1052" s="2" customFormat="1" ht="15.75" spans="1:23">
      <c r="A1052" s="19" t="s">
        <v>2177</v>
      </c>
      <c r="B1052" s="19" t="s">
        <v>2186</v>
      </c>
      <c r="C1052" s="20" t="s">
        <v>5714</v>
      </c>
      <c r="D1052" s="20" t="s">
        <v>11504</v>
      </c>
      <c r="E1052" s="20" t="s">
        <v>5483</v>
      </c>
      <c r="F1052" s="21" t="s">
        <v>11676</v>
      </c>
      <c r="G1052" s="21" t="s">
        <v>6133</v>
      </c>
      <c r="H1052" s="21" t="s">
        <v>11677</v>
      </c>
      <c r="I1052" s="24" t="s">
        <v>11678</v>
      </c>
      <c r="J1052" s="25" t="s">
        <v>11679</v>
      </c>
      <c r="K1052" s="24" t="s">
        <v>11033</v>
      </c>
      <c r="L1052" s="24">
        <v>35.1679268507121</v>
      </c>
      <c r="M1052" s="24" t="s">
        <v>11680</v>
      </c>
      <c r="N1052" s="24">
        <v>196.940390363988</v>
      </c>
      <c r="O1052" s="21" t="s">
        <v>11681</v>
      </c>
      <c r="P1052" s="21" t="s">
        <v>11682</v>
      </c>
      <c r="Q1052" s="21" t="s">
        <v>5491</v>
      </c>
      <c r="R1052" s="21" t="s">
        <v>11683</v>
      </c>
      <c r="S1052" s="26" t="s">
        <v>11684</v>
      </c>
      <c r="T1052" s="27">
        <v>2.608</v>
      </c>
      <c r="U1052" s="27">
        <v>2</v>
      </c>
      <c r="V1052" s="27">
        <v>1</v>
      </c>
      <c r="W1052" s="27">
        <v>3</v>
      </c>
    </row>
    <row r="1053" s="2" customFormat="1" ht="15.75" spans="1:23">
      <c r="A1053" s="19" t="s">
        <v>2196</v>
      </c>
      <c r="B1053" s="19" t="s">
        <v>2206</v>
      </c>
      <c r="C1053" s="20" t="s">
        <v>5721</v>
      </c>
      <c r="D1053" s="20" t="s">
        <v>11504</v>
      </c>
      <c r="E1053" s="20" t="s">
        <v>5483</v>
      </c>
      <c r="F1053" s="21" t="s">
        <v>8582</v>
      </c>
      <c r="G1053" s="21" t="s">
        <v>8582</v>
      </c>
      <c r="H1053" s="21" t="s">
        <v>11685</v>
      </c>
      <c r="I1053" s="24">
        <v>546.05</v>
      </c>
      <c r="J1053" s="25" t="s">
        <v>11686</v>
      </c>
      <c r="K1053" s="24">
        <v>100</v>
      </c>
      <c r="L1053" s="24">
        <v>183.133412691146</v>
      </c>
      <c r="M1053" s="24">
        <v>100</v>
      </c>
      <c r="N1053" s="24">
        <v>183.133412691146</v>
      </c>
      <c r="O1053" s="21" t="s">
        <v>7512</v>
      </c>
      <c r="P1053" s="21" t="s">
        <v>11687</v>
      </c>
      <c r="Q1053" s="21" t="s">
        <v>7688</v>
      </c>
      <c r="R1053" s="21" t="s">
        <v>5528</v>
      </c>
      <c r="S1053" s="26" t="s">
        <v>11688</v>
      </c>
      <c r="T1053" s="27">
        <v>0.4</v>
      </c>
      <c r="U1053" s="27">
        <v>7</v>
      </c>
      <c r="V1053" s="27">
        <v>3</v>
      </c>
      <c r="W1053" s="27">
        <v>14</v>
      </c>
    </row>
    <row r="1054" s="2" customFormat="1" ht="15.75" spans="1:23">
      <c r="A1054" s="19" t="s">
        <v>2216</v>
      </c>
      <c r="B1054" s="19" t="s">
        <v>2225</v>
      </c>
      <c r="C1054" s="20" t="s">
        <v>5728</v>
      </c>
      <c r="D1054" s="20" t="s">
        <v>11504</v>
      </c>
      <c r="E1054" s="20" t="s">
        <v>5483</v>
      </c>
      <c r="F1054" s="21" t="s">
        <v>5522</v>
      </c>
      <c r="G1054" s="21" t="s">
        <v>5523</v>
      </c>
      <c r="H1054" s="21" t="s">
        <v>11689</v>
      </c>
      <c r="I1054" s="24" t="s">
        <v>11690</v>
      </c>
      <c r="J1054" s="25" t="s">
        <v>11691</v>
      </c>
      <c r="K1054" s="24" t="s">
        <v>11692</v>
      </c>
      <c r="L1054" s="24">
        <v>198.398639552186</v>
      </c>
      <c r="M1054" s="24"/>
      <c r="N1054" s="24"/>
      <c r="O1054" s="21" t="s">
        <v>11693</v>
      </c>
      <c r="P1054" s="21" t="s">
        <v>11694</v>
      </c>
      <c r="Q1054" s="21" t="s">
        <v>5491</v>
      </c>
      <c r="R1054" s="21" t="s">
        <v>5528</v>
      </c>
      <c r="S1054" s="26" t="s">
        <v>11695</v>
      </c>
      <c r="T1054" s="27">
        <v>0.202</v>
      </c>
      <c r="U1054" s="27">
        <v>1</v>
      </c>
      <c r="V1054" s="27">
        <v>0</v>
      </c>
      <c r="W1054" s="27">
        <v>1</v>
      </c>
    </row>
    <row r="1055" s="2" customFormat="1" ht="15.75" spans="1:23">
      <c r="A1055" s="19" t="s">
        <v>2087</v>
      </c>
      <c r="B1055" s="19" t="s">
        <v>2096</v>
      </c>
      <c r="C1055" s="20" t="s">
        <v>5735</v>
      </c>
      <c r="D1055" s="20" t="s">
        <v>11504</v>
      </c>
      <c r="E1055" s="20" t="s">
        <v>5483</v>
      </c>
      <c r="F1055" s="21" t="s">
        <v>5592</v>
      </c>
      <c r="G1055" s="21" t="s">
        <v>5592</v>
      </c>
      <c r="H1055" s="21" t="s">
        <v>11696</v>
      </c>
      <c r="I1055" s="24" t="s">
        <v>11697</v>
      </c>
      <c r="J1055" s="25" t="s">
        <v>11698</v>
      </c>
      <c r="K1055" s="24" t="s">
        <v>10441</v>
      </c>
      <c r="L1055" s="24">
        <v>199.826816758809</v>
      </c>
      <c r="M1055" s="24"/>
      <c r="N1055" s="24"/>
      <c r="O1055" s="21" t="s">
        <v>11699</v>
      </c>
      <c r="P1055" s="21" t="s">
        <v>6177</v>
      </c>
      <c r="Q1055" s="21" t="s">
        <v>5491</v>
      </c>
      <c r="R1055" s="21" t="s">
        <v>5528</v>
      </c>
      <c r="S1055" s="26" t="s">
        <v>6178</v>
      </c>
      <c r="T1055" s="27">
        <v>-2.28</v>
      </c>
      <c r="U1055" s="27">
        <v>1</v>
      </c>
      <c r="V1055" s="27">
        <v>4</v>
      </c>
      <c r="W1055" s="27">
        <v>4</v>
      </c>
    </row>
    <row r="1056" s="2" customFormat="1" ht="15.75" spans="1:23">
      <c r="A1056" s="19" t="s">
        <v>2105</v>
      </c>
      <c r="B1056" s="19" t="s">
        <v>2114</v>
      </c>
      <c r="C1056" s="20" t="s">
        <v>5743</v>
      </c>
      <c r="D1056" s="20" t="s">
        <v>11504</v>
      </c>
      <c r="E1056" s="20" t="s">
        <v>5483</v>
      </c>
      <c r="F1056" s="21" t="s">
        <v>11029</v>
      </c>
      <c r="G1056" s="21" t="s">
        <v>11030</v>
      </c>
      <c r="H1056" s="21" t="s">
        <v>11700</v>
      </c>
      <c r="I1056" s="24">
        <v>214.2416</v>
      </c>
      <c r="J1056" s="25" t="s">
        <v>11701</v>
      </c>
      <c r="K1056" s="24" t="s">
        <v>11595</v>
      </c>
      <c r="L1056" s="24">
        <v>200.707985750667</v>
      </c>
      <c r="M1056" s="24" t="s">
        <v>10381</v>
      </c>
      <c r="N1056" s="24">
        <v>-4.6676275755969</v>
      </c>
      <c r="O1056" s="21" t="s">
        <v>7512</v>
      </c>
      <c r="P1056" s="21" t="s">
        <v>11702</v>
      </c>
      <c r="Q1056" s="21" t="s">
        <v>5491</v>
      </c>
      <c r="R1056" s="21" t="s">
        <v>11703</v>
      </c>
      <c r="S1056" s="26" t="s">
        <v>11704</v>
      </c>
      <c r="T1056" s="27">
        <v>-0.222</v>
      </c>
      <c r="U1056" s="27">
        <v>3</v>
      </c>
      <c r="V1056" s="27">
        <v>2</v>
      </c>
      <c r="W1056" s="27">
        <v>2</v>
      </c>
    </row>
    <row r="1057" s="2" customFormat="1" ht="15.75" spans="1:23">
      <c r="A1057" s="19" t="s">
        <v>2123</v>
      </c>
      <c r="B1057" s="19" t="s">
        <v>2132</v>
      </c>
      <c r="C1057" s="20" t="s">
        <v>5750</v>
      </c>
      <c r="D1057" s="20" t="s">
        <v>11504</v>
      </c>
      <c r="E1057" s="20" t="s">
        <v>5483</v>
      </c>
      <c r="F1057" s="21" t="s">
        <v>11705</v>
      </c>
      <c r="G1057" s="21" t="s">
        <v>11706</v>
      </c>
      <c r="H1057" s="21" t="s">
        <v>11707</v>
      </c>
      <c r="I1057" s="24">
        <v>162.14214</v>
      </c>
      <c r="J1057" s="25" t="s">
        <v>11708</v>
      </c>
      <c r="K1057" s="24" t="s">
        <v>11709</v>
      </c>
      <c r="L1057" s="24">
        <v>197.357701088687</v>
      </c>
      <c r="M1057" s="24" t="s">
        <v>10381</v>
      </c>
      <c r="N1057" s="24">
        <v>-6.16742815902146</v>
      </c>
      <c r="O1057" s="21" t="s">
        <v>7512</v>
      </c>
      <c r="P1057" s="21" t="s">
        <v>7627</v>
      </c>
      <c r="Q1057" s="21" t="s">
        <v>5491</v>
      </c>
      <c r="R1057" s="21"/>
      <c r="S1057" s="26" t="s">
        <v>11710</v>
      </c>
      <c r="T1057" s="27">
        <v>1.146</v>
      </c>
      <c r="U1057" s="27">
        <v>2</v>
      </c>
      <c r="V1057" s="27">
        <v>1</v>
      </c>
      <c r="W1057" s="27">
        <v>0</v>
      </c>
    </row>
    <row r="1058" s="2" customFormat="1" ht="15.75" spans="1:23">
      <c r="A1058" s="19" t="s">
        <v>2141</v>
      </c>
      <c r="B1058" s="19" t="s">
        <v>2151</v>
      </c>
      <c r="C1058" s="20" t="s">
        <v>5756</v>
      </c>
      <c r="D1058" s="20" t="s">
        <v>11504</v>
      </c>
      <c r="E1058" s="20" t="s">
        <v>5483</v>
      </c>
      <c r="F1058" s="21" t="s">
        <v>6232</v>
      </c>
      <c r="G1058" s="21" t="s">
        <v>11711</v>
      </c>
      <c r="H1058" s="21" t="s">
        <v>11712</v>
      </c>
      <c r="I1058" s="24">
        <v>198.17</v>
      </c>
      <c r="J1058" s="25" t="s">
        <v>11713</v>
      </c>
      <c r="K1058" s="24" t="s">
        <v>10257</v>
      </c>
      <c r="L1058" s="24">
        <v>196.800726648837</v>
      </c>
      <c r="M1058" s="24"/>
      <c r="N1058" s="24"/>
      <c r="O1058" s="21" t="s">
        <v>7512</v>
      </c>
      <c r="P1058" s="21" t="s">
        <v>7544</v>
      </c>
      <c r="Q1058" s="21"/>
      <c r="R1058" s="21" t="s">
        <v>5528</v>
      </c>
      <c r="S1058" s="26" t="s">
        <v>11714</v>
      </c>
      <c r="T1058" s="27">
        <v>1.308</v>
      </c>
      <c r="U1058" s="27">
        <v>2</v>
      </c>
      <c r="V1058" s="27">
        <v>3</v>
      </c>
      <c r="W1058" s="27">
        <v>3</v>
      </c>
    </row>
    <row r="1059" s="2" customFormat="1" ht="15.75" spans="1:23">
      <c r="A1059" s="19" t="s">
        <v>2161</v>
      </c>
      <c r="B1059" s="19" t="s">
        <v>2170</v>
      </c>
      <c r="C1059" s="20" t="s">
        <v>5763</v>
      </c>
      <c r="D1059" s="20" t="s">
        <v>11504</v>
      </c>
      <c r="E1059" s="20" t="s">
        <v>5483</v>
      </c>
      <c r="F1059" s="21" t="s">
        <v>5592</v>
      </c>
      <c r="G1059" s="21" t="s">
        <v>5592</v>
      </c>
      <c r="H1059" s="21" t="s">
        <v>11715</v>
      </c>
      <c r="I1059" s="24" t="s">
        <v>11716</v>
      </c>
      <c r="J1059" s="25" t="s">
        <v>11717</v>
      </c>
      <c r="K1059" s="24" t="s">
        <v>7644</v>
      </c>
      <c r="L1059" s="24"/>
      <c r="M1059" s="24"/>
      <c r="N1059" s="24"/>
      <c r="O1059" s="21" t="s">
        <v>11718</v>
      </c>
      <c r="P1059" s="21" t="s">
        <v>11719</v>
      </c>
      <c r="Q1059" s="21" t="s">
        <v>5491</v>
      </c>
      <c r="R1059" s="21" t="s">
        <v>5528</v>
      </c>
      <c r="S1059" s="26" t="s">
        <v>11720</v>
      </c>
      <c r="T1059" s="27">
        <v>4.74</v>
      </c>
      <c r="U1059" s="27">
        <v>2</v>
      </c>
      <c r="V1059" s="27">
        <v>1</v>
      </c>
      <c r="W1059" s="27">
        <v>10</v>
      </c>
    </row>
    <row r="1060" s="2" customFormat="1" ht="15.75" spans="1:23">
      <c r="A1060" s="19" t="s">
        <v>2178</v>
      </c>
      <c r="B1060" s="19" t="s">
        <v>2187</v>
      </c>
      <c r="C1060" s="20" t="s">
        <v>5769</v>
      </c>
      <c r="D1060" s="20" t="s">
        <v>11504</v>
      </c>
      <c r="E1060" s="20" t="s">
        <v>5483</v>
      </c>
      <c r="F1060" s="21" t="s">
        <v>5522</v>
      </c>
      <c r="G1060" s="21" t="s">
        <v>5523</v>
      </c>
      <c r="H1060" s="21" t="s">
        <v>11721</v>
      </c>
      <c r="I1060" s="24" t="s">
        <v>11722</v>
      </c>
      <c r="J1060" s="25" t="s">
        <v>11723</v>
      </c>
      <c r="K1060" s="24" t="s">
        <v>7644</v>
      </c>
      <c r="L1060" s="24"/>
      <c r="M1060" s="24"/>
      <c r="N1060" s="24"/>
      <c r="O1060" s="21" t="s">
        <v>11724</v>
      </c>
      <c r="P1060" s="21" t="s">
        <v>11725</v>
      </c>
      <c r="Q1060" s="21" t="s">
        <v>7688</v>
      </c>
      <c r="R1060" s="21" t="s">
        <v>5528</v>
      </c>
      <c r="S1060" s="26" t="s">
        <v>11726</v>
      </c>
      <c r="T1060" s="27">
        <v>-6.175</v>
      </c>
      <c r="U1060" s="27">
        <v>3</v>
      </c>
      <c r="V1060" s="27">
        <v>7</v>
      </c>
      <c r="W1060" s="27">
        <v>5</v>
      </c>
    </row>
    <row r="1061" s="2" customFormat="1" ht="15.75" spans="1:23">
      <c r="A1061" s="19" t="s">
        <v>2197</v>
      </c>
      <c r="B1061" s="19" t="s">
        <v>2207</v>
      </c>
      <c r="C1061" s="20" t="s">
        <v>5776</v>
      </c>
      <c r="D1061" s="20" t="s">
        <v>11504</v>
      </c>
      <c r="E1061" s="20" t="s">
        <v>5483</v>
      </c>
      <c r="F1061" s="21" t="s">
        <v>11474</v>
      </c>
      <c r="G1061" s="21" t="s">
        <v>6485</v>
      </c>
      <c r="H1061" s="21" t="s">
        <v>11727</v>
      </c>
      <c r="I1061" s="24" t="s">
        <v>11728</v>
      </c>
      <c r="J1061" s="25" t="s">
        <v>11729</v>
      </c>
      <c r="K1061" s="24" t="s">
        <v>7644</v>
      </c>
      <c r="L1061" s="24"/>
      <c r="M1061" s="24"/>
      <c r="N1061" s="24"/>
      <c r="O1061" s="21" t="s">
        <v>11730</v>
      </c>
      <c r="P1061" s="21" t="s">
        <v>11731</v>
      </c>
      <c r="Q1061" s="21" t="s">
        <v>5491</v>
      </c>
      <c r="R1061" s="21" t="s">
        <v>5528</v>
      </c>
      <c r="S1061" s="26" t="s">
        <v>11732</v>
      </c>
      <c r="T1061" s="27">
        <v>0.631</v>
      </c>
      <c r="U1061" s="27">
        <v>12</v>
      </c>
      <c r="V1061" s="27">
        <v>7</v>
      </c>
      <c r="W1061" s="27">
        <v>12</v>
      </c>
    </row>
    <row r="1062" s="2" customFormat="1" ht="15.75" spans="1:23">
      <c r="A1062" s="19" t="s">
        <v>2217</v>
      </c>
      <c r="B1062" s="19" t="s">
        <v>2226</v>
      </c>
      <c r="C1062" s="20" t="s">
        <v>5783</v>
      </c>
      <c r="D1062" s="20" t="s">
        <v>11504</v>
      </c>
      <c r="E1062" s="20" t="s">
        <v>5483</v>
      </c>
      <c r="F1062" s="21" t="s">
        <v>6484</v>
      </c>
      <c r="G1062" s="21" t="s">
        <v>6485</v>
      </c>
      <c r="H1062" s="21" t="s">
        <v>11733</v>
      </c>
      <c r="I1062" s="24" t="s">
        <v>11734</v>
      </c>
      <c r="J1062" s="25" t="s">
        <v>11735</v>
      </c>
      <c r="K1062" s="24" t="s">
        <v>7644</v>
      </c>
      <c r="L1062" s="24"/>
      <c r="M1062" s="24"/>
      <c r="N1062" s="24"/>
      <c r="O1062" s="21" t="s">
        <v>11736</v>
      </c>
      <c r="P1062" s="21" t="s">
        <v>11737</v>
      </c>
      <c r="Q1062" s="21" t="s">
        <v>11738</v>
      </c>
      <c r="R1062" s="21" t="s">
        <v>5528</v>
      </c>
      <c r="S1062" s="26" t="s">
        <v>11739</v>
      </c>
      <c r="T1062" s="27">
        <v>0.72</v>
      </c>
      <c r="U1062" s="27">
        <v>0</v>
      </c>
      <c r="V1062" s="27">
        <v>0</v>
      </c>
      <c r="W1062" s="27">
        <v>0</v>
      </c>
    </row>
    <row r="1063" s="2" customFormat="1" ht="15.75" spans="1:23">
      <c r="A1063" s="19" t="s">
        <v>2088</v>
      </c>
      <c r="B1063" s="19" t="s">
        <v>2097</v>
      </c>
      <c r="C1063" s="20" t="s">
        <v>5789</v>
      </c>
      <c r="D1063" s="20" t="s">
        <v>11504</v>
      </c>
      <c r="E1063" s="20" t="s">
        <v>5483</v>
      </c>
      <c r="F1063" s="21" t="s">
        <v>5522</v>
      </c>
      <c r="G1063" s="21" t="s">
        <v>5523</v>
      </c>
      <c r="H1063" s="21" t="s">
        <v>11740</v>
      </c>
      <c r="I1063" s="24" t="s">
        <v>11741</v>
      </c>
      <c r="J1063" s="25" t="s">
        <v>11742</v>
      </c>
      <c r="K1063" s="24" t="s">
        <v>7249</v>
      </c>
      <c r="L1063" s="24">
        <v>199.421677136305</v>
      </c>
      <c r="M1063" s="24"/>
      <c r="N1063" s="24"/>
      <c r="O1063" s="21" t="s">
        <v>11743</v>
      </c>
      <c r="P1063" s="21" t="s">
        <v>11744</v>
      </c>
      <c r="Q1063" s="21" t="s">
        <v>5491</v>
      </c>
      <c r="R1063" s="21" t="s">
        <v>11745</v>
      </c>
      <c r="S1063" s="26" t="s">
        <v>11746</v>
      </c>
      <c r="T1063" s="27">
        <v>1.391</v>
      </c>
      <c r="U1063" s="27">
        <v>1</v>
      </c>
      <c r="V1063" s="27">
        <v>1</v>
      </c>
      <c r="W1063" s="27">
        <v>2</v>
      </c>
    </row>
    <row r="1064" s="2" customFormat="1" ht="15.75" spans="1:23">
      <c r="A1064" s="19" t="s">
        <v>2106</v>
      </c>
      <c r="B1064" s="19" t="s">
        <v>2115</v>
      </c>
      <c r="C1064" s="20" t="s">
        <v>5796</v>
      </c>
      <c r="D1064" s="20" t="s">
        <v>11504</v>
      </c>
      <c r="E1064" s="20" t="s">
        <v>5483</v>
      </c>
      <c r="F1064" s="21" t="s">
        <v>6978</v>
      </c>
      <c r="G1064" s="21" t="s">
        <v>6133</v>
      </c>
      <c r="H1064" s="21" t="s">
        <v>11747</v>
      </c>
      <c r="I1064" s="24">
        <v>355.4275</v>
      </c>
      <c r="J1064" s="25" t="s">
        <v>11748</v>
      </c>
      <c r="K1064" s="24" t="s">
        <v>10077</v>
      </c>
      <c r="L1064" s="24">
        <v>45.0162128704166</v>
      </c>
      <c r="M1064" s="24" t="s">
        <v>5488</v>
      </c>
      <c r="N1064" s="24"/>
      <c r="O1064" s="21" t="s">
        <v>11749</v>
      </c>
      <c r="P1064" s="21" t="s">
        <v>6982</v>
      </c>
      <c r="Q1064" s="21" t="s">
        <v>5491</v>
      </c>
      <c r="R1064" s="21" t="s">
        <v>505</v>
      </c>
      <c r="S1064" s="26" t="s">
        <v>11750</v>
      </c>
      <c r="T1064" s="27">
        <v>3.599</v>
      </c>
      <c r="U1064" s="27">
        <v>4</v>
      </c>
      <c r="V1064" s="27">
        <v>0</v>
      </c>
      <c r="W1064" s="27">
        <v>4</v>
      </c>
    </row>
    <row r="1065" s="2" customFormat="1" ht="15.75" spans="1:23">
      <c r="A1065" s="19" t="s">
        <v>2124</v>
      </c>
      <c r="B1065" s="19" t="s">
        <v>2133</v>
      </c>
      <c r="C1065" s="20" t="s">
        <v>5803</v>
      </c>
      <c r="D1065" s="20" t="s">
        <v>11504</v>
      </c>
      <c r="E1065" s="20" t="s">
        <v>5483</v>
      </c>
      <c r="F1065" s="21" t="s">
        <v>5522</v>
      </c>
      <c r="G1065" s="21" t="s">
        <v>5523</v>
      </c>
      <c r="H1065" s="21" t="s">
        <v>11751</v>
      </c>
      <c r="I1065" s="24">
        <v>813.96838</v>
      </c>
      <c r="J1065" s="25" t="s">
        <v>11752</v>
      </c>
      <c r="K1065" s="24" t="s">
        <v>7903</v>
      </c>
      <c r="L1065" s="24">
        <v>122.854895174184</v>
      </c>
      <c r="M1065" s="24" t="s">
        <v>5488</v>
      </c>
      <c r="N1065" s="24"/>
      <c r="O1065" s="21" t="s">
        <v>11753</v>
      </c>
      <c r="P1065" s="21" t="s">
        <v>11754</v>
      </c>
      <c r="Q1065" s="21" t="s">
        <v>5491</v>
      </c>
      <c r="R1065" s="21" t="s">
        <v>11755</v>
      </c>
      <c r="S1065" s="26" t="s">
        <v>11756</v>
      </c>
      <c r="T1065" s="27">
        <v>2.916</v>
      </c>
      <c r="U1065" s="27">
        <v>12</v>
      </c>
      <c r="V1065" s="27">
        <v>2</v>
      </c>
      <c r="W1065" s="27">
        <v>14</v>
      </c>
    </row>
    <row r="1066" s="2" customFormat="1" ht="15.75" spans="1:23">
      <c r="A1066" s="19" t="s">
        <v>2142</v>
      </c>
      <c r="B1066" s="19" t="s">
        <v>2152</v>
      </c>
      <c r="C1066" s="20" t="s">
        <v>5810</v>
      </c>
      <c r="D1066" s="20" t="s">
        <v>11504</v>
      </c>
      <c r="E1066" s="20" t="s">
        <v>5483</v>
      </c>
      <c r="F1066" s="21" t="s">
        <v>5592</v>
      </c>
      <c r="G1066" s="21" t="s">
        <v>5592</v>
      </c>
      <c r="H1066" s="21" t="s">
        <v>11757</v>
      </c>
      <c r="I1066" s="24" t="s">
        <v>11758</v>
      </c>
      <c r="J1066" s="25" t="s">
        <v>11759</v>
      </c>
      <c r="K1066" s="24" t="s">
        <v>11760</v>
      </c>
      <c r="L1066" s="24">
        <v>193.330111164814</v>
      </c>
      <c r="M1066" s="24"/>
      <c r="N1066" s="24"/>
      <c r="O1066" s="21" t="s">
        <v>11761</v>
      </c>
      <c r="P1066" s="21" t="s">
        <v>8280</v>
      </c>
      <c r="Q1066" s="21" t="s">
        <v>5491</v>
      </c>
      <c r="R1066" s="21" t="s">
        <v>11762</v>
      </c>
      <c r="S1066" s="26" t="s">
        <v>11763</v>
      </c>
      <c r="T1066" s="27">
        <v>0.983</v>
      </c>
      <c r="U1066" s="27">
        <v>0</v>
      </c>
      <c r="V1066" s="27">
        <v>2</v>
      </c>
      <c r="W1066" s="27">
        <v>1</v>
      </c>
    </row>
    <row r="1067" s="2" customFormat="1" ht="15.75" spans="1:23">
      <c r="A1067" s="19" t="s">
        <v>2179</v>
      </c>
      <c r="B1067" s="19" t="s">
        <v>2188</v>
      </c>
      <c r="C1067" s="20" t="s">
        <v>5823</v>
      </c>
      <c r="D1067" s="20" t="s">
        <v>11504</v>
      </c>
      <c r="E1067" s="20" t="s">
        <v>5483</v>
      </c>
      <c r="F1067" s="21" t="s">
        <v>5592</v>
      </c>
      <c r="G1067" s="21" t="s">
        <v>5592</v>
      </c>
      <c r="H1067" s="21" t="s">
        <v>11764</v>
      </c>
      <c r="I1067" s="24" t="s">
        <v>11765</v>
      </c>
      <c r="J1067" s="25" t="s">
        <v>11766</v>
      </c>
      <c r="K1067" s="24" t="s">
        <v>7948</v>
      </c>
      <c r="L1067" s="24">
        <v>198.380955428279</v>
      </c>
      <c r="M1067" s="24"/>
      <c r="N1067" s="24"/>
      <c r="O1067" s="21" t="s">
        <v>11767</v>
      </c>
      <c r="P1067" s="21" t="s">
        <v>11768</v>
      </c>
      <c r="Q1067" s="21" t="s">
        <v>5491</v>
      </c>
      <c r="R1067" s="21" t="s">
        <v>11769</v>
      </c>
      <c r="S1067" s="26" t="s">
        <v>11770</v>
      </c>
      <c r="T1067" s="27">
        <v>8.217</v>
      </c>
      <c r="U1067" s="27">
        <v>1</v>
      </c>
      <c r="V1067" s="27">
        <v>0</v>
      </c>
      <c r="W1067" s="27">
        <v>18</v>
      </c>
    </row>
    <row r="1068" s="2" customFormat="1" ht="15.75" spans="1:23">
      <c r="A1068" s="19" t="s">
        <v>2198</v>
      </c>
      <c r="B1068" s="19" t="s">
        <v>2208</v>
      </c>
      <c r="C1068" s="20" t="s">
        <v>5830</v>
      </c>
      <c r="D1068" s="20" t="s">
        <v>11504</v>
      </c>
      <c r="E1068" s="20" t="s">
        <v>5483</v>
      </c>
      <c r="F1068" s="21" t="s">
        <v>5522</v>
      </c>
      <c r="G1068" s="21" t="s">
        <v>5523</v>
      </c>
      <c r="H1068" s="21" t="s">
        <v>11771</v>
      </c>
      <c r="I1068" s="24" t="s">
        <v>11772</v>
      </c>
      <c r="J1068" s="25" t="s">
        <v>11773</v>
      </c>
      <c r="K1068" s="24" t="s">
        <v>7903</v>
      </c>
      <c r="L1068" s="24">
        <v>103.39871578795</v>
      </c>
      <c r="M1068" s="24"/>
      <c r="N1068" s="24"/>
      <c r="O1068" s="21" t="s">
        <v>11774</v>
      </c>
      <c r="P1068" s="21" t="s">
        <v>11775</v>
      </c>
      <c r="Q1068" s="21" t="s">
        <v>11776</v>
      </c>
      <c r="R1068" s="21" t="s">
        <v>5528</v>
      </c>
      <c r="S1068" s="26" t="s">
        <v>11777</v>
      </c>
      <c r="T1068" s="27">
        <v>3.392</v>
      </c>
      <c r="U1068" s="27">
        <v>9</v>
      </c>
      <c r="V1068" s="27">
        <v>4</v>
      </c>
      <c r="W1068" s="27">
        <v>12</v>
      </c>
    </row>
    <row r="1069" s="2" customFormat="1" ht="15.75" spans="1:23">
      <c r="A1069" s="19" t="s">
        <v>2218</v>
      </c>
      <c r="B1069" s="19" t="s">
        <v>2227</v>
      </c>
      <c r="C1069" s="20" t="s">
        <v>5837</v>
      </c>
      <c r="D1069" s="20" t="s">
        <v>11504</v>
      </c>
      <c r="E1069" s="20" t="s">
        <v>5483</v>
      </c>
      <c r="F1069" s="21" t="s">
        <v>5592</v>
      </c>
      <c r="G1069" s="21" t="s">
        <v>5592</v>
      </c>
      <c r="H1069" s="21" t="s">
        <v>11778</v>
      </c>
      <c r="I1069" s="24" t="s">
        <v>11779</v>
      </c>
      <c r="J1069" s="25" t="s">
        <v>11780</v>
      </c>
      <c r="K1069" s="24" t="s">
        <v>7644</v>
      </c>
      <c r="L1069" s="24"/>
      <c r="M1069" s="24"/>
      <c r="N1069" s="24"/>
      <c r="O1069" s="21" t="s">
        <v>11781</v>
      </c>
      <c r="P1069" s="21" t="s">
        <v>11782</v>
      </c>
      <c r="Q1069" s="21" t="s">
        <v>5491</v>
      </c>
      <c r="R1069" s="21" t="s">
        <v>11783</v>
      </c>
      <c r="S1069" s="26" t="s">
        <v>11784</v>
      </c>
      <c r="T1069" s="27">
        <v>1.589</v>
      </c>
      <c r="U1069" s="27">
        <v>1</v>
      </c>
      <c r="V1069" s="27">
        <v>0</v>
      </c>
      <c r="W1069" s="27">
        <v>1</v>
      </c>
    </row>
    <row r="1070" s="2" customFormat="1" ht="15.75" spans="1:23">
      <c r="A1070" s="19" t="s">
        <v>2089</v>
      </c>
      <c r="B1070" s="19" t="s">
        <v>2098</v>
      </c>
      <c r="C1070" s="20" t="s">
        <v>5844</v>
      </c>
      <c r="D1070" s="20" t="s">
        <v>11504</v>
      </c>
      <c r="E1070" s="20" t="s">
        <v>5483</v>
      </c>
      <c r="F1070" s="21" t="s">
        <v>5592</v>
      </c>
      <c r="G1070" s="21" t="s">
        <v>5592</v>
      </c>
      <c r="H1070" s="21" t="s">
        <v>11785</v>
      </c>
      <c r="I1070" s="24" t="s">
        <v>11786</v>
      </c>
      <c r="J1070" s="25" t="s">
        <v>11787</v>
      </c>
      <c r="K1070" s="24" t="s">
        <v>8758</v>
      </c>
      <c r="L1070" s="24">
        <v>199.822380106572</v>
      </c>
      <c r="M1070" s="24"/>
      <c r="N1070" s="24"/>
      <c r="O1070" s="21" t="s">
        <v>11788</v>
      </c>
      <c r="P1070" s="21" t="s">
        <v>11789</v>
      </c>
      <c r="Q1070" s="21" t="s">
        <v>5491</v>
      </c>
      <c r="R1070" s="21" t="s">
        <v>11790</v>
      </c>
      <c r="S1070" s="26" t="s">
        <v>11791</v>
      </c>
      <c r="T1070" s="27">
        <v>1.34</v>
      </c>
      <c r="U1070" s="27">
        <v>2</v>
      </c>
      <c r="V1070" s="27">
        <v>1</v>
      </c>
      <c r="W1070" s="27">
        <v>0</v>
      </c>
    </row>
    <row r="1071" s="2" customFormat="1" ht="15.75" spans="1:23">
      <c r="A1071" s="19" t="s">
        <v>2107</v>
      </c>
      <c r="B1071" s="19" t="s">
        <v>2116</v>
      </c>
      <c r="C1071" s="20" t="s">
        <v>5852</v>
      </c>
      <c r="D1071" s="20" t="s">
        <v>11504</v>
      </c>
      <c r="E1071" s="20" t="s">
        <v>5483</v>
      </c>
      <c r="F1071" s="21" t="s">
        <v>5592</v>
      </c>
      <c r="G1071" s="21" t="s">
        <v>5592</v>
      </c>
      <c r="H1071" s="21" t="s">
        <v>11792</v>
      </c>
      <c r="I1071" s="24" t="s">
        <v>11793</v>
      </c>
      <c r="J1071" s="25" t="s">
        <v>11794</v>
      </c>
      <c r="K1071" s="24" t="s">
        <v>7644</v>
      </c>
      <c r="L1071" s="24"/>
      <c r="M1071" s="24"/>
      <c r="N1071" s="24"/>
      <c r="O1071" s="21" t="s">
        <v>11795</v>
      </c>
      <c r="P1071" s="21" t="s">
        <v>10880</v>
      </c>
      <c r="Q1071" s="21" t="s">
        <v>5491</v>
      </c>
      <c r="R1071" s="21" t="s">
        <v>11796</v>
      </c>
      <c r="S1071" s="26" t="s">
        <v>11797</v>
      </c>
      <c r="T1071" s="27">
        <v>1.604</v>
      </c>
      <c r="U1071" s="27">
        <v>2</v>
      </c>
      <c r="V1071" s="27">
        <v>0</v>
      </c>
      <c r="W1071" s="27">
        <v>3</v>
      </c>
    </row>
    <row r="1072" s="2" customFormat="1" ht="15.75" spans="1:23">
      <c r="A1072" s="19" t="s">
        <v>2143</v>
      </c>
      <c r="B1072" s="19" t="s">
        <v>2153</v>
      </c>
      <c r="C1072" s="20" t="s">
        <v>5864</v>
      </c>
      <c r="D1072" s="20" t="s">
        <v>11504</v>
      </c>
      <c r="E1072" s="20" t="s">
        <v>5483</v>
      </c>
      <c r="F1072" s="21" t="s">
        <v>6340</v>
      </c>
      <c r="G1072" s="21" t="s">
        <v>6341</v>
      </c>
      <c r="H1072" s="21" t="s">
        <v>11798</v>
      </c>
      <c r="I1072" s="24" t="s">
        <v>11799</v>
      </c>
      <c r="J1072" s="25" t="s">
        <v>11800</v>
      </c>
      <c r="K1072" s="24" t="s">
        <v>10258</v>
      </c>
      <c r="L1072" s="24">
        <v>21.7273221075502</v>
      </c>
      <c r="M1072" s="24"/>
      <c r="N1072" s="24"/>
      <c r="O1072" s="21" t="s">
        <v>11801</v>
      </c>
      <c r="P1072" s="21" t="s">
        <v>11802</v>
      </c>
      <c r="Q1072" s="21" t="s">
        <v>5491</v>
      </c>
      <c r="R1072" s="21" t="s">
        <v>11803</v>
      </c>
      <c r="S1072" s="26" t="s">
        <v>11804</v>
      </c>
      <c r="T1072" s="27">
        <v>-0.479</v>
      </c>
      <c r="U1072" s="27">
        <v>4</v>
      </c>
      <c r="V1072" s="27">
        <v>0</v>
      </c>
      <c r="W1072" s="27">
        <v>2</v>
      </c>
    </row>
    <row r="1073" s="2" customFormat="1" ht="15.75" spans="1:23">
      <c r="A1073" s="19" t="s">
        <v>2162</v>
      </c>
      <c r="B1073" s="19" t="s">
        <v>2171</v>
      </c>
      <c r="C1073" s="20" t="s">
        <v>5871</v>
      </c>
      <c r="D1073" s="20" t="s">
        <v>11504</v>
      </c>
      <c r="E1073" s="20" t="s">
        <v>5483</v>
      </c>
      <c r="F1073" s="21" t="s">
        <v>5592</v>
      </c>
      <c r="G1073" s="21" t="s">
        <v>5592</v>
      </c>
      <c r="H1073" s="21" t="s">
        <v>11805</v>
      </c>
      <c r="I1073" s="24"/>
      <c r="J1073" s="25" t="s">
        <v>11806</v>
      </c>
      <c r="K1073" s="24" t="s">
        <v>7644</v>
      </c>
      <c r="L1073" s="24"/>
      <c r="M1073" s="24"/>
      <c r="N1073" s="24"/>
      <c r="O1073" s="21" t="s">
        <v>11807</v>
      </c>
      <c r="P1073" s="21"/>
      <c r="Q1073" s="21"/>
      <c r="R1073" s="21" t="s">
        <v>5528</v>
      </c>
      <c r="S1073" s="26"/>
      <c r="T1073" s="27">
        <v>0</v>
      </c>
      <c r="U1073" s="27">
        <v>0</v>
      </c>
      <c r="V1073" s="27">
        <v>0</v>
      </c>
      <c r="W1073" s="27">
        <v>0</v>
      </c>
    </row>
    <row r="1074" s="2" customFormat="1" ht="15.75" spans="1:23">
      <c r="A1074" s="19" t="s">
        <v>2180</v>
      </c>
      <c r="B1074" s="19" t="s">
        <v>2189</v>
      </c>
      <c r="C1074" s="20" t="s">
        <v>5877</v>
      </c>
      <c r="D1074" s="20" t="s">
        <v>11504</v>
      </c>
      <c r="E1074" s="20" t="s">
        <v>5483</v>
      </c>
      <c r="F1074" s="21" t="s">
        <v>5592</v>
      </c>
      <c r="G1074" s="21" t="s">
        <v>5592</v>
      </c>
      <c r="H1074" s="21" t="s">
        <v>11808</v>
      </c>
      <c r="I1074" s="24" t="s">
        <v>11809</v>
      </c>
      <c r="J1074" s="25" t="s">
        <v>11810</v>
      </c>
      <c r="K1074" s="24" t="s">
        <v>11811</v>
      </c>
      <c r="L1074" s="24">
        <v>198.626638669769</v>
      </c>
      <c r="M1074" s="24"/>
      <c r="N1074" s="24"/>
      <c r="O1074" s="21" t="s">
        <v>11812</v>
      </c>
      <c r="P1074" s="21" t="s">
        <v>11813</v>
      </c>
      <c r="Q1074" s="21" t="s">
        <v>5491</v>
      </c>
      <c r="R1074" s="21" t="s">
        <v>11814</v>
      </c>
      <c r="S1074" s="26" t="s">
        <v>11815</v>
      </c>
      <c r="T1074" s="27">
        <v>2.072</v>
      </c>
      <c r="U1074" s="27">
        <v>2</v>
      </c>
      <c r="V1074" s="27">
        <v>0</v>
      </c>
      <c r="W1074" s="27">
        <v>4</v>
      </c>
    </row>
    <row r="1075" s="2" customFormat="1" ht="15.75" spans="1:23">
      <c r="A1075" s="19" t="s">
        <v>2199</v>
      </c>
      <c r="B1075" s="19" t="s">
        <v>2209</v>
      </c>
      <c r="C1075" s="20" t="s">
        <v>5884</v>
      </c>
      <c r="D1075" s="20" t="s">
        <v>11504</v>
      </c>
      <c r="E1075" s="20" t="s">
        <v>5483</v>
      </c>
      <c r="F1075" s="21" t="s">
        <v>5592</v>
      </c>
      <c r="G1075" s="21" t="s">
        <v>5592</v>
      </c>
      <c r="H1075" s="21" t="s">
        <v>11816</v>
      </c>
      <c r="I1075" s="24" t="s">
        <v>11342</v>
      </c>
      <c r="J1075" s="25" t="s">
        <v>11817</v>
      </c>
      <c r="K1075" s="24" t="s">
        <v>7644</v>
      </c>
      <c r="L1075" s="24"/>
      <c r="M1075" s="24"/>
      <c r="N1075" s="24"/>
      <c r="O1075" s="21" t="s">
        <v>11818</v>
      </c>
      <c r="P1075" s="21" t="s">
        <v>8785</v>
      </c>
      <c r="Q1075" s="21" t="s">
        <v>5491</v>
      </c>
      <c r="R1075" s="21" t="s">
        <v>11819</v>
      </c>
      <c r="S1075" s="26" t="s">
        <v>11820</v>
      </c>
      <c r="T1075" s="27">
        <v>3.018</v>
      </c>
      <c r="U1075" s="27">
        <v>1</v>
      </c>
      <c r="V1075" s="27">
        <v>0</v>
      </c>
      <c r="W1075" s="27">
        <v>5</v>
      </c>
    </row>
    <row r="1076" s="2" customFormat="1" ht="15.75" spans="1:23">
      <c r="A1076" s="19" t="s">
        <v>2219</v>
      </c>
      <c r="B1076" s="19" t="s">
        <v>2228</v>
      </c>
      <c r="C1076" s="20" t="s">
        <v>5890</v>
      </c>
      <c r="D1076" s="20" t="s">
        <v>11504</v>
      </c>
      <c r="E1076" s="20" t="s">
        <v>5483</v>
      </c>
      <c r="F1076" s="21" t="s">
        <v>5592</v>
      </c>
      <c r="G1076" s="21" t="s">
        <v>5592</v>
      </c>
      <c r="H1076" s="21" t="s">
        <v>11821</v>
      </c>
      <c r="I1076" s="24" t="s">
        <v>11822</v>
      </c>
      <c r="J1076" s="25" t="s">
        <v>11823</v>
      </c>
      <c r="K1076" s="24" t="s">
        <v>11709</v>
      </c>
      <c r="L1076" s="24">
        <v>194.931773879142</v>
      </c>
      <c r="M1076" s="24"/>
      <c r="N1076" s="24"/>
      <c r="O1076" s="21" t="s">
        <v>11824</v>
      </c>
      <c r="P1076" s="21" t="s">
        <v>9776</v>
      </c>
      <c r="Q1076" s="21" t="s">
        <v>5491</v>
      </c>
      <c r="R1076" s="21" t="s">
        <v>11825</v>
      </c>
      <c r="S1076" s="26" t="s">
        <v>11826</v>
      </c>
      <c r="T1076" s="27">
        <v>1.685</v>
      </c>
      <c r="U1076" s="27">
        <v>1</v>
      </c>
      <c r="V1076" s="27">
        <v>1</v>
      </c>
      <c r="W1076" s="27">
        <v>2</v>
      </c>
    </row>
    <row r="1077" s="2" customFormat="1" ht="15.75" spans="1:23">
      <c r="A1077" s="19" t="s">
        <v>2125</v>
      </c>
      <c r="B1077" s="19" t="s">
        <v>2134</v>
      </c>
      <c r="C1077" s="20" t="s">
        <v>5910</v>
      </c>
      <c r="D1077" s="20" t="s">
        <v>11504</v>
      </c>
      <c r="E1077" s="20" t="s">
        <v>5483</v>
      </c>
      <c r="F1077" s="21" t="s">
        <v>5592</v>
      </c>
      <c r="G1077" s="21" t="s">
        <v>5592</v>
      </c>
      <c r="H1077" s="21" t="s">
        <v>11827</v>
      </c>
      <c r="I1077" s="24">
        <v>286.4516</v>
      </c>
      <c r="J1077" s="25" t="s">
        <v>11828</v>
      </c>
      <c r="K1077" s="24" t="s">
        <v>10938</v>
      </c>
      <c r="L1077" s="24">
        <v>198.986495449842</v>
      </c>
      <c r="M1077" s="24" t="s">
        <v>10381</v>
      </c>
      <c r="N1077" s="24">
        <v>-3.49099114824284</v>
      </c>
      <c r="O1077" s="21" t="s">
        <v>7512</v>
      </c>
      <c r="P1077" s="21" t="s">
        <v>11829</v>
      </c>
      <c r="Q1077" s="21" t="s">
        <v>5491</v>
      </c>
      <c r="R1077" s="21"/>
      <c r="S1077" s="26" t="s">
        <v>11830</v>
      </c>
      <c r="T1077" s="27">
        <v>5.316</v>
      </c>
      <c r="U1077" s="27">
        <v>0</v>
      </c>
      <c r="V1077" s="27">
        <v>1</v>
      </c>
      <c r="W1077" s="27">
        <v>5</v>
      </c>
    </row>
    <row r="1078" s="2" customFormat="1" ht="15.75" spans="1:23">
      <c r="A1078" s="19" t="s">
        <v>2144</v>
      </c>
      <c r="B1078" s="19" t="s">
        <v>2154</v>
      </c>
      <c r="C1078" s="20" t="s">
        <v>5917</v>
      </c>
      <c r="D1078" s="20" t="s">
        <v>11504</v>
      </c>
      <c r="E1078" s="20" t="s">
        <v>5483</v>
      </c>
      <c r="F1078" s="21" t="s">
        <v>5592</v>
      </c>
      <c r="G1078" s="21" t="s">
        <v>5592</v>
      </c>
      <c r="H1078" s="21" t="s">
        <v>11831</v>
      </c>
      <c r="I1078" s="24" t="s">
        <v>11342</v>
      </c>
      <c r="J1078" s="25" t="s">
        <v>11832</v>
      </c>
      <c r="K1078" s="24" t="s">
        <v>7644</v>
      </c>
      <c r="L1078" s="24"/>
      <c r="M1078" s="24"/>
      <c r="N1078" s="24"/>
      <c r="O1078" s="21" t="s">
        <v>11833</v>
      </c>
      <c r="P1078" s="21" t="s">
        <v>8785</v>
      </c>
      <c r="Q1078" s="21" t="s">
        <v>5491</v>
      </c>
      <c r="R1078" s="21" t="s">
        <v>5528</v>
      </c>
      <c r="S1078" s="26" t="s">
        <v>11834</v>
      </c>
      <c r="T1078" s="27">
        <v>2.415</v>
      </c>
      <c r="U1078" s="27">
        <v>0</v>
      </c>
      <c r="V1078" s="27">
        <v>0</v>
      </c>
      <c r="W1078" s="27">
        <v>1</v>
      </c>
    </row>
    <row r="1079" s="2" customFormat="1" ht="15.75" spans="1:23">
      <c r="A1079" s="19" t="s">
        <v>2163</v>
      </c>
      <c r="B1079" s="19" t="s">
        <v>2172</v>
      </c>
      <c r="C1079" s="20" t="s">
        <v>5924</v>
      </c>
      <c r="D1079" s="20" t="s">
        <v>11504</v>
      </c>
      <c r="E1079" s="20" t="s">
        <v>5483</v>
      </c>
      <c r="F1079" s="21" t="s">
        <v>5592</v>
      </c>
      <c r="G1079" s="21" t="s">
        <v>5592</v>
      </c>
      <c r="H1079" s="21" t="s">
        <v>11835</v>
      </c>
      <c r="I1079" s="24" t="s">
        <v>11836</v>
      </c>
      <c r="J1079" s="25" t="s">
        <v>11837</v>
      </c>
      <c r="K1079" s="24" t="s">
        <v>7644</v>
      </c>
      <c r="L1079" s="24"/>
      <c r="M1079" s="24"/>
      <c r="N1079" s="24"/>
      <c r="O1079" s="21" t="s">
        <v>11838</v>
      </c>
      <c r="P1079" s="21" t="s">
        <v>11839</v>
      </c>
      <c r="Q1079" s="21" t="s">
        <v>5491</v>
      </c>
      <c r="R1079" s="21" t="s">
        <v>11840</v>
      </c>
      <c r="S1079" s="26" t="s">
        <v>11841</v>
      </c>
      <c r="T1079" s="27">
        <v>2.872</v>
      </c>
      <c r="U1079" s="27">
        <v>0</v>
      </c>
      <c r="V1079" s="27">
        <v>0</v>
      </c>
      <c r="W1079" s="27">
        <v>0</v>
      </c>
    </row>
    <row r="1080" s="2" customFormat="1" ht="15.75" spans="1:23">
      <c r="A1080" s="19" t="s">
        <v>2181</v>
      </c>
      <c r="B1080" s="19" t="s">
        <v>2190</v>
      </c>
      <c r="C1080" s="20" t="s">
        <v>5931</v>
      </c>
      <c r="D1080" s="20" t="s">
        <v>11504</v>
      </c>
      <c r="E1080" s="20" t="s">
        <v>5483</v>
      </c>
      <c r="F1080" s="21" t="s">
        <v>5592</v>
      </c>
      <c r="G1080" s="21" t="s">
        <v>5592</v>
      </c>
      <c r="H1080" s="21" t="s">
        <v>11842</v>
      </c>
      <c r="I1080" s="24" t="s">
        <v>11836</v>
      </c>
      <c r="J1080" s="25" t="s">
        <v>11843</v>
      </c>
      <c r="K1080" s="24" t="s">
        <v>7644</v>
      </c>
      <c r="L1080" s="24"/>
      <c r="M1080" s="24"/>
      <c r="N1080" s="24"/>
      <c r="O1080" s="21" t="s">
        <v>11844</v>
      </c>
      <c r="P1080" s="21" t="s">
        <v>11839</v>
      </c>
      <c r="Q1080" s="21" t="s">
        <v>5491</v>
      </c>
      <c r="R1080" s="21" t="s">
        <v>5528</v>
      </c>
      <c r="S1080" s="26" t="s">
        <v>11845</v>
      </c>
      <c r="T1080" s="27">
        <v>2.872</v>
      </c>
      <c r="U1080" s="27">
        <v>0</v>
      </c>
      <c r="V1080" s="27">
        <v>0</v>
      </c>
      <c r="W1080" s="27">
        <v>0</v>
      </c>
    </row>
    <row r="1081" s="2" customFormat="1" ht="15.75" spans="1:23">
      <c r="A1081" s="19" t="s">
        <v>2200</v>
      </c>
      <c r="B1081" s="19" t="s">
        <v>2210</v>
      </c>
      <c r="C1081" s="20" t="s">
        <v>5937</v>
      </c>
      <c r="D1081" s="20" t="s">
        <v>11504</v>
      </c>
      <c r="E1081" s="20" t="s">
        <v>5483</v>
      </c>
      <c r="F1081" s="21" t="s">
        <v>5592</v>
      </c>
      <c r="G1081" s="21" t="s">
        <v>5592</v>
      </c>
      <c r="H1081" s="21" t="s">
        <v>11846</v>
      </c>
      <c r="I1081" s="24" t="s">
        <v>11847</v>
      </c>
      <c r="J1081" s="25" t="s">
        <v>11848</v>
      </c>
      <c r="K1081" s="24" t="s">
        <v>7644</v>
      </c>
      <c r="L1081" s="24"/>
      <c r="M1081" s="24"/>
      <c r="N1081" s="24"/>
      <c r="O1081" s="21" t="s">
        <v>11849</v>
      </c>
      <c r="P1081" s="21" t="s">
        <v>11850</v>
      </c>
      <c r="Q1081" s="21" t="s">
        <v>5491</v>
      </c>
      <c r="R1081" s="21" t="s">
        <v>5528</v>
      </c>
      <c r="S1081" s="26" t="s">
        <v>11851</v>
      </c>
      <c r="T1081" s="27">
        <v>3.158</v>
      </c>
      <c r="U1081" s="27">
        <v>2</v>
      </c>
      <c r="V1081" s="27">
        <v>0</v>
      </c>
      <c r="W1081" s="27">
        <v>3</v>
      </c>
    </row>
    <row r="1082" s="2" customFormat="1" ht="15.75" spans="1:23">
      <c r="A1082" s="19" t="s">
        <v>2090</v>
      </c>
      <c r="B1082" s="19" t="s">
        <v>2099</v>
      </c>
      <c r="C1082" s="20" t="s">
        <v>5950</v>
      </c>
      <c r="D1082" s="20" t="s">
        <v>11504</v>
      </c>
      <c r="E1082" s="20" t="s">
        <v>5483</v>
      </c>
      <c r="F1082" s="21" t="s">
        <v>5592</v>
      </c>
      <c r="G1082" s="21" t="s">
        <v>5592</v>
      </c>
      <c r="H1082" s="21" t="s">
        <v>11852</v>
      </c>
      <c r="I1082" s="24" t="s">
        <v>11853</v>
      </c>
      <c r="J1082" s="25" t="s">
        <v>11854</v>
      </c>
      <c r="K1082" s="24" t="s">
        <v>10997</v>
      </c>
      <c r="L1082" s="24">
        <v>199.744512832424</v>
      </c>
      <c r="M1082" s="24"/>
      <c r="N1082" s="24"/>
      <c r="O1082" s="21" t="s">
        <v>11855</v>
      </c>
      <c r="P1082" s="21" t="s">
        <v>11856</v>
      </c>
      <c r="Q1082" s="21" t="s">
        <v>7563</v>
      </c>
      <c r="R1082" s="21" t="s">
        <v>5528</v>
      </c>
      <c r="S1082" s="26" t="s">
        <v>11857</v>
      </c>
      <c r="T1082" s="27">
        <v>1.438</v>
      </c>
      <c r="U1082" s="27">
        <v>0</v>
      </c>
      <c r="V1082" s="27">
        <v>3</v>
      </c>
      <c r="W1082" s="27">
        <v>4</v>
      </c>
    </row>
    <row r="1083" s="2" customFormat="1" ht="15.75" spans="1:23">
      <c r="A1083" s="19" t="s">
        <v>2108</v>
      </c>
      <c r="B1083" s="19" t="s">
        <v>2117</v>
      </c>
      <c r="C1083" s="20" t="s">
        <v>5955</v>
      </c>
      <c r="D1083" s="20" t="s">
        <v>11504</v>
      </c>
      <c r="E1083" s="20" t="s">
        <v>5483</v>
      </c>
      <c r="F1083" s="21" t="s">
        <v>11858</v>
      </c>
      <c r="G1083" s="21" t="s">
        <v>5592</v>
      </c>
      <c r="H1083" s="21" t="s">
        <v>11859</v>
      </c>
      <c r="I1083" s="24">
        <v>314.33252</v>
      </c>
      <c r="J1083" s="25" t="s">
        <v>11860</v>
      </c>
      <c r="K1083" s="24" t="s">
        <v>11709</v>
      </c>
      <c r="L1083" s="24">
        <v>101.803020571973</v>
      </c>
      <c r="M1083" s="24" t="s">
        <v>10381</v>
      </c>
      <c r="N1083" s="24">
        <v>-3.18134439287414</v>
      </c>
      <c r="O1083" s="21" t="s">
        <v>7512</v>
      </c>
      <c r="P1083" s="21" t="s">
        <v>11861</v>
      </c>
      <c r="Q1083" s="21" t="s">
        <v>5491</v>
      </c>
      <c r="R1083" s="21" t="s">
        <v>11862</v>
      </c>
      <c r="S1083" s="26" t="s">
        <v>11863</v>
      </c>
      <c r="T1083" s="27">
        <v>3.41</v>
      </c>
      <c r="U1083" s="27">
        <v>4</v>
      </c>
      <c r="V1083" s="27">
        <v>1</v>
      </c>
      <c r="W1083" s="27">
        <v>6</v>
      </c>
    </row>
    <row r="1084" s="2" customFormat="1" ht="15.75" spans="1:23">
      <c r="A1084" s="19" t="s">
        <v>2126</v>
      </c>
      <c r="B1084" s="19" t="s">
        <v>2135</v>
      </c>
      <c r="C1084" s="20" t="s">
        <v>5961</v>
      </c>
      <c r="D1084" s="20" t="s">
        <v>11504</v>
      </c>
      <c r="E1084" s="20" t="s">
        <v>5483</v>
      </c>
      <c r="F1084" s="21" t="s">
        <v>11864</v>
      </c>
      <c r="G1084" s="21" t="s">
        <v>5592</v>
      </c>
      <c r="H1084" s="21" t="s">
        <v>11865</v>
      </c>
      <c r="I1084" s="24">
        <v>189.99806</v>
      </c>
      <c r="J1084" s="25" t="s">
        <v>11866</v>
      </c>
      <c r="K1084" s="24" t="s">
        <v>11867</v>
      </c>
      <c r="L1084" s="24">
        <v>47.3689047140797</v>
      </c>
      <c r="M1084" s="24" t="s">
        <v>10381</v>
      </c>
      <c r="N1084" s="24">
        <v>-5.26321163489775</v>
      </c>
      <c r="O1084" s="21" t="s">
        <v>7512</v>
      </c>
      <c r="P1084" s="21" t="s">
        <v>11868</v>
      </c>
      <c r="Q1084" s="21" t="s">
        <v>5491</v>
      </c>
      <c r="R1084" s="21" t="s">
        <v>11869</v>
      </c>
      <c r="S1084" s="26" t="s">
        <v>11870</v>
      </c>
      <c r="T1084" s="27">
        <v>-0.505</v>
      </c>
      <c r="U1084" s="27">
        <v>2</v>
      </c>
      <c r="V1084" s="27">
        <v>2</v>
      </c>
      <c r="W1084" s="27">
        <v>0</v>
      </c>
    </row>
    <row r="1085" s="2" customFormat="1" ht="15.75" spans="1:23">
      <c r="A1085" s="5" t="s">
        <v>2145</v>
      </c>
      <c r="B1085" s="5" t="s">
        <v>2155</v>
      </c>
      <c r="C1085" s="20" t="s">
        <v>5969</v>
      </c>
      <c r="D1085" s="20" t="s">
        <v>11504</v>
      </c>
      <c r="E1085" s="20" t="s">
        <v>5483</v>
      </c>
      <c r="F1085" s="37" t="s">
        <v>5592</v>
      </c>
      <c r="G1085" s="37" t="s">
        <v>5592</v>
      </c>
      <c r="H1085" s="37" t="s">
        <v>11871</v>
      </c>
      <c r="I1085" s="38">
        <v>205.68</v>
      </c>
      <c r="J1085" s="39" t="s">
        <v>11872</v>
      </c>
      <c r="K1085" s="40">
        <v>41</v>
      </c>
      <c r="L1085" s="40">
        <v>199.338778685336</v>
      </c>
      <c r="M1085" s="40">
        <v>1</v>
      </c>
      <c r="N1085" s="40">
        <v>4.86192143134967</v>
      </c>
      <c r="O1085" s="37" t="s">
        <v>11873</v>
      </c>
      <c r="P1085" s="21" t="s">
        <v>11874</v>
      </c>
      <c r="Q1085" s="37" t="s">
        <v>5501</v>
      </c>
      <c r="R1085" s="37" t="s">
        <v>11875</v>
      </c>
      <c r="S1085" s="26" t="s">
        <v>11876</v>
      </c>
      <c r="T1085" s="41">
        <v>3.762</v>
      </c>
      <c r="U1085" s="41">
        <v>0</v>
      </c>
      <c r="V1085" s="41">
        <v>1</v>
      </c>
      <c r="W1085" s="41">
        <v>2</v>
      </c>
    </row>
    <row r="1086" s="2" customFormat="1" ht="15.75" spans="1:23">
      <c r="A1086" s="19" t="s">
        <v>2164</v>
      </c>
      <c r="B1086" s="19" t="s">
        <v>2173</v>
      </c>
      <c r="C1086" s="20" t="s">
        <v>5976</v>
      </c>
      <c r="D1086" s="20" t="s">
        <v>11504</v>
      </c>
      <c r="E1086" s="20" t="s">
        <v>5483</v>
      </c>
      <c r="F1086" s="21" t="s">
        <v>5592</v>
      </c>
      <c r="G1086" s="21" t="s">
        <v>5592</v>
      </c>
      <c r="H1086" s="21" t="s">
        <v>11877</v>
      </c>
      <c r="I1086" s="24" t="s">
        <v>11878</v>
      </c>
      <c r="J1086" s="25" t="s">
        <v>11879</v>
      </c>
      <c r="K1086" s="24" t="s">
        <v>7644</v>
      </c>
      <c r="L1086" s="24"/>
      <c r="M1086" s="24"/>
      <c r="N1086" s="24"/>
      <c r="O1086" s="21" t="s">
        <v>11880</v>
      </c>
      <c r="P1086" s="21" t="s">
        <v>11881</v>
      </c>
      <c r="Q1086" s="21" t="s">
        <v>5491</v>
      </c>
      <c r="R1086" s="21" t="s">
        <v>5528</v>
      </c>
      <c r="S1086" s="26" t="s">
        <v>11882</v>
      </c>
      <c r="T1086" s="27">
        <v>4.177</v>
      </c>
      <c r="U1086" s="27">
        <v>0</v>
      </c>
      <c r="V1086" s="27">
        <v>0</v>
      </c>
      <c r="W1086" s="27">
        <v>0</v>
      </c>
    </row>
    <row r="1087" s="2" customFormat="1" ht="15.75" spans="1:23">
      <c r="A1087" s="19" t="s">
        <v>2182</v>
      </c>
      <c r="B1087" s="19" t="s">
        <v>2191</v>
      </c>
      <c r="C1087" s="20" t="s">
        <v>5984</v>
      </c>
      <c r="D1087" s="20" t="s">
        <v>11504</v>
      </c>
      <c r="E1087" s="20" t="s">
        <v>5483</v>
      </c>
      <c r="F1087" s="21" t="s">
        <v>11883</v>
      </c>
      <c r="G1087" s="21" t="s">
        <v>5646</v>
      </c>
      <c r="H1087" s="21" t="s">
        <v>11884</v>
      </c>
      <c r="I1087" s="24">
        <v>453.5</v>
      </c>
      <c r="J1087" s="25" t="s">
        <v>11885</v>
      </c>
      <c r="K1087" s="24">
        <v>90</v>
      </c>
      <c r="L1087" s="24">
        <v>198.45644983462</v>
      </c>
      <c r="M1087" s="24"/>
      <c r="N1087" s="24"/>
      <c r="O1087" s="21" t="s">
        <v>7512</v>
      </c>
      <c r="P1087" s="21" t="s">
        <v>11886</v>
      </c>
      <c r="Q1087" s="21" t="s">
        <v>5491</v>
      </c>
      <c r="R1087" s="21" t="s">
        <v>5528</v>
      </c>
      <c r="S1087" s="26" t="s">
        <v>11887</v>
      </c>
      <c r="T1087" s="27">
        <v>5.59</v>
      </c>
      <c r="U1087" s="27">
        <v>3</v>
      </c>
      <c r="V1087" s="27">
        <v>0</v>
      </c>
      <c r="W1087" s="27">
        <v>8</v>
      </c>
    </row>
    <row r="1088" s="2" customFormat="1" ht="15.75" spans="1:23">
      <c r="A1088" s="19" t="s">
        <v>2201</v>
      </c>
      <c r="B1088" s="19" t="s">
        <v>2211</v>
      </c>
      <c r="C1088" s="20" t="s">
        <v>5990</v>
      </c>
      <c r="D1088" s="20" t="s">
        <v>11504</v>
      </c>
      <c r="E1088" s="20" t="s">
        <v>5483</v>
      </c>
      <c r="F1088" s="21" t="s">
        <v>5592</v>
      </c>
      <c r="G1088" s="21" t="s">
        <v>5592</v>
      </c>
      <c r="H1088" s="21" t="s">
        <v>11888</v>
      </c>
      <c r="I1088" s="24">
        <v>124.13722</v>
      </c>
      <c r="J1088" s="25" t="s">
        <v>11889</v>
      </c>
      <c r="K1088" s="24" t="s">
        <v>11760</v>
      </c>
      <c r="L1088" s="24">
        <v>193.334440710047</v>
      </c>
      <c r="M1088" s="24" t="s">
        <v>10381</v>
      </c>
      <c r="N1088" s="24">
        <v>-8.05560169625194</v>
      </c>
      <c r="O1088" s="21" t="s">
        <v>7512</v>
      </c>
      <c r="P1088" s="21" t="s">
        <v>8280</v>
      </c>
      <c r="Q1088" s="21" t="s">
        <v>5491</v>
      </c>
      <c r="R1088" s="21" t="s">
        <v>11890</v>
      </c>
      <c r="S1088" s="26" t="s">
        <v>11891</v>
      </c>
      <c r="T1088" s="27">
        <v>1.832</v>
      </c>
      <c r="U1088" s="27">
        <v>0</v>
      </c>
      <c r="V1088" s="27">
        <v>2</v>
      </c>
      <c r="W1088" s="27">
        <v>0</v>
      </c>
    </row>
    <row r="1089" s="2" customFormat="1" ht="15.75" spans="1:23">
      <c r="A1089" s="19" t="s">
        <v>2220</v>
      </c>
      <c r="B1089" s="19" t="s">
        <v>2229</v>
      </c>
      <c r="C1089" s="20" t="s">
        <v>5996</v>
      </c>
      <c r="D1089" s="20" t="s">
        <v>11504</v>
      </c>
      <c r="E1089" s="20" t="s">
        <v>5483</v>
      </c>
      <c r="F1089" s="21" t="s">
        <v>5592</v>
      </c>
      <c r="G1089" s="21" t="s">
        <v>5592</v>
      </c>
      <c r="H1089" s="21" t="s">
        <v>11892</v>
      </c>
      <c r="I1089" s="24" t="s">
        <v>11893</v>
      </c>
      <c r="J1089" s="25" t="s">
        <v>11894</v>
      </c>
      <c r="K1089" s="24" t="s">
        <v>11811</v>
      </c>
      <c r="L1089" s="24">
        <v>195.345202879946</v>
      </c>
      <c r="M1089" s="24"/>
      <c r="N1089" s="24"/>
      <c r="O1089" s="21" t="s">
        <v>11895</v>
      </c>
      <c r="P1089" s="21" t="s">
        <v>11896</v>
      </c>
      <c r="Q1089" s="21" t="s">
        <v>5491</v>
      </c>
      <c r="R1089" s="21" t="s">
        <v>11897</v>
      </c>
      <c r="S1089" s="26" t="s">
        <v>11898</v>
      </c>
      <c r="T1089" s="27">
        <v>0.519</v>
      </c>
      <c r="U1089" s="27">
        <v>2</v>
      </c>
      <c r="V1089" s="27">
        <v>1</v>
      </c>
      <c r="W1089" s="27">
        <v>3</v>
      </c>
    </row>
    <row r="1090" s="2" customFormat="1" ht="15.75" spans="1:23">
      <c r="A1090" s="19" t="s">
        <v>2091</v>
      </c>
      <c r="B1090" s="19" t="s">
        <v>2100</v>
      </c>
      <c r="C1090" s="20" t="s">
        <v>6005</v>
      </c>
      <c r="D1090" s="20" t="s">
        <v>11504</v>
      </c>
      <c r="E1090" s="20" t="s">
        <v>5483</v>
      </c>
      <c r="F1090" s="21" t="s">
        <v>5592</v>
      </c>
      <c r="G1090" s="21" t="s">
        <v>5592</v>
      </c>
      <c r="H1090" s="21" t="s">
        <v>11899</v>
      </c>
      <c r="I1090" s="24">
        <v>366.4998</v>
      </c>
      <c r="J1090" s="25" t="s">
        <v>11900</v>
      </c>
      <c r="K1090" s="24" t="s">
        <v>11901</v>
      </c>
      <c r="L1090" s="24">
        <v>199.18155480576</v>
      </c>
      <c r="M1090" s="24" t="s">
        <v>5488</v>
      </c>
      <c r="N1090" s="24"/>
      <c r="O1090" s="21" t="s">
        <v>11902</v>
      </c>
      <c r="P1090" s="21" t="s">
        <v>11903</v>
      </c>
      <c r="Q1090" s="21" t="s">
        <v>5491</v>
      </c>
      <c r="R1090" s="21" t="s">
        <v>5528</v>
      </c>
      <c r="S1090" s="26" t="s">
        <v>11904</v>
      </c>
      <c r="T1090" s="27">
        <v>3.562</v>
      </c>
      <c r="U1090" s="27">
        <v>2</v>
      </c>
      <c r="V1090" s="27">
        <v>1</v>
      </c>
      <c r="W1090" s="27">
        <v>7</v>
      </c>
    </row>
    <row r="1091" s="2" customFormat="1" ht="15.75" spans="1:23">
      <c r="A1091" s="19" t="s">
        <v>2109</v>
      </c>
      <c r="B1091" s="19" t="s">
        <v>2118</v>
      </c>
      <c r="C1091" s="20" t="s">
        <v>6011</v>
      </c>
      <c r="D1091" s="20" t="s">
        <v>11504</v>
      </c>
      <c r="E1091" s="20" t="s">
        <v>5483</v>
      </c>
      <c r="F1091" s="21" t="s">
        <v>5592</v>
      </c>
      <c r="G1091" s="21" t="s">
        <v>5592</v>
      </c>
      <c r="H1091" s="21" t="s">
        <v>11905</v>
      </c>
      <c r="I1091" s="24">
        <v>358.45304</v>
      </c>
      <c r="J1091" s="25" t="s">
        <v>11906</v>
      </c>
      <c r="K1091" s="24" t="s">
        <v>11450</v>
      </c>
      <c r="L1091" s="24">
        <v>251.078913991077</v>
      </c>
      <c r="M1091" s="24" t="s">
        <v>9521</v>
      </c>
      <c r="N1091" s="24">
        <v>19.5283599770837</v>
      </c>
      <c r="O1091" s="21" t="s">
        <v>11907</v>
      </c>
      <c r="P1091" s="21" t="s">
        <v>11908</v>
      </c>
      <c r="Q1091" s="21" t="s">
        <v>5491</v>
      </c>
      <c r="R1091" s="21" t="s">
        <v>5528</v>
      </c>
      <c r="S1091" s="26" t="s">
        <v>11909</v>
      </c>
      <c r="T1091" s="27">
        <v>-1.459</v>
      </c>
      <c r="U1091" s="27">
        <v>3</v>
      </c>
      <c r="V1091" s="27">
        <v>2</v>
      </c>
      <c r="W1091" s="27">
        <v>11</v>
      </c>
    </row>
    <row r="1092" s="2" customFormat="1" ht="15.75" spans="1:23">
      <c r="A1092" s="19" t="s">
        <v>2127</v>
      </c>
      <c r="B1092" s="19" t="s">
        <v>2136</v>
      </c>
      <c r="C1092" s="20" t="s">
        <v>6018</v>
      </c>
      <c r="D1092" s="20" t="s">
        <v>11504</v>
      </c>
      <c r="E1092" s="20" t="s">
        <v>5483</v>
      </c>
      <c r="F1092" s="21" t="s">
        <v>5592</v>
      </c>
      <c r="G1092" s="21" t="s">
        <v>5592</v>
      </c>
      <c r="H1092" s="21" t="s">
        <v>11910</v>
      </c>
      <c r="I1092" s="24">
        <v>254.37</v>
      </c>
      <c r="J1092" s="25" t="s">
        <v>11911</v>
      </c>
      <c r="K1092" s="24" t="s">
        <v>7644</v>
      </c>
      <c r="L1092" s="24"/>
      <c r="M1092" s="24"/>
      <c r="N1092" s="24"/>
      <c r="O1092" s="21" t="s">
        <v>7512</v>
      </c>
      <c r="P1092" s="21" t="s">
        <v>11912</v>
      </c>
      <c r="Q1092" s="21" t="s">
        <v>5491</v>
      </c>
      <c r="R1092" s="21" t="s">
        <v>11913</v>
      </c>
      <c r="S1092" s="26" t="s">
        <v>11914</v>
      </c>
      <c r="T1092" s="27">
        <v>3.673</v>
      </c>
      <c r="U1092" s="27">
        <v>3</v>
      </c>
      <c r="V1092" s="27">
        <v>0</v>
      </c>
      <c r="W1092" s="27">
        <v>9</v>
      </c>
    </row>
    <row r="1093" s="2" customFormat="1" ht="15.75" spans="1:23">
      <c r="A1093" s="19" t="s">
        <v>2146</v>
      </c>
      <c r="B1093" s="19" t="s">
        <v>2156</v>
      </c>
      <c r="C1093" s="20" t="s">
        <v>6024</v>
      </c>
      <c r="D1093" s="20" t="s">
        <v>11504</v>
      </c>
      <c r="E1093" s="20" t="s">
        <v>5483</v>
      </c>
      <c r="F1093" s="21" t="s">
        <v>11915</v>
      </c>
      <c r="G1093" s="21" t="s">
        <v>11916</v>
      </c>
      <c r="H1093" s="21" t="s">
        <v>11917</v>
      </c>
      <c r="I1093" s="24">
        <v>555.5</v>
      </c>
      <c r="J1093" s="25" t="s">
        <v>11918</v>
      </c>
      <c r="K1093" s="24">
        <v>12</v>
      </c>
      <c r="L1093" s="24">
        <v>21.6021602160216</v>
      </c>
      <c r="M1093" s="24" t="s">
        <v>5488</v>
      </c>
      <c r="N1093" s="24"/>
      <c r="O1093" s="21" t="s">
        <v>7512</v>
      </c>
      <c r="P1093" s="21" t="s">
        <v>11919</v>
      </c>
      <c r="Q1093" s="21" t="s">
        <v>5491</v>
      </c>
      <c r="R1093" s="21" t="s">
        <v>11920</v>
      </c>
      <c r="S1093" s="26" t="s">
        <v>11921</v>
      </c>
      <c r="T1093" s="27">
        <v>6.933</v>
      </c>
      <c r="U1093" s="27">
        <v>2</v>
      </c>
      <c r="V1093" s="27">
        <v>0</v>
      </c>
      <c r="W1093" s="27">
        <v>8</v>
      </c>
    </row>
    <row r="1094" s="2" customFormat="1" ht="15.75" spans="1:23">
      <c r="A1094" s="19" t="s">
        <v>2165</v>
      </c>
      <c r="B1094" s="19" t="s">
        <v>2174</v>
      </c>
      <c r="C1094" s="20" t="s">
        <v>6031</v>
      </c>
      <c r="D1094" s="20" t="s">
        <v>11504</v>
      </c>
      <c r="E1094" s="20" t="s">
        <v>5483</v>
      </c>
      <c r="F1094" s="21" t="s">
        <v>5592</v>
      </c>
      <c r="G1094" s="21" t="s">
        <v>5592</v>
      </c>
      <c r="H1094" s="21" t="s">
        <v>11922</v>
      </c>
      <c r="I1094" s="24" t="s">
        <v>7826</v>
      </c>
      <c r="J1094" s="25" t="s">
        <v>11923</v>
      </c>
      <c r="K1094" s="24" t="s">
        <v>7644</v>
      </c>
      <c r="L1094" s="24"/>
      <c r="M1094" s="24"/>
      <c r="N1094" s="24"/>
      <c r="O1094" s="21" t="s">
        <v>11924</v>
      </c>
      <c r="P1094" s="21" t="s">
        <v>7830</v>
      </c>
      <c r="Q1094" s="21" t="s">
        <v>5491</v>
      </c>
      <c r="R1094" s="21" t="s">
        <v>11925</v>
      </c>
      <c r="S1094" s="26" t="s">
        <v>11926</v>
      </c>
      <c r="T1094" s="27">
        <v>1.08</v>
      </c>
      <c r="U1094" s="27">
        <v>3</v>
      </c>
      <c r="V1094" s="27">
        <v>0</v>
      </c>
      <c r="W1094" s="27">
        <v>2</v>
      </c>
    </row>
    <row r="1095" s="2" customFormat="1" ht="15.75" spans="1:23">
      <c r="A1095" s="19" t="s">
        <v>2183</v>
      </c>
      <c r="B1095" s="19" t="s">
        <v>2192</v>
      </c>
      <c r="C1095" s="20" t="s">
        <v>6039</v>
      </c>
      <c r="D1095" s="20" t="s">
        <v>11504</v>
      </c>
      <c r="E1095" s="20" t="s">
        <v>5483</v>
      </c>
      <c r="F1095" s="21" t="s">
        <v>5592</v>
      </c>
      <c r="G1095" s="21" t="s">
        <v>5592</v>
      </c>
      <c r="H1095" s="21" t="s">
        <v>11927</v>
      </c>
      <c r="I1095" s="24">
        <v>768.75566</v>
      </c>
      <c r="J1095" s="25" t="s">
        <v>11928</v>
      </c>
      <c r="K1095" s="24" t="s">
        <v>7903</v>
      </c>
      <c r="L1095" s="24">
        <v>130.080343083263</v>
      </c>
      <c r="M1095" s="24" t="s">
        <v>10381</v>
      </c>
      <c r="N1095" s="24">
        <v>-1.30080343083263</v>
      </c>
      <c r="O1095" s="21" t="s">
        <v>7512</v>
      </c>
      <c r="P1095" s="21" t="s">
        <v>11929</v>
      </c>
      <c r="Q1095" s="21" t="s">
        <v>5491</v>
      </c>
      <c r="R1095" s="21"/>
      <c r="S1095" s="26" t="s">
        <v>11930</v>
      </c>
      <c r="T1095" s="27">
        <v>2.966</v>
      </c>
      <c r="U1095" s="27">
        <v>11</v>
      </c>
      <c r="V1095" s="27">
        <v>2</v>
      </c>
      <c r="W1095" s="27">
        <v>16</v>
      </c>
    </row>
    <row r="1096" s="2" customFormat="1" ht="15.75" spans="1:23">
      <c r="A1096" s="19" t="s">
        <v>2202</v>
      </c>
      <c r="B1096" s="19" t="s">
        <v>2212</v>
      </c>
      <c r="C1096" s="20" t="s">
        <v>6046</v>
      </c>
      <c r="D1096" s="20" t="s">
        <v>11504</v>
      </c>
      <c r="E1096" s="20" t="s">
        <v>5483</v>
      </c>
      <c r="F1096" s="21" t="s">
        <v>5592</v>
      </c>
      <c r="G1096" s="21" t="s">
        <v>5592</v>
      </c>
      <c r="H1096" s="21" t="s">
        <v>11931</v>
      </c>
      <c r="I1096" s="24">
        <v>551.98652</v>
      </c>
      <c r="J1096" s="25" t="s">
        <v>11932</v>
      </c>
      <c r="K1096" s="24" t="s">
        <v>7903</v>
      </c>
      <c r="L1096" s="24">
        <v>181.163844363446</v>
      </c>
      <c r="M1096" s="24" t="s">
        <v>10381</v>
      </c>
      <c r="N1096" s="24">
        <v>-1.81163844363446</v>
      </c>
      <c r="O1096" s="21" t="s">
        <v>7512</v>
      </c>
      <c r="P1096" s="21" t="s">
        <v>11933</v>
      </c>
      <c r="Q1096" s="21" t="s">
        <v>5491</v>
      </c>
      <c r="R1096" s="21"/>
      <c r="S1096" s="26" t="s">
        <v>11934</v>
      </c>
      <c r="T1096" s="27">
        <v>-1.752</v>
      </c>
      <c r="U1096" s="27">
        <v>7</v>
      </c>
      <c r="V1096" s="27">
        <v>2</v>
      </c>
      <c r="W1096" s="27">
        <v>7</v>
      </c>
    </row>
    <row r="1097" s="2" customFormat="1" ht="15.75" spans="1:23">
      <c r="A1097" s="19" t="s">
        <v>2221</v>
      </c>
      <c r="B1097" s="19" t="s">
        <v>2230</v>
      </c>
      <c r="C1097" s="20" t="s">
        <v>6052</v>
      </c>
      <c r="D1097" s="20" t="s">
        <v>11504</v>
      </c>
      <c r="E1097" s="20" t="s">
        <v>5483</v>
      </c>
      <c r="F1097" s="21" t="s">
        <v>8582</v>
      </c>
      <c r="G1097" s="21" t="s">
        <v>5646</v>
      </c>
      <c r="H1097" s="21" t="s">
        <v>11935</v>
      </c>
      <c r="I1097" s="24">
        <v>168.15</v>
      </c>
      <c r="J1097" s="25" t="s">
        <v>11936</v>
      </c>
      <c r="K1097" s="24" t="s">
        <v>11215</v>
      </c>
      <c r="L1097" s="24">
        <v>196.253345227475</v>
      </c>
      <c r="M1097" s="24"/>
      <c r="N1097" s="24"/>
      <c r="O1097" s="21" t="s">
        <v>7512</v>
      </c>
      <c r="P1097" s="21" t="s">
        <v>7777</v>
      </c>
      <c r="Q1097" s="21" t="s">
        <v>5491</v>
      </c>
      <c r="R1097" s="21" t="s">
        <v>5528</v>
      </c>
      <c r="S1097" s="26" t="s">
        <v>11937</v>
      </c>
      <c r="T1097" s="27">
        <v>1.01</v>
      </c>
      <c r="U1097" s="27">
        <v>1</v>
      </c>
      <c r="V1097" s="27">
        <v>2</v>
      </c>
      <c r="W1097" s="27">
        <v>2</v>
      </c>
    </row>
    <row r="1098" s="2" customFormat="1" ht="15.75" spans="1:23">
      <c r="A1098" s="19" t="s">
        <v>2232</v>
      </c>
      <c r="B1098" s="19" t="s">
        <v>2241</v>
      </c>
      <c r="C1098" s="20" t="s">
        <v>5481</v>
      </c>
      <c r="D1098" s="20" t="s">
        <v>11938</v>
      </c>
      <c r="E1098" s="20" t="s">
        <v>5483</v>
      </c>
      <c r="F1098" s="21" t="s">
        <v>11939</v>
      </c>
      <c r="G1098" s="21" t="s">
        <v>5592</v>
      </c>
      <c r="H1098" s="21" t="s">
        <v>11940</v>
      </c>
      <c r="I1098" s="24">
        <v>208.21058</v>
      </c>
      <c r="J1098" s="25" t="s">
        <v>11941</v>
      </c>
      <c r="K1098" s="24" t="s">
        <v>11103</v>
      </c>
      <c r="L1098" s="24">
        <v>196.916026073219</v>
      </c>
      <c r="M1098" s="24" t="s">
        <v>10381</v>
      </c>
      <c r="N1098" s="24">
        <v>-4.80282990422485</v>
      </c>
      <c r="O1098" s="21" t="s">
        <v>7512</v>
      </c>
      <c r="P1098" s="21" t="s">
        <v>11457</v>
      </c>
      <c r="Q1098" s="21"/>
      <c r="R1098" s="21" t="s">
        <v>11942</v>
      </c>
      <c r="S1098" s="26" t="s">
        <v>11943</v>
      </c>
      <c r="T1098" s="27">
        <v>2.018</v>
      </c>
      <c r="U1098" s="27">
        <v>2</v>
      </c>
      <c r="V1098" s="27">
        <v>2</v>
      </c>
      <c r="W1098" s="27">
        <v>4</v>
      </c>
    </row>
    <row r="1099" s="2" customFormat="1" ht="15.75" spans="1:23">
      <c r="A1099" s="19" t="s">
        <v>2250</v>
      </c>
      <c r="B1099" s="19" t="s">
        <v>2259</v>
      </c>
      <c r="C1099" s="20" t="s">
        <v>5494</v>
      </c>
      <c r="D1099" s="20" t="s">
        <v>11938</v>
      </c>
      <c r="E1099" s="20" t="s">
        <v>5483</v>
      </c>
      <c r="F1099" s="21" t="s">
        <v>5592</v>
      </c>
      <c r="G1099" s="21" t="s">
        <v>5592</v>
      </c>
      <c r="H1099" s="21" t="s">
        <v>11944</v>
      </c>
      <c r="I1099" s="24">
        <v>479.01034</v>
      </c>
      <c r="J1099" s="25" t="s">
        <v>11945</v>
      </c>
      <c r="K1099" s="24" t="s">
        <v>8414</v>
      </c>
      <c r="L1099" s="24">
        <v>200.413210286859</v>
      </c>
      <c r="M1099" s="24" t="s">
        <v>10381</v>
      </c>
      <c r="N1099" s="24">
        <v>-2.08763760715478</v>
      </c>
      <c r="O1099" s="21" t="s">
        <v>7512</v>
      </c>
      <c r="P1099" s="21" t="s">
        <v>11946</v>
      </c>
      <c r="Q1099" s="21"/>
      <c r="R1099" s="21"/>
      <c r="S1099" s="26" t="s">
        <v>11947</v>
      </c>
      <c r="T1099" s="27">
        <v>2.547</v>
      </c>
      <c r="U1099" s="27">
        <v>2</v>
      </c>
      <c r="V1099" s="27">
        <v>0</v>
      </c>
      <c r="W1099" s="27">
        <v>7</v>
      </c>
    </row>
    <row r="1100" s="2" customFormat="1" ht="15.75" spans="1:23">
      <c r="A1100" s="19" t="s">
        <v>2268</v>
      </c>
      <c r="B1100" s="19" t="s">
        <v>2278</v>
      </c>
      <c r="C1100" s="20" t="s">
        <v>5504</v>
      </c>
      <c r="D1100" s="20" t="s">
        <v>11938</v>
      </c>
      <c r="E1100" s="20" t="s">
        <v>5483</v>
      </c>
      <c r="F1100" s="21" t="s">
        <v>11948</v>
      </c>
      <c r="G1100" s="21" t="s">
        <v>5646</v>
      </c>
      <c r="H1100" s="21" t="s">
        <v>11949</v>
      </c>
      <c r="I1100" s="24">
        <v>182.17</v>
      </c>
      <c r="J1100" s="25" t="s">
        <v>11950</v>
      </c>
      <c r="K1100" s="24">
        <v>36</v>
      </c>
      <c r="L1100" s="24">
        <v>197.617609924796</v>
      </c>
      <c r="M1100" s="24"/>
      <c r="N1100" s="24"/>
      <c r="O1100" s="21"/>
      <c r="P1100" s="21" t="s">
        <v>7552</v>
      </c>
      <c r="Q1100" s="21"/>
      <c r="R1100" s="21"/>
      <c r="S1100" s="26" t="s">
        <v>11951</v>
      </c>
      <c r="T1100" s="27">
        <v>1.236</v>
      </c>
      <c r="U1100" s="27">
        <v>2</v>
      </c>
      <c r="V1100" s="27">
        <v>1</v>
      </c>
      <c r="W1100" s="27">
        <v>3</v>
      </c>
    </row>
    <row r="1101" s="2" customFormat="1" ht="15.75" spans="1:23">
      <c r="A1101" s="19" t="s">
        <v>2324</v>
      </c>
      <c r="B1101" s="19" t="s">
        <v>2334</v>
      </c>
      <c r="C1101" s="20" t="s">
        <v>5530</v>
      </c>
      <c r="D1101" s="20" t="s">
        <v>11938</v>
      </c>
      <c r="E1101" s="20" t="s">
        <v>5483</v>
      </c>
      <c r="F1101" s="21" t="s">
        <v>6695</v>
      </c>
      <c r="G1101" s="21" t="s">
        <v>6133</v>
      </c>
      <c r="H1101" s="21" t="s">
        <v>11952</v>
      </c>
      <c r="I1101" s="24">
        <v>392.49072</v>
      </c>
      <c r="J1101" s="25" t="s">
        <v>11953</v>
      </c>
      <c r="K1101" s="24" t="s">
        <v>11117</v>
      </c>
      <c r="L1101" s="24">
        <v>132.48720886955</v>
      </c>
      <c r="M1101" s="24" t="s">
        <v>5488</v>
      </c>
      <c r="N1101" s="24"/>
      <c r="O1101" s="21" t="s">
        <v>11954</v>
      </c>
      <c r="P1101" s="21" t="s">
        <v>11955</v>
      </c>
      <c r="Q1101" s="21" t="s">
        <v>5491</v>
      </c>
      <c r="R1101" s="21" t="s">
        <v>5528</v>
      </c>
      <c r="S1101" s="26" t="s">
        <v>11956</v>
      </c>
      <c r="T1101" s="27">
        <v>3.93</v>
      </c>
      <c r="U1101" s="27">
        <v>1</v>
      </c>
      <c r="V1101" s="27">
        <v>4</v>
      </c>
      <c r="W1101" s="27">
        <v>6</v>
      </c>
    </row>
    <row r="1102" s="2" customFormat="1" ht="15.75" spans="1:23">
      <c r="A1102" s="19" t="s">
        <v>2344</v>
      </c>
      <c r="B1102" s="19" t="s">
        <v>2354</v>
      </c>
      <c r="C1102" s="20" t="s">
        <v>5538</v>
      </c>
      <c r="D1102" s="20" t="s">
        <v>11938</v>
      </c>
      <c r="E1102" s="20" t="s">
        <v>5483</v>
      </c>
      <c r="F1102" s="21" t="s">
        <v>5522</v>
      </c>
      <c r="G1102" s="21" t="s">
        <v>5523</v>
      </c>
      <c r="H1102" s="21" t="s">
        <v>11957</v>
      </c>
      <c r="I1102" s="24">
        <v>497.49663</v>
      </c>
      <c r="J1102" s="25" t="s">
        <v>11958</v>
      </c>
      <c r="K1102" s="24" t="s">
        <v>7903</v>
      </c>
      <c r="L1102" s="24">
        <v>201.00638671663</v>
      </c>
      <c r="M1102" s="24" t="s">
        <v>7903</v>
      </c>
      <c r="N1102" s="24">
        <v>201.00638671663</v>
      </c>
      <c r="O1102" s="21" t="s">
        <v>11959</v>
      </c>
      <c r="P1102" s="21" t="s">
        <v>11960</v>
      </c>
      <c r="Q1102" s="21" t="s">
        <v>7563</v>
      </c>
      <c r="R1102" s="21" t="s">
        <v>11961</v>
      </c>
      <c r="S1102" s="26" t="s">
        <v>11962</v>
      </c>
      <c r="T1102" s="27">
        <v>-4.602</v>
      </c>
      <c r="U1102" s="27">
        <v>3</v>
      </c>
      <c r="V1102" s="27">
        <v>3</v>
      </c>
      <c r="W1102" s="27">
        <v>7</v>
      </c>
    </row>
    <row r="1103" s="2" customFormat="1" ht="15.75" spans="1:23">
      <c r="A1103" s="19" t="s">
        <v>2364</v>
      </c>
      <c r="B1103" s="19" t="s">
        <v>2373</v>
      </c>
      <c r="C1103" s="20" t="s">
        <v>5547</v>
      </c>
      <c r="D1103" s="20" t="s">
        <v>11938</v>
      </c>
      <c r="E1103" s="20" t="s">
        <v>5483</v>
      </c>
      <c r="F1103" s="21" t="s">
        <v>11963</v>
      </c>
      <c r="G1103" s="21" t="s">
        <v>5592</v>
      </c>
      <c r="H1103" s="21" t="s">
        <v>11964</v>
      </c>
      <c r="I1103" s="24">
        <v>371.30466</v>
      </c>
      <c r="J1103" s="25" t="s">
        <v>11965</v>
      </c>
      <c r="K1103" s="24" t="s">
        <v>8852</v>
      </c>
      <c r="L1103" s="24">
        <v>199.297256328536</v>
      </c>
      <c r="M1103" s="24" t="s">
        <v>8852</v>
      </c>
      <c r="N1103" s="24">
        <v>199.297256328536</v>
      </c>
      <c r="O1103" s="21" t="s">
        <v>7512</v>
      </c>
      <c r="P1103" s="21" t="s">
        <v>11966</v>
      </c>
      <c r="Q1103" s="21" t="s">
        <v>5491</v>
      </c>
      <c r="R1103" s="21"/>
      <c r="S1103" s="26" t="s">
        <v>11967</v>
      </c>
      <c r="T1103" s="27">
        <v>3.583</v>
      </c>
      <c r="U1103" s="27">
        <v>3</v>
      </c>
      <c r="V1103" s="27">
        <v>1</v>
      </c>
      <c r="W1103" s="27">
        <v>5</v>
      </c>
    </row>
    <row r="1104" s="2" customFormat="1" ht="15.75" spans="1:23">
      <c r="A1104" s="19" t="s">
        <v>2233</v>
      </c>
      <c r="B1104" s="19" t="s">
        <v>2242</v>
      </c>
      <c r="C1104" s="20" t="s">
        <v>5555</v>
      </c>
      <c r="D1104" s="20" t="s">
        <v>11938</v>
      </c>
      <c r="E1104" s="20" t="s">
        <v>5483</v>
      </c>
      <c r="F1104" s="21" t="s">
        <v>5592</v>
      </c>
      <c r="G1104" s="21" t="s">
        <v>11306</v>
      </c>
      <c r="H1104" s="21" t="s">
        <v>11968</v>
      </c>
      <c r="I1104" s="24">
        <v>256.68376</v>
      </c>
      <c r="J1104" s="25" t="s">
        <v>11969</v>
      </c>
      <c r="K1104" s="24">
        <v>51</v>
      </c>
      <c r="L1104" s="24">
        <v>198.688066592137</v>
      </c>
      <c r="M1104" s="24"/>
      <c r="N1104" s="24">
        <v>0</v>
      </c>
      <c r="O1104" s="21" t="s">
        <v>7512</v>
      </c>
      <c r="P1104" s="21" t="s">
        <v>11970</v>
      </c>
      <c r="Q1104" s="21" t="s">
        <v>5491</v>
      </c>
      <c r="R1104" s="21"/>
      <c r="S1104" s="26" t="s">
        <v>11971</v>
      </c>
      <c r="T1104" s="27">
        <v>3.483</v>
      </c>
      <c r="U1104" s="27">
        <v>2</v>
      </c>
      <c r="V1104" s="27">
        <v>0</v>
      </c>
      <c r="W1104" s="27">
        <v>1</v>
      </c>
    </row>
    <row r="1105" s="2" customFormat="1" ht="15.75" spans="1:23">
      <c r="A1105" s="19" t="s">
        <v>2251</v>
      </c>
      <c r="B1105" s="19" t="s">
        <v>2260</v>
      </c>
      <c r="C1105" s="20" t="s">
        <v>5563</v>
      </c>
      <c r="D1105" s="20" t="s">
        <v>11938</v>
      </c>
      <c r="E1105" s="20" t="s">
        <v>5483</v>
      </c>
      <c r="F1105" s="21" t="s">
        <v>11972</v>
      </c>
      <c r="G1105" s="21" t="s">
        <v>5592</v>
      </c>
      <c r="H1105" s="21" t="s">
        <v>11973</v>
      </c>
      <c r="I1105" s="24">
        <v>318.36428</v>
      </c>
      <c r="J1105" s="25" t="s">
        <v>11974</v>
      </c>
      <c r="K1105" s="24" t="s">
        <v>11492</v>
      </c>
      <c r="L1105" s="24">
        <v>201.027577591305</v>
      </c>
      <c r="M1105" s="24" t="s">
        <v>5488</v>
      </c>
      <c r="N1105" s="24"/>
      <c r="O1105" s="21" t="s">
        <v>7512</v>
      </c>
      <c r="P1105" s="21" t="s">
        <v>11975</v>
      </c>
      <c r="Q1105" s="21" t="s">
        <v>5491</v>
      </c>
      <c r="R1105" s="21"/>
      <c r="S1105" s="26" t="s">
        <v>11976</v>
      </c>
      <c r="T1105" s="27">
        <v>3.435</v>
      </c>
      <c r="U1105" s="27">
        <v>3</v>
      </c>
      <c r="V1105" s="27">
        <v>2</v>
      </c>
      <c r="W1105" s="27">
        <v>0</v>
      </c>
    </row>
    <row r="1106" s="2" customFormat="1" ht="15.75" spans="1:23">
      <c r="A1106" s="19" t="s">
        <v>2269</v>
      </c>
      <c r="B1106" s="19" t="s">
        <v>2279</v>
      </c>
      <c r="C1106" s="20" t="s">
        <v>5568</v>
      </c>
      <c r="D1106" s="20" t="s">
        <v>11938</v>
      </c>
      <c r="E1106" s="20" t="s">
        <v>5483</v>
      </c>
      <c r="F1106" s="21" t="s">
        <v>5592</v>
      </c>
      <c r="G1106" s="21" t="s">
        <v>5592</v>
      </c>
      <c r="H1106" s="21" t="s">
        <v>11977</v>
      </c>
      <c r="I1106" s="24">
        <v>351.35774</v>
      </c>
      <c r="J1106" s="25" t="s">
        <v>11978</v>
      </c>
      <c r="K1106" s="24" t="s">
        <v>7248</v>
      </c>
      <c r="L1106" s="24">
        <v>199.227146668236</v>
      </c>
      <c r="M1106" s="24" t="s">
        <v>5488</v>
      </c>
      <c r="N1106" s="24"/>
      <c r="O1106" s="21" t="s">
        <v>11979</v>
      </c>
      <c r="P1106" s="21" t="s">
        <v>11980</v>
      </c>
      <c r="Q1106" s="21"/>
      <c r="R1106" s="21" t="s">
        <v>5528</v>
      </c>
      <c r="S1106" s="26" t="s">
        <v>11981</v>
      </c>
      <c r="T1106" s="27">
        <v>-0.951</v>
      </c>
      <c r="U1106" s="27">
        <v>4</v>
      </c>
      <c r="V1106" s="27">
        <v>5</v>
      </c>
      <c r="W1106" s="27">
        <v>6</v>
      </c>
    </row>
    <row r="1107" s="2" customFormat="1" ht="15.75" spans="1:23">
      <c r="A1107" s="19" t="s">
        <v>2288</v>
      </c>
      <c r="B1107" s="19" t="s">
        <v>2297</v>
      </c>
      <c r="C1107" s="20" t="s">
        <v>5575</v>
      </c>
      <c r="D1107" s="20" t="s">
        <v>11938</v>
      </c>
      <c r="E1107" s="20" t="s">
        <v>5483</v>
      </c>
      <c r="F1107" s="21" t="s">
        <v>5592</v>
      </c>
      <c r="G1107" s="21" t="s">
        <v>5592</v>
      </c>
      <c r="H1107" s="21" t="s">
        <v>11982</v>
      </c>
      <c r="I1107" s="24">
        <v>150.21756</v>
      </c>
      <c r="J1107" s="25" t="s">
        <v>11983</v>
      </c>
      <c r="K1107" s="24" t="s">
        <v>7644</v>
      </c>
      <c r="L1107" s="24">
        <v>10</v>
      </c>
      <c r="M1107" s="24"/>
      <c r="N1107" s="24">
        <v>0</v>
      </c>
      <c r="O1107" s="21" t="s">
        <v>7512</v>
      </c>
      <c r="P1107" s="21" t="s">
        <v>7925</v>
      </c>
      <c r="Q1107" s="21" t="s">
        <v>5491</v>
      </c>
      <c r="R1107" s="21"/>
      <c r="S1107" s="26" t="s">
        <v>11984</v>
      </c>
      <c r="T1107" s="27">
        <v>2.082</v>
      </c>
      <c r="U1107" s="27">
        <v>1</v>
      </c>
      <c r="V1107" s="27">
        <v>0</v>
      </c>
      <c r="W1107" s="27">
        <v>0</v>
      </c>
    </row>
    <row r="1108" s="2" customFormat="1" ht="15.75" spans="1:23">
      <c r="A1108" s="5" t="s">
        <v>2306</v>
      </c>
      <c r="B1108" s="5" t="s">
        <v>2315</v>
      </c>
      <c r="C1108" s="20" t="s">
        <v>5584</v>
      </c>
      <c r="D1108" s="20" t="s">
        <v>11938</v>
      </c>
      <c r="E1108" s="20" t="s">
        <v>5483</v>
      </c>
      <c r="F1108" s="37" t="s">
        <v>5592</v>
      </c>
      <c r="G1108" s="37" t="s">
        <v>5592</v>
      </c>
      <c r="H1108" s="37" t="s">
        <v>11985</v>
      </c>
      <c r="I1108" s="38">
        <v>292.46</v>
      </c>
      <c r="J1108" s="39" t="s">
        <v>11986</v>
      </c>
      <c r="K1108" s="38" t="s">
        <v>7644</v>
      </c>
      <c r="L1108" s="38"/>
      <c r="M1108" s="38"/>
      <c r="N1108" s="40"/>
      <c r="O1108" s="37" t="s">
        <v>11987</v>
      </c>
      <c r="P1108" s="21" t="s">
        <v>11988</v>
      </c>
      <c r="Q1108" s="37" t="s">
        <v>5510</v>
      </c>
      <c r="R1108" s="37" t="s">
        <v>11989</v>
      </c>
      <c r="S1108" s="26" t="s">
        <v>11990</v>
      </c>
      <c r="T1108" s="41">
        <v>6.197</v>
      </c>
      <c r="U1108" s="41">
        <v>2</v>
      </c>
      <c r="V1108" s="41">
        <v>0</v>
      </c>
      <c r="W1108" s="41">
        <v>14</v>
      </c>
    </row>
    <row r="1109" s="2" customFormat="1" ht="15.75" spans="1:23">
      <c r="A1109" s="5" t="s">
        <v>2325</v>
      </c>
      <c r="B1109" s="5" t="s">
        <v>2335</v>
      </c>
      <c r="C1109" s="20" t="s">
        <v>5591</v>
      </c>
      <c r="D1109" s="20" t="s">
        <v>11938</v>
      </c>
      <c r="E1109" s="20" t="s">
        <v>5483</v>
      </c>
      <c r="F1109" s="37" t="s">
        <v>5522</v>
      </c>
      <c r="G1109" s="37" t="s">
        <v>5523</v>
      </c>
      <c r="H1109" s="37" t="s">
        <v>11991</v>
      </c>
      <c r="I1109" s="38">
        <v>242.27</v>
      </c>
      <c r="J1109" s="39" t="s">
        <v>11992</v>
      </c>
      <c r="K1109" s="38">
        <v>48</v>
      </c>
      <c r="L1109" s="38">
        <v>198.126057704214</v>
      </c>
      <c r="M1109" s="38">
        <v>-1</v>
      </c>
      <c r="N1109" s="40"/>
      <c r="O1109" s="37" t="s">
        <v>11993</v>
      </c>
      <c r="P1109" s="21" t="s">
        <v>7019</v>
      </c>
      <c r="Q1109" s="37" t="s">
        <v>5510</v>
      </c>
      <c r="R1109" s="37" t="s">
        <v>11994</v>
      </c>
      <c r="S1109" s="26" t="s">
        <v>11995</v>
      </c>
      <c r="T1109" s="41">
        <v>3.036</v>
      </c>
      <c r="U1109" s="41">
        <v>2</v>
      </c>
      <c r="V1109" s="41">
        <v>1</v>
      </c>
      <c r="W1109" s="41">
        <v>2</v>
      </c>
    </row>
    <row r="1110" s="2" customFormat="1" ht="15.75" spans="1:23">
      <c r="A1110" s="5" t="s">
        <v>2345</v>
      </c>
      <c r="B1110" s="5" t="s">
        <v>2355</v>
      </c>
      <c r="C1110" s="20" t="s">
        <v>5599</v>
      </c>
      <c r="D1110" s="20" t="s">
        <v>11938</v>
      </c>
      <c r="E1110" s="20" t="s">
        <v>5483</v>
      </c>
      <c r="F1110" s="37" t="s">
        <v>11996</v>
      </c>
      <c r="G1110" s="37" t="s">
        <v>6341</v>
      </c>
      <c r="H1110" s="37" t="s">
        <v>11997</v>
      </c>
      <c r="I1110" s="38">
        <v>248.24</v>
      </c>
      <c r="J1110" s="39" t="s">
        <v>11998</v>
      </c>
      <c r="K1110" s="38">
        <v>8</v>
      </c>
      <c r="L1110" s="38">
        <v>32.2268772155978</v>
      </c>
      <c r="M1110" s="38">
        <v>-1</v>
      </c>
      <c r="N1110" s="40"/>
      <c r="O1110" s="37" t="s">
        <v>11999</v>
      </c>
      <c r="P1110" s="21" t="s">
        <v>12000</v>
      </c>
      <c r="Q1110" s="37" t="s">
        <v>5510</v>
      </c>
      <c r="R1110" s="37" t="s">
        <v>5528</v>
      </c>
      <c r="S1110" s="26" t="s">
        <v>12001</v>
      </c>
      <c r="T1110" s="41">
        <v>2.331</v>
      </c>
      <c r="U1110" s="41">
        <v>3</v>
      </c>
      <c r="V1110" s="41">
        <v>0</v>
      </c>
      <c r="W1110" s="41">
        <v>0</v>
      </c>
    </row>
    <row r="1111" s="2" customFormat="1" ht="15.75" spans="1:23">
      <c r="A1111" s="31" t="s">
        <v>2365</v>
      </c>
      <c r="B1111" s="31" t="s">
        <v>2374</v>
      </c>
      <c r="C1111" s="20" t="s">
        <v>5606</v>
      </c>
      <c r="D1111" s="20" t="s">
        <v>11938</v>
      </c>
      <c r="E1111" s="20" t="s">
        <v>5483</v>
      </c>
      <c r="F1111" s="32" t="s">
        <v>5592</v>
      </c>
      <c r="G1111" s="32" t="s">
        <v>12002</v>
      </c>
      <c r="H1111" s="32" t="s">
        <v>12003</v>
      </c>
      <c r="I1111" s="33">
        <v>139.19</v>
      </c>
      <c r="J1111" s="34" t="s">
        <v>12004</v>
      </c>
      <c r="K1111" s="33">
        <v>28</v>
      </c>
      <c r="L1111" s="33">
        <v>201.1639</v>
      </c>
      <c r="M1111" s="33"/>
      <c r="N1111" s="33"/>
      <c r="O1111" s="32" t="s">
        <v>12005</v>
      </c>
      <c r="P1111" s="21" t="s">
        <v>12006</v>
      </c>
      <c r="Q1111" s="32" t="s">
        <v>5491</v>
      </c>
      <c r="R1111" s="32" t="s">
        <v>12007</v>
      </c>
      <c r="S1111" s="26" t="s">
        <v>12008</v>
      </c>
      <c r="T1111" s="41">
        <v>0.602</v>
      </c>
      <c r="U1111" s="41">
        <v>1</v>
      </c>
      <c r="V1111" s="41">
        <v>0</v>
      </c>
      <c r="W1111" s="41">
        <v>0</v>
      </c>
    </row>
    <row r="1112" s="2" customFormat="1" ht="15.75" spans="1:23">
      <c r="A1112" s="31" t="s">
        <v>2234</v>
      </c>
      <c r="B1112" s="31" t="s">
        <v>2243</v>
      </c>
      <c r="C1112" s="20" t="s">
        <v>5615</v>
      </c>
      <c r="D1112" s="20" t="s">
        <v>11938</v>
      </c>
      <c r="E1112" s="20" t="s">
        <v>5483</v>
      </c>
      <c r="F1112" s="32" t="s">
        <v>5592</v>
      </c>
      <c r="G1112" s="32" t="s">
        <v>5592</v>
      </c>
      <c r="H1112" s="32" t="s">
        <v>12009</v>
      </c>
      <c r="I1112" s="33">
        <v>122.12</v>
      </c>
      <c r="J1112" s="34" t="s">
        <v>12010</v>
      </c>
      <c r="K1112" s="33">
        <v>24</v>
      </c>
      <c r="L1112" s="33">
        <v>196.528</v>
      </c>
      <c r="M1112" s="33"/>
      <c r="N1112" s="33"/>
      <c r="O1112" s="32" t="s">
        <v>7512</v>
      </c>
      <c r="P1112" s="21" t="s">
        <v>9142</v>
      </c>
      <c r="Q1112" s="32" t="s">
        <v>5491</v>
      </c>
      <c r="R1112" s="32" t="s">
        <v>12011</v>
      </c>
      <c r="S1112" s="26" t="s">
        <v>12012</v>
      </c>
      <c r="T1112" s="41">
        <v>0.741</v>
      </c>
      <c r="U1112" s="41">
        <v>1</v>
      </c>
      <c r="V1112" s="41">
        <v>1</v>
      </c>
      <c r="W1112" s="41">
        <v>0</v>
      </c>
    </row>
    <row r="1113" s="2" customFormat="1" ht="15.75" spans="1:23">
      <c r="A1113" s="5" t="s">
        <v>2252</v>
      </c>
      <c r="B1113" s="5" t="s">
        <v>2261</v>
      </c>
      <c r="C1113" s="20" t="s">
        <v>5621</v>
      </c>
      <c r="D1113" s="20" t="s">
        <v>11938</v>
      </c>
      <c r="E1113" s="20" t="s">
        <v>5483</v>
      </c>
      <c r="F1113" s="37" t="s">
        <v>5592</v>
      </c>
      <c r="G1113" s="37" t="s">
        <v>5592</v>
      </c>
      <c r="H1113" s="37" t="s">
        <v>12013</v>
      </c>
      <c r="I1113" s="38">
        <v>203.24</v>
      </c>
      <c r="J1113" s="39" t="s">
        <v>12014</v>
      </c>
      <c r="K1113" s="38">
        <v>41</v>
      </c>
      <c r="L1113" s="38">
        <v>201.731942530998</v>
      </c>
      <c r="M1113" s="38">
        <v>-1</v>
      </c>
      <c r="N1113" s="40"/>
      <c r="O1113" s="37" t="s">
        <v>12015</v>
      </c>
      <c r="P1113" s="21" t="s">
        <v>12016</v>
      </c>
      <c r="Q1113" s="37" t="s">
        <v>5510</v>
      </c>
      <c r="R1113" s="37" t="s">
        <v>5528</v>
      </c>
      <c r="S1113" s="26" t="s">
        <v>12017</v>
      </c>
      <c r="T1113" s="41">
        <v>1.579</v>
      </c>
      <c r="U1113" s="41">
        <v>3</v>
      </c>
      <c r="V1113" s="41">
        <v>2</v>
      </c>
      <c r="W1113" s="41">
        <v>3</v>
      </c>
    </row>
    <row r="1114" s="2" customFormat="1" ht="15.75" spans="1:23">
      <c r="A1114" s="5" t="s">
        <v>2270</v>
      </c>
      <c r="B1114" s="5" t="s">
        <v>2280</v>
      </c>
      <c r="C1114" s="20" t="s">
        <v>5629</v>
      </c>
      <c r="D1114" s="20" t="s">
        <v>11938</v>
      </c>
      <c r="E1114" s="20" t="s">
        <v>5483</v>
      </c>
      <c r="F1114" s="37" t="s">
        <v>5592</v>
      </c>
      <c r="G1114" s="37" t="s">
        <v>5592</v>
      </c>
      <c r="H1114" s="37" t="s">
        <v>12018</v>
      </c>
      <c r="I1114" s="38">
        <v>196.29</v>
      </c>
      <c r="J1114" s="39" t="s">
        <v>12019</v>
      </c>
      <c r="K1114" s="38" t="s">
        <v>7644</v>
      </c>
      <c r="L1114" s="38"/>
      <c r="M1114" s="38"/>
      <c r="N1114" s="40"/>
      <c r="O1114" s="37" t="s">
        <v>12020</v>
      </c>
      <c r="P1114" s="21" t="s">
        <v>8466</v>
      </c>
      <c r="Q1114" s="37" t="s">
        <v>6414</v>
      </c>
      <c r="R1114" s="37" t="s">
        <v>12021</v>
      </c>
      <c r="S1114" s="26" t="s">
        <v>12022</v>
      </c>
      <c r="T1114" s="41">
        <v>2.794</v>
      </c>
      <c r="U1114" s="41">
        <v>2</v>
      </c>
      <c r="V1114" s="41">
        <v>0</v>
      </c>
      <c r="W1114" s="41">
        <v>3</v>
      </c>
    </row>
    <row r="1115" s="2" customFormat="1" ht="15.75" spans="1:23">
      <c r="A1115" s="19" t="s">
        <v>2289</v>
      </c>
      <c r="B1115" s="19" t="s">
        <v>2298</v>
      </c>
      <c r="C1115" s="20" t="s">
        <v>5637</v>
      </c>
      <c r="D1115" s="20" t="s">
        <v>11938</v>
      </c>
      <c r="E1115" s="20" t="s">
        <v>5483</v>
      </c>
      <c r="F1115" s="21" t="s">
        <v>11029</v>
      </c>
      <c r="G1115" s="21" t="s">
        <v>5592</v>
      </c>
      <c r="H1115" s="21" t="s">
        <v>12023</v>
      </c>
      <c r="I1115" s="24">
        <v>403.43222</v>
      </c>
      <c r="J1115" s="25" t="s">
        <v>12024</v>
      </c>
      <c r="K1115" s="24" t="s">
        <v>10076</v>
      </c>
      <c r="L1115" s="24">
        <v>198.298489892552</v>
      </c>
      <c r="M1115" s="24" t="s">
        <v>10381</v>
      </c>
      <c r="N1115" s="24">
        <v>-2.47873112365691</v>
      </c>
      <c r="O1115" s="21" t="s">
        <v>7512</v>
      </c>
      <c r="P1115" s="21" t="s">
        <v>12025</v>
      </c>
      <c r="Q1115" s="21" t="s">
        <v>5491</v>
      </c>
      <c r="R1115" s="21"/>
      <c r="S1115" s="26" t="s">
        <v>12026</v>
      </c>
      <c r="T1115" s="27">
        <v>1.729</v>
      </c>
      <c r="U1115" s="27">
        <v>5</v>
      </c>
      <c r="V1115" s="27">
        <v>2</v>
      </c>
      <c r="W1115" s="27">
        <v>6</v>
      </c>
    </row>
    <row r="1116" s="2" customFormat="1" ht="15.75" spans="1:23">
      <c r="A1116" s="19" t="s">
        <v>2307</v>
      </c>
      <c r="B1116" s="19" t="s">
        <v>2316</v>
      </c>
      <c r="C1116" s="20" t="s">
        <v>5644</v>
      </c>
      <c r="D1116" s="20" t="s">
        <v>11938</v>
      </c>
      <c r="E1116" s="20" t="s">
        <v>5483</v>
      </c>
      <c r="F1116" s="21" t="s">
        <v>5592</v>
      </c>
      <c r="G1116" s="21" t="s">
        <v>5592</v>
      </c>
      <c r="H1116" s="21" t="s">
        <v>12027</v>
      </c>
      <c r="I1116" s="24">
        <v>305.36882</v>
      </c>
      <c r="J1116" s="25" t="s">
        <v>12028</v>
      </c>
      <c r="K1116" s="24" t="s">
        <v>12029</v>
      </c>
      <c r="L1116" s="24">
        <v>199.758442921579</v>
      </c>
      <c r="M1116" s="24" t="s">
        <v>10441</v>
      </c>
      <c r="N1116" s="24">
        <v>98.2418571745471</v>
      </c>
      <c r="O1116" s="21" t="s">
        <v>12030</v>
      </c>
      <c r="P1116" s="21" t="s">
        <v>12031</v>
      </c>
      <c r="Q1116" s="21" t="s">
        <v>5491</v>
      </c>
      <c r="R1116" s="21" t="s">
        <v>12032</v>
      </c>
      <c r="S1116" s="26" t="s">
        <v>12033</v>
      </c>
      <c r="T1116" s="27">
        <v>0.63</v>
      </c>
      <c r="U1116" s="27">
        <v>2</v>
      </c>
      <c r="V1116" s="27">
        <v>2</v>
      </c>
      <c r="W1116" s="27">
        <v>5</v>
      </c>
    </row>
    <row r="1117" s="2" customFormat="1" ht="15.75" spans="1:23">
      <c r="A1117" s="19" t="s">
        <v>2326</v>
      </c>
      <c r="B1117" s="19" t="s">
        <v>2336</v>
      </c>
      <c r="C1117" s="20" t="s">
        <v>5653</v>
      </c>
      <c r="D1117" s="20" t="s">
        <v>11938</v>
      </c>
      <c r="E1117" s="20" t="s">
        <v>5483</v>
      </c>
      <c r="F1117" s="21" t="s">
        <v>5592</v>
      </c>
      <c r="G1117" s="21" t="s">
        <v>5592</v>
      </c>
      <c r="H1117" s="21" t="s">
        <v>12034</v>
      </c>
      <c r="I1117" s="24">
        <v>312.44582</v>
      </c>
      <c r="J1117" s="25" t="s">
        <v>12035</v>
      </c>
      <c r="K1117" s="24" t="s">
        <v>7948</v>
      </c>
      <c r="L1117" s="24">
        <v>198.434403763187</v>
      </c>
      <c r="M1117" s="24" t="s">
        <v>5488</v>
      </c>
      <c r="N1117" s="24"/>
      <c r="O1117" s="21" t="s">
        <v>12036</v>
      </c>
      <c r="P1117" s="21" t="s">
        <v>7950</v>
      </c>
      <c r="Q1117" s="21" t="s">
        <v>5491</v>
      </c>
      <c r="R1117" s="21" t="s">
        <v>12037</v>
      </c>
      <c r="S1117" s="26" t="s">
        <v>12038</v>
      </c>
      <c r="T1117" s="27">
        <v>4.771</v>
      </c>
      <c r="U1117" s="27">
        <v>1</v>
      </c>
      <c r="V1117" s="27">
        <v>0</v>
      </c>
      <c r="W1117" s="27">
        <v>1</v>
      </c>
    </row>
    <row r="1118" s="2" customFormat="1" ht="15.75" spans="1:23">
      <c r="A1118" s="5" t="s">
        <v>2346</v>
      </c>
      <c r="B1118" s="5" t="s">
        <v>2356</v>
      </c>
      <c r="C1118" s="20" t="s">
        <v>5660</v>
      </c>
      <c r="D1118" s="20" t="s">
        <v>11938</v>
      </c>
      <c r="E1118" s="20" t="s">
        <v>5483</v>
      </c>
      <c r="F1118" s="37" t="s">
        <v>5962</v>
      </c>
      <c r="G1118" s="37" t="s">
        <v>5646</v>
      </c>
      <c r="H1118" s="37" t="s">
        <v>12039</v>
      </c>
      <c r="I1118" s="38">
        <v>424.53</v>
      </c>
      <c r="J1118" s="39" t="s">
        <v>12040</v>
      </c>
      <c r="K1118" s="38">
        <v>85</v>
      </c>
      <c r="L1118" s="38">
        <v>200.221421336537</v>
      </c>
      <c r="M1118" s="38">
        <v>85</v>
      </c>
      <c r="N1118" s="38">
        <v>200.221421336537</v>
      </c>
      <c r="O1118" s="37" t="s">
        <v>12041</v>
      </c>
      <c r="P1118" s="21" t="s">
        <v>12042</v>
      </c>
      <c r="Q1118" s="37" t="s">
        <v>5510</v>
      </c>
      <c r="R1118" s="37" t="s">
        <v>5528</v>
      </c>
      <c r="S1118" s="26" t="s">
        <v>12043</v>
      </c>
      <c r="T1118" s="41">
        <v>2.156</v>
      </c>
      <c r="U1118" s="41">
        <v>3</v>
      </c>
      <c r="V1118" s="41">
        <v>3</v>
      </c>
      <c r="W1118" s="41">
        <v>11</v>
      </c>
    </row>
    <row r="1119" s="2" customFormat="1" ht="15.75" spans="1:23">
      <c r="A1119" s="5" t="s">
        <v>2366</v>
      </c>
      <c r="B1119" s="5" t="s">
        <v>2375</v>
      </c>
      <c r="C1119" s="20" t="s">
        <v>5668</v>
      </c>
      <c r="D1119" s="20" t="s">
        <v>11938</v>
      </c>
      <c r="E1119" s="20" t="s">
        <v>5483</v>
      </c>
      <c r="F1119" s="37" t="s">
        <v>5522</v>
      </c>
      <c r="G1119" s="37" t="s">
        <v>5523</v>
      </c>
      <c r="H1119" s="37" t="s">
        <v>12044</v>
      </c>
      <c r="I1119" s="38">
        <v>405.38</v>
      </c>
      <c r="J1119" s="39" t="s">
        <v>12045</v>
      </c>
      <c r="K1119" s="38">
        <v>81</v>
      </c>
      <c r="L1119" s="38">
        <v>199.812521584686</v>
      </c>
      <c r="M1119" s="38">
        <v>81</v>
      </c>
      <c r="N1119" s="38">
        <v>199.812521584686</v>
      </c>
      <c r="O1119" s="37" t="s">
        <v>12046</v>
      </c>
      <c r="P1119" s="21" t="s">
        <v>12047</v>
      </c>
      <c r="Q1119" s="37" t="s">
        <v>6894</v>
      </c>
      <c r="R1119" s="37" t="s">
        <v>5528</v>
      </c>
      <c r="S1119" s="26" t="s">
        <v>12048</v>
      </c>
      <c r="T1119" s="41">
        <v>-2.118</v>
      </c>
      <c r="U1119" s="41">
        <v>5</v>
      </c>
      <c r="V1119" s="41">
        <v>2</v>
      </c>
      <c r="W1119" s="41">
        <v>5</v>
      </c>
    </row>
    <row r="1120" s="2" customFormat="1" ht="15.75" spans="1:23">
      <c r="A1120" s="5" t="s">
        <v>2235</v>
      </c>
      <c r="B1120" s="5" t="s">
        <v>2244</v>
      </c>
      <c r="C1120" s="20" t="s">
        <v>5676</v>
      </c>
      <c r="D1120" s="20" t="s">
        <v>11938</v>
      </c>
      <c r="E1120" s="20" t="s">
        <v>5483</v>
      </c>
      <c r="F1120" s="37" t="s">
        <v>5592</v>
      </c>
      <c r="G1120" s="37" t="s">
        <v>5592</v>
      </c>
      <c r="H1120" s="37" t="s">
        <v>12049</v>
      </c>
      <c r="I1120" s="38">
        <v>650.97</v>
      </c>
      <c r="J1120" s="39" t="s">
        <v>12050</v>
      </c>
      <c r="K1120" s="38">
        <v>100</v>
      </c>
      <c r="L1120" s="38">
        <v>153.616910149469</v>
      </c>
      <c r="M1120" s="38" t="s">
        <v>5488</v>
      </c>
      <c r="N1120" s="40"/>
      <c r="O1120" s="37" t="s">
        <v>12051</v>
      </c>
      <c r="P1120" s="21" t="s">
        <v>12052</v>
      </c>
      <c r="Q1120" s="37" t="s">
        <v>5510</v>
      </c>
      <c r="R1120" s="37" t="s">
        <v>12053</v>
      </c>
      <c r="S1120" s="26" t="s">
        <v>12054</v>
      </c>
      <c r="T1120" s="41">
        <v>1.448</v>
      </c>
      <c r="U1120" s="41">
        <v>2</v>
      </c>
      <c r="V1120" s="41">
        <v>2</v>
      </c>
      <c r="W1120" s="41">
        <v>5</v>
      </c>
    </row>
    <row r="1121" s="2" customFormat="1" ht="15.75" spans="1:23">
      <c r="A1121" s="19" t="s">
        <v>2253</v>
      </c>
      <c r="B1121" s="19" t="s">
        <v>2262</v>
      </c>
      <c r="C1121" s="20" t="s">
        <v>5684</v>
      </c>
      <c r="D1121" s="20" t="s">
        <v>11938</v>
      </c>
      <c r="E1121" s="20" t="s">
        <v>5483</v>
      </c>
      <c r="F1121" s="21" t="s">
        <v>12055</v>
      </c>
      <c r="G1121" s="21" t="s">
        <v>5592</v>
      </c>
      <c r="H1121" s="21" t="s">
        <v>12056</v>
      </c>
      <c r="I1121" s="24">
        <v>218.100641</v>
      </c>
      <c r="J1121" s="25" t="s">
        <v>12057</v>
      </c>
      <c r="K1121" s="24" t="s">
        <v>11595</v>
      </c>
      <c r="L1121" s="24">
        <v>197.156687861362</v>
      </c>
      <c r="M1121" s="24" t="s">
        <v>10381</v>
      </c>
      <c r="N1121" s="24">
        <v>-4.58503925258982</v>
      </c>
      <c r="O1121" s="21" t="s">
        <v>7512</v>
      </c>
      <c r="P1121" s="21" t="s">
        <v>12058</v>
      </c>
      <c r="Q1121" s="21" t="s">
        <v>5491</v>
      </c>
      <c r="R1121" s="21"/>
      <c r="S1121" s="26" t="s">
        <v>12059</v>
      </c>
      <c r="T1121" s="27">
        <v>0.963</v>
      </c>
      <c r="U1121" s="27">
        <v>2</v>
      </c>
      <c r="V1121" s="27">
        <v>0</v>
      </c>
      <c r="W1121" s="27">
        <v>3</v>
      </c>
    </row>
    <row r="1122" s="2" customFormat="1" ht="15.75" spans="1:23">
      <c r="A1122" s="19" t="s">
        <v>2271</v>
      </c>
      <c r="B1122" s="19" t="s">
        <v>2281</v>
      </c>
      <c r="C1122" s="20" t="s">
        <v>5692</v>
      </c>
      <c r="D1122" s="20" t="s">
        <v>11938</v>
      </c>
      <c r="E1122" s="20" t="s">
        <v>5483</v>
      </c>
      <c r="F1122" s="21" t="s">
        <v>5592</v>
      </c>
      <c r="G1122" s="21" t="s">
        <v>5592</v>
      </c>
      <c r="H1122" s="21" t="s">
        <v>12060</v>
      </c>
      <c r="I1122" s="24">
        <v>554.84178</v>
      </c>
      <c r="J1122" s="25" t="s">
        <v>12061</v>
      </c>
      <c r="K1122" s="24" t="s">
        <v>7903</v>
      </c>
      <c r="L1122" s="24">
        <v>180.231560788375</v>
      </c>
      <c r="M1122" s="24" t="s">
        <v>10381</v>
      </c>
      <c r="N1122" s="24">
        <v>-1.80231560788375</v>
      </c>
      <c r="O1122" s="21" t="s">
        <v>7512</v>
      </c>
      <c r="P1122" s="21" t="s">
        <v>12062</v>
      </c>
      <c r="Q1122" s="21" t="s">
        <v>5491</v>
      </c>
      <c r="R1122" s="21"/>
      <c r="S1122" s="26" t="s">
        <v>12063</v>
      </c>
      <c r="T1122" s="27">
        <v>11.31</v>
      </c>
      <c r="U1122" s="27">
        <v>6</v>
      </c>
      <c r="V1122" s="27">
        <v>0</v>
      </c>
      <c r="W1122" s="27">
        <v>32</v>
      </c>
    </row>
    <row r="1123" s="2" customFormat="1" ht="15.75" spans="1:23">
      <c r="A1123" s="19" t="s">
        <v>2290</v>
      </c>
      <c r="B1123" s="19" t="s">
        <v>2299</v>
      </c>
      <c r="C1123" s="20" t="s">
        <v>5700</v>
      </c>
      <c r="D1123" s="20" t="s">
        <v>11938</v>
      </c>
      <c r="E1123" s="20" t="s">
        <v>5483</v>
      </c>
      <c r="F1123" s="21" t="s">
        <v>5592</v>
      </c>
      <c r="G1123" s="21" t="s">
        <v>5592</v>
      </c>
      <c r="H1123" s="21" t="s">
        <v>12064</v>
      </c>
      <c r="I1123" s="24">
        <v>202.24752</v>
      </c>
      <c r="J1123" s="25" t="s">
        <v>12065</v>
      </c>
      <c r="K1123" s="24" t="s">
        <v>7249</v>
      </c>
      <c r="L1123" s="24">
        <v>197.777456059783</v>
      </c>
      <c r="M1123" s="24" t="s">
        <v>10381</v>
      </c>
      <c r="N1123" s="24">
        <v>-4.94443640149456</v>
      </c>
      <c r="O1123" s="21" t="s">
        <v>7512</v>
      </c>
      <c r="P1123" s="21" t="s">
        <v>12066</v>
      </c>
      <c r="Q1123" s="21" t="s">
        <v>5491</v>
      </c>
      <c r="R1123" s="21"/>
      <c r="S1123" s="26" t="s">
        <v>12067</v>
      </c>
      <c r="T1123" s="27">
        <v>2.378</v>
      </c>
      <c r="U1123" s="27">
        <v>2</v>
      </c>
      <c r="V1123" s="27">
        <v>0</v>
      </c>
      <c r="W1123" s="27">
        <v>9</v>
      </c>
    </row>
    <row r="1124" s="2" customFormat="1" ht="15.75" spans="1:23">
      <c r="A1124" s="19" t="s">
        <v>2308</v>
      </c>
      <c r="B1124" s="19" t="s">
        <v>2317</v>
      </c>
      <c r="C1124" s="20" t="s">
        <v>5707</v>
      </c>
      <c r="D1124" s="20" t="s">
        <v>11938</v>
      </c>
      <c r="E1124" s="20" t="s">
        <v>5483</v>
      </c>
      <c r="F1124" s="21" t="s">
        <v>12068</v>
      </c>
      <c r="G1124" s="21" t="s">
        <v>5592</v>
      </c>
      <c r="H1124" s="21" t="s">
        <v>12069</v>
      </c>
      <c r="I1124" s="24">
        <v>284.47724</v>
      </c>
      <c r="J1124" s="25" t="s">
        <v>12070</v>
      </c>
      <c r="K1124" s="24" t="s">
        <v>10938</v>
      </c>
      <c r="L1124" s="24">
        <v>200.367523250718</v>
      </c>
      <c r="M1124" s="24" t="s">
        <v>10381</v>
      </c>
      <c r="N1124" s="24">
        <v>-3.51521970615294</v>
      </c>
      <c r="O1124" s="21" t="s">
        <v>7512</v>
      </c>
      <c r="P1124" s="21" t="s">
        <v>12071</v>
      </c>
      <c r="Q1124" s="21" t="s">
        <v>5491</v>
      </c>
      <c r="R1124" s="21"/>
      <c r="S1124" s="26" t="s">
        <v>12072</v>
      </c>
      <c r="T1124" s="27">
        <v>7.305</v>
      </c>
      <c r="U1124" s="27">
        <v>1</v>
      </c>
      <c r="V1124" s="27">
        <v>0</v>
      </c>
      <c r="W1124" s="27">
        <v>16</v>
      </c>
    </row>
    <row r="1125" s="2" customFormat="1" ht="15.75" spans="1:23">
      <c r="A1125" s="5" t="s">
        <v>2327</v>
      </c>
      <c r="B1125" s="5" t="s">
        <v>2337</v>
      </c>
      <c r="C1125" s="20" t="s">
        <v>5714</v>
      </c>
      <c r="D1125" s="20" t="s">
        <v>11938</v>
      </c>
      <c r="E1125" s="20" t="s">
        <v>5483</v>
      </c>
      <c r="F1125" s="37" t="s">
        <v>5522</v>
      </c>
      <c r="G1125" s="37" t="s">
        <v>5523</v>
      </c>
      <c r="H1125" s="37" t="s">
        <v>12073</v>
      </c>
      <c r="I1125" s="38">
        <v>909.12</v>
      </c>
      <c r="J1125" s="39" t="s">
        <v>12074</v>
      </c>
      <c r="K1125" s="38">
        <v>100</v>
      </c>
      <c r="L1125" s="38">
        <v>109.996480112636</v>
      </c>
      <c r="M1125" s="38">
        <v>-1</v>
      </c>
      <c r="N1125" s="40"/>
      <c r="O1125" s="37" t="s">
        <v>12075</v>
      </c>
      <c r="P1125" s="21" t="s">
        <v>12076</v>
      </c>
      <c r="Q1125" s="37" t="s">
        <v>5510</v>
      </c>
      <c r="R1125" s="37" t="s">
        <v>12077</v>
      </c>
      <c r="S1125" s="26" t="s">
        <v>12078</v>
      </c>
      <c r="T1125" s="41">
        <v>-0.608</v>
      </c>
      <c r="U1125" s="41">
        <v>6</v>
      </c>
      <c r="V1125" s="41">
        <v>4</v>
      </c>
      <c r="W1125" s="41">
        <v>15</v>
      </c>
    </row>
    <row r="1126" s="2" customFormat="1" ht="15.75" spans="1:23">
      <c r="A1126" s="5" t="s">
        <v>2347</v>
      </c>
      <c r="B1126" s="5" t="s">
        <v>2357</v>
      </c>
      <c r="C1126" s="20" t="s">
        <v>5721</v>
      </c>
      <c r="D1126" s="20" t="s">
        <v>11938</v>
      </c>
      <c r="E1126" s="20" t="s">
        <v>5483</v>
      </c>
      <c r="F1126" s="37" t="s">
        <v>5592</v>
      </c>
      <c r="G1126" s="37" t="s">
        <v>5592</v>
      </c>
      <c r="H1126" s="37" t="s">
        <v>12079</v>
      </c>
      <c r="I1126" s="38">
        <v>278.43</v>
      </c>
      <c r="J1126" s="39" t="s">
        <v>12080</v>
      </c>
      <c r="K1126" s="38" t="s">
        <v>7644</v>
      </c>
      <c r="L1126" s="38"/>
      <c r="M1126" s="38"/>
      <c r="N1126" s="40"/>
      <c r="O1126" s="37" t="s">
        <v>12081</v>
      </c>
      <c r="P1126" s="21" t="s">
        <v>12082</v>
      </c>
      <c r="Q1126" s="37" t="s">
        <v>5510</v>
      </c>
      <c r="R1126" s="37" t="s">
        <v>5528</v>
      </c>
      <c r="S1126" s="26" t="s">
        <v>12083</v>
      </c>
      <c r="T1126" s="41">
        <v>5.971</v>
      </c>
      <c r="U1126" s="41">
        <v>1</v>
      </c>
      <c r="V1126" s="41">
        <v>0</v>
      </c>
      <c r="W1126" s="41">
        <v>13</v>
      </c>
    </row>
    <row r="1127" s="2" customFormat="1" ht="15.75" spans="1:23">
      <c r="A1127" s="5" t="s">
        <v>2367</v>
      </c>
      <c r="B1127" s="5" t="s">
        <v>2376</v>
      </c>
      <c r="C1127" s="20" t="s">
        <v>5728</v>
      </c>
      <c r="D1127" s="20" t="s">
        <v>11938</v>
      </c>
      <c r="E1127" s="20" t="s">
        <v>5483</v>
      </c>
      <c r="F1127" s="37" t="s">
        <v>5522</v>
      </c>
      <c r="G1127" s="37" t="s">
        <v>5523</v>
      </c>
      <c r="H1127" s="37" t="s">
        <v>12084</v>
      </c>
      <c r="I1127" s="38">
        <v>843.05</v>
      </c>
      <c r="J1127" s="39" t="s">
        <v>12085</v>
      </c>
      <c r="K1127" s="38">
        <v>100</v>
      </c>
      <c r="L1127" s="38">
        <v>118.616926635431</v>
      </c>
      <c r="M1127" s="38">
        <v>-1</v>
      </c>
      <c r="N1127" s="40"/>
      <c r="O1127" s="37" t="s">
        <v>12086</v>
      </c>
      <c r="P1127" s="21" t="s">
        <v>9081</v>
      </c>
      <c r="Q1127" s="37" t="s">
        <v>5510</v>
      </c>
      <c r="R1127" s="37" t="s">
        <v>12087</v>
      </c>
      <c r="S1127" s="26" t="s">
        <v>9083</v>
      </c>
      <c r="T1127" s="41">
        <v>2.049</v>
      </c>
      <c r="U1127" s="41">
        <v>10</v>
      </c>
      <c r="V1127" s="41">
        <v>3</v>
      </c>
      <c r="W1127" s="41">
        <v>11</v>
      </c>
    </row>
    <row r="1128" s="2" customFormat="1" ht="15.75" spans="1:23">
      <c r="A1128" s="5" t="s">
        <v>2236</v>
      </c>
      <c r="B1128" s="5" t="s">
        <v>2245</v>
      </c>
      <c r="C1128" s="20" t="s">
        <v>5735</v>
      </c>
      <c r="D1128" s="20" t="s">
        <v>11938</v>
      </c>
      <c r="E1128" s="20" t="s">
        <v>5483</v>
      </c>
      <c r="F1128" s="37" t="s">
        <v>6695</v>
      </c>
      <c r="G1128" s="37" t="s">
        <v>6133</v>
      </c>
      <c r="H1128" s="37" t="s">
        <v>12088</v>
      </c>
      <c r="I1128" s="38">
        <v>205.64</v>
      </c>
      <c r="J1128" s="39" t="s">
        <v>12089</v>
      </c>
      <c r="K1128" s="38">
        <v>41</v>
      </c>
      <c r="L1128" s="38">
        <v>199.377553005252</v>
      </c>
      <c r="M1128" s="38">
        <v>-1</v>
      </c>
      <c r="N1128" s="40"/>
      <c r="O1128" s="37" t="s">
        <v>12090</v>
      </c>
      <c r="P1128" s="21" t="s">
        <v>7317</v>
      </c>
      <c r="Q1128" s="37" t="s">
        <v>7688</v>
      </c>
      <c r="R1128" s="37" t="s">
        <v>12091</v>
      </c>
      <c r="S1128" s="26" t="s">
        <v>12092</v>
      </c>
      <c r="T1128" s="41">
        <v>0.323</v>
      </c>
      <c r="U1128" s="41">
        <v>0</v>
      </c>
      <c r="V1128" s="41">
        <v>4</v>
      </c>
      <c r="W1128" s="41">
        <v>2</v>
      </c>
    </row>
    <row r="1129" s="2" customFormat="1" ht="15.75" spans="1:23">
      <c r="A1129" s="5" t="s">
        <v>2254</v>
      </c>
      <c r="B1129" s="5" t="s">
        <v>2263</v>
      </c>
      <c r="C1129" s="20" t="s">
        <v>5743</v>
      </c>
      <c r="D1129" s="20" t="s">
        <v>11938</v>
      </c>
      <c r="E1129" s="20" t="s">
        <v>5483</v>
      </c>
      <c r="F1129" s="37" t="s">
        <v>6695</v>
      </c>
      <c r="G1129" s="37" t="s">
        <v>6133</v>
      </c>
      <c r="H1129" s="37" t="s">
        <v>12093</v>
      </c>
      <c r="I1129" s="38">
        <v>679.78</v>
      </c>
      <c r="J1129" s="39" t="s">
        <v>12094</v>
      </c>
      <c r="K1129" s="38">
        <v>100</v>
      </c>
      <c r="L1129" s="38">
        <v>147.1064167819</v>
      </c>
      <c r="M1129" s="38">
        <v>-1</v>
      </c>
      <c r="N1129" s="40"/>
      <c r="O1129" s="37" t="s">
        <v>12095</v>
      </c>
      <c r="P1129" s="21" t="s">
        <v>12096</v>
      </c>
      <c r="Q1129" s="37" t="s">
        <v>6016</v>
      </c>
      <c r="R1129" s="37" t="s">
        <v>12097</v>
      </c>
      <c r="S1129" s="26" t="s">
        <v>12098</v>
      </c>
      <c r="T1129" s="41">
        <v>2.786</v>
      </c>
      <c r="U1129" s="41">
        <v>4</v>
      </c>
      <c r="V1129" s="41">
        <v>2</v>
      </c>
      <c r="W1129" s="41">
        <v>4</v>
      </c>
    </row>
    <row r="1130" s="2" customFormat="1" ht="15.75" spans="1:23">
      <c r="A1130" s="5" t="s">
        <v>2272</v>
      </c>
      <c r="B1130" s="5" t="s">
        <v>2282</v>
      </c>
      <c r="C1130" s="20" t="s">
        <v>5750</v>
      </c>
      <c r="D1130" s="20" t="s">
        <v>11938</v>
      </c>
      <c r="E1130" s="20" t="s">
        <v>5483</v>
      </c>
      <c r="F1130" s="37" t="s">
        <v>5592</v>
      </c>
      <c r="G1130" s="37" t="s">
        <v>5592</v>
      </c>
      <c r="H1130" s="37" t="s">
        <v>12099</v>
      </c>
      <c r="I1130" s="38">
        <v>184.24</v>
      </c>
      <c r="J1130" s="39" t="s">
        <v>12100</v>
      </c>
      <c r="K1130" s="38">
        <v>37</v>
      </c>
      <c r="L1130" s="38">
        <v>200.825010855406</v>
      </c>
      <c r="M1130" s="38">
        <v>-1</v>
      </c>
      <c r="N1130" s="40"/>
      <c r="O1130" s="37" t="s">
        <v>12101</v>
      </c>
      <c r="P1130" s="21" t="s">
        <v>12102</v>
      </c>
      <c r="Q1130" s="37" t="s">
        <v>5510</v>
      </c>
      <c r="R1130" s="37" t="s">
        <v>12103</v>
      </c>
      <c r="S1130" s="26" t="s">
        <v>12104</v>
      </c>
      <c r="T1130" s="41">
        <v>2.876</v>
      </c>
      <c r="U1130" s="41">
        <v>2</v>
      </c>
      <c r="V1130" s="41">
        <v>0</v>
      </c>
      <c r="W1130" s="41">
        <v>1</v>
      </c>
    </row>
    <row r="1131" s="2" customFormat="1" ht="15.75" spans="1:23">
      <c r="A1131" s="5" t="s">
        <v>2291</v>
      </c>
      <c r="B1131" s="5" t="s">
        <v>2300</v>
      </c>
      <c r="C1131" s="20" t="s">
        <v>5756</v>
      </c>
      <c r="D1131" s="20" t="s">
        <v>11938</v>
      </c>
      <c r="E1131" s="20" t="s">
        <v>5483</v>
      </c>
      <c r="F1131" s="37" t="s">
        <v>5592</v>
      </c>
      <c r="G1131" s="37" t="s">
        <v>5592</v>
      </c>
      <c r="H1131" s="37" t="s">
        <v>12105</v>
      </c>
      <c r="I1131" s="38">
        <v>178.23</v>
      </c>
      <c r="J1131" s="39" t="s">
        <v>12106</v>
      </c>
      <c r="K1131" s="38" t="s">
        <v>7644</v>
      </c>
      <c r="L1131" s="38"/>
      <c r="M1131" s="38"/>
      <c r="N1131" s="40"/>
      <c r="O1131" s="37" t="s">
        <v>12107</v>
      </c>
      <c r="P1131" s="21" t="s">
        <v>12108</v>
      </c>
      <c r="Q1131" s="37" t="s">
        <v>5510</v>
      </c>
      <c r="R1131" s="37" t="s">
        <v>12109</v>
      </c>
      <c r="S1131" s="26" t="s">
        <v>12110</v>
      </c>
      <c r="T1131" s="41">
        <v>2.805</v>
      </c>
      <c r="U1131" s="41">
        <v>2</v>
      </c>
      <c r="V1131" s="41">
        <v>0</v>
      </c>
      <c r="W1131" s="41">
        <v>4</v>
      </c>
    </row>
    <row r="1132" s="2" customFormat="1" ht="15.75" spans="1:23">
      <c r="A1132" s="5" t="s">
        <v>2309</v>
      </c>
      <c r="B1132" s="5" t="s">
        <v>2318</v>
      </c>
      <c r="C1132" s="20" t="s">
        <v>5763</v>
      </c>
      <c r="D1132" s="20" t="s">
        <v>11938</v>
      </c>
      <c r="E1132" s="20" t="s">
        <v>5483</v>
      </c>
      <c r="F1132" s="37" t="s">
        <v>5592</v>
      </c>
      <c r="G1132" s="37" t="s">
        <v>5592</v>
      </c>
      <c r="H1132" s="37" t="s">
        <v>12111</v>
      </c>
      <c r="I1132" s="38">
        <v>298.5</v>
      </c>
      <c r="J1132" s="39" t="s">
        <v>12112</v>
      </c>
      <c r="K1132" s="38">
        <v>8</v>
      </c>
      <c r="L1132" s="38">
        <v>26.8006700167504</v>
      </c>
      <c r="M1132" s="38">
        <v>-1</v>
      </c>
      <c r="N1132" s="40"/>
      <c r="O1132" s="37" t="s">
        <v>12113</v>
      </c>
      <c r="P1132" s="21" t="s">
        <v>12114</v>
      </c>
      <c r="Q1132" s="37" t="s">
        <v>5510</v>
      </c>
      <c r="R1132" s="37" t="s">
        <v>12115</v>
      </c>
      <c r="S1132" s="26" t="s">
        <v>12116</v>
      </c>
      <c r="T1132" s="41">
        <v>7.53</v>
      </c>
      <c r="U1132" s="41">
        <v>2</v>
      </c>
      <c r="V1132" s="41">
        <v>0</v>
      </c>
      <c r="W1132" s="41">
        <v>17</v>
      </c>
    </row>
    <row r="1133" s="2" customFormat="1" ht="15.75" spans="1:23">
      <c r="A1133" s="5" t="s">
        <v>2328</v>
      </c>
      <c r="B1133" s="5" t="s">
        <v>2338</v>
      </c>
      <c r="C1133" s="20" t="s">
        <v>5769</v>
      </c>
      <c r="D1133" s="20" t="s">
        <v>11938</v>
      </c>
      <c r="E1133" s="20" t="s">
        <v>5483</v>
      </c>
      <c r="F1133" s="37" t="s">
        <v>5522</v>
      </c>
      <c r="G1133" s="37" t="s">
        <v>5523</v>
      </c>
      <c r="H1133" s="37" t="s">
        <v>12117</v>
      </c>
      <c r="I1133" s="38">
        <v>164.2</v>
      </c>
      <c r="J1133" s="39" t="s">
        <v>12118</v>
      </c>
      <c r="K1133" s="38" t="s">
        <v>7644</v>
      </c>
      <c r="L1133" s="38"/>
      <c r="M1133" s="38"/>
      <c r="N1133" s="40"/>
      <c r="O1133" s="37" t="s">
        <v>12119</v>
      </c>
      <c r="P1133" s="21" t="s">
        <v>9633</v>
      </c>
      <c r="Q1133" s="37" t="s">
        <v>5510</v>
      </c>
      <c r="R1133" s="37" t="s">
        <v>12120</v>
      </c>
      <c r="S1133" s="26" t="s">
        <v>12121</v>
      </c>
      <c r="T1133" s="41">
        <v>2.525</v>
      </c>
      <c r="U1133" s="41">
        <v>1</v>
      </c>
      <c r="V1133" s="41">
        <v>1</v>
      </c>
      <c r="W1133" s="41">
        <v>2</v>
      </c>
    </row>
    <row r="1134" s="2" customFormat="1" ht="15.75" spans="1:23">
      <c r="A1134" s="5" t="s">
        <v>2348</v>
      </c>
      <c r="B1134" s="5" t="s">
        <v>2358</v>
      </c>
      <c r="C1134" s="20" t="s">
        <v>5776</v>
      </c>
      <c r="D1134" s="20" t="s">
        <v>11938</v>
      </c>
      <c r="E1134" s="20" t="s">
        <v>5483</v>
      </c>
      <c r="F1134" s="37" t="s">
        <v>5592</v>
      </c>
      <c r="G1134" s="37" t="s">
        <v>5592</v>
      </c>
      <c r="H1134" s="37" t="s">
        <v>12122</v>
      </c>
      <c r="I1134" s="38">
        <v>178.18</v>
      </c>
      <c r="J1134" s="39" t="s">
        <v>12123</v>
      </c>
      <c r="K1134" s="38">
        <v>36</v>
      </c>
      <c r="L1134" s="38">
        <v>202.042877988551</v>
      </c>
      <c r="M1134" s="38">
        <v>-1</v>
      </c>
      <c r="N1134" s="40"/>
      <c r="O1134" s="37" t="s">
        <v>12124</v>
      </c>
      <c r="P1134" s="21" t="s">
        <v>8363</v>
      </c>
      <c r="Q1134" s="37" t="s">
        <v>5510</v>
      </c>
      <c r="R1134" s="37" t="s">
        <v>12125</v>
      </c>
      <c r="S1134" s="26" t="s">
        <v>12126</v>
      </c>
      <c r="T1134" s="41">
        <v>1.911</v>
      </c>
      <c r="U1134" s="41">
        <v>2</v>
      </c>
      <c r="V1134" s="41">
        <v>0</v>
      </c>
      <c r="W1134" s="41">
        <v>3</v>
      </c>
    </row>
    <row r="1135" s="2" customFormat="1" ht="15.75" spans="1:23">
      <c r="A1135" s="5" t="s">
        <v>2368</v>
      </c>
      <c r="B1135" s="5" t="s">
        <v>2377</v>
      </c>
      <c r="C1135" s="20" t="s">
        <v>5783</v>
      </c>
      <c r="D1135" s="20" t="s">
        <v>11938</v>
      </c>
      <c r="E1135" s="20" t="s">
        <v>5483</v>
      </c>
      <c r="F1135" s="37" t="s">
        <v>5592</v>
      </c>
      <c r="G1135" s="37" t="s">
        <v>5592</v>
      </c>
      <c r="H1135" s="37" t="s">
        <v>12127</v>
      </c>
      <c r="I1135" s="38">
        <v>294.47</v>
      </c>
      <c r="J1135" s="39" t="s">
        <v>12128</v>
      </c>
      <c r="K1135" s="38" t="s">
        <v>7644</v>
      </c>
      <c r="L1135" s="38"/>
      <c r="M1135" s="38"/>
      <c r="N1135" s="40"/>
      <c r="O1135" s="37" t="s">
        <v>12129</v>
      </c>
      <c r="P1135" s="21" t="s">
        <v>12130</v>
      </c>
      <c r="Q1135" s="37" t="s">
        <v>5510</v>
      </c>
      <c r="R1135" s="37" t="s">
        <v>12131</v>
      </c>
      <c r="S1135" s="26" t="s">
        <v>12132</v>
      </c>
      <c r="T1135" s="41">
        <v>6.641</v>
      </c>
      <c r="U1135" s="41">
        <v>2</v>
      </c>
      <c r="V1135" s="41">
        <v>0</v>
      </c>
      <c r="W1135" s="41">
        <v>15</v>
      </c>
    </row>
    <row r="1136" s="2" customFormat="1" ht="15.75" spans="1:23">
      <c r="A1136" s="5" t="s">
        <v>2237</v>
      </c>
      <c r="B1136" s="5" t="s">
        <v>2246</v>
      </c>
      <c r="C1136" s="20" t="s">
        <v>5789</v>
      </c>
      <c r="D1136" s="20" t="s">
        <v>11938</v>
      </c>
      <c r="E1136" s="20" t="s">
        <v>5483</v>
      </c>
      <c r="F1136" s="37" t="s">
        <v>5592</v>
      </c>
      <c r="G1136" s="37" t="s">
        <v>5592</v>
      </c>
      <c r="H1136" s="37" t="s">
        <v>12133</v>
      </c>
      <c r="I1136" s="38">
        <v>192.12</v>
      </c>
      <c r="J1136" s="39" t="s">
        <v>12134</v>
      </c>
      <c r="K1136" s="38">
        <v>38</v>
      </c>
      <c r="L1136" s="38">
        <v>197.793046012909</v>
      </c>
      <c r="M1136" s="38">
        <v>-1</v>
      </c>
      <c r="N1136" s="40"/>
      <c r="O1136" s="37" t="s">
        <v>12135</v>
      </c>
      <c r="P1136" s="21" t="s">
        <v>12136</v>
      </c>
      <c r="Q1136" s="37" t="s">
        <v>5510</v>
      </c>
      <c r="R1136" s="37" t="s">
        <v>5528</v>
      </c>
      <c r="S1136" s="26" t="s">
        <v>12137</v>
      </c>
      <c r="T1136" s="41">
        <v>-1.319</v>
      </c>
      <c r="U1136" s="41">
        <v>3</v>
      </c>
      <c r="V1136" s="41">
        <v>0</v>
      </c>
      <c r="W1136" s="41">
        <v>5</v>
      </c>
    </row>
    <row r="1137" s="2" customFormat="1" ht="15.75" spans="1:23">
      <c r="A1137" s="5" t="s">
        <v>2255</v>
      </c>
      <c r="B1137" s="5" t="s">
        <v>2264</v>
      </c>
      <c r="C1137" s="20" t="s">
        <v>5796</v>
      </c>
      <c r="D1137" s="20" t="s">
        <v>11938</v>
      </c>
      <c r="E1137" s="20" t="s">
        <v>5483</v>
      </c>
      <c r="F1137" s="37" t="s">
        <v>5592</v>
      </c>
      <c r="G1137" s="37" t="s">
        <v>5592</v>
      </c>
      <c r="H1137" s="37" t="s">
        <v>12138</v>
      </c>
      <c r="I1137" s="38">
        <v>296.49</v>
      </c>
      <c r="J1137" s="39" t="s">
        <v>12139</v>
      </c>
      <c r="K1137" s="38" t="s">
        <v>7644</v>
      </c>
      <c r="L1137" s="38"/>
      <c r="M1137" s="38"/>
      <c r="N1137" s="40"/>
      <c r="O1137" s="37" t="s">
        <v>12140</v>
      </c>
      <c r="P1137" s="21" t="s">
        <v>12141</v>
      </c>
      <c r="Q1137" s="37" t="s">
        <v>5510</v>
      </c>
      <c r="R1137" s="37" t="s">
        <v>12142</v>
      </c>
      <c r="S1137" s="26" t="s">
        <v>12143</v>
      </c>
      <c r="T1137" s="41">
        <v>7.086</v>
      </c>
      <c r="U1137" s="41">
        <v>2</v>
      </c>
      <c r="V1137" s="41">
        <v>0</v>
      </c>
      <c r="W1137" s="41">
        <v>16</v>
      </c>
    </row>
    <row r="1138" s="2" customFormat="1" ht="15.75" spans="1:23">
      <c r="A1138" s="5" t="s">
        <v>2273</v>
      </c>
      <c r="B1138" s="5" t="s">
        <v>2283</v>
      </c>
      <c r="C1138" s="20" t="s">
        <v>5803</v>
      </c>
      <c r="D1138" s="20" t="s">
        <v>11938</v>
      </c>
      <c r="E1138" s="20" t="s">
        <v>5483</v>
      </c>
      <c r="F1138" s="37" t="s">
        <v>5592</v>
      </c>
      <c r="G1138" s="37" t="s">
        <v>5592</v>
      </c>
      <c r="H1138" s="37" t="s">
        <v>12144</v>
      </c>
      <c r="I1138" s="38">
        <v>180.16</v>
      </c>
      <c r="J1138" s="39" t="s">
        <v>12145</v>
      </c>
      <c r="K1138" s="38">
        <v>36</v>
      </c>
      <c r="L1138" s="38">
        <v>199.822380106572</v>
      </c>
      <c r="M1138" s="38">
        <v>-1</v>
      </c>
      <c r="N1138" s="40"/>
      <c r="O1138" s="37" t="s">
        <v>12146</v>
      </c>
      <c r="P1138" s="21" t="s">
        <v>6171</v>
      </c>
      <c r="Q1138" s="37" t="s">
        <v>5510</v>
      </c>
      <c r="R1138" s="37" t="s">
        <v>5528</v>
      </c>
      <c r="S1138" s="26" t="s">
        <v>8240</v>
      </c>
      <c r="T1138" s="41">
        <v>-2.514</v>
      </c>
      <c r="U1138" s="41">
        <v>1</v>
      </c>
      <c r="V1138" s="41">
        <v>4</v>
      </c>
      <c r="W1138" s="41">
        <v>1</v>
      </c>
    </row>
    <row r="1139" s="2" customFormat="1" ht="15.75" spans="1:23">
      <c r="A1139" s="5" t="s">
        <v>2292</v>
      </c>
      <c r="B1139" s="5" t="s">
        <v>2301</v>
      </c>
      <c r="C1139" s="20" t="s">
        <v>5810</v>
      </c>
      <c r="D1139" s="20" t="s">
        <v>11938</v>
      </c>
      <c r="E1139" s="20" t="s">
        <v>5483</v>
      </c>
      <c r="F1139" s="37" t="s">
        <v>5592</v>
      </c>
      <c r="G1139" s="37" t="s">
        <v>5592</v>
      </c>
      <c r="H1139" s="37" t="s">
        <v>12147</v>
      </c>
      <c r="I1139" s="38">
        <v>424.51</v>
      </c>
      <c r="J1139" s="39" t="s">
        <v>12148</v>
      </c>
      <c r="K1139" s="38">
        <v>85</v>
      </c>
      <c r="L1139" s="38">
        <v>200.230854396834</v>
      </c>
      <c r="M1139" s="38">
        <v>-1</v>
      </c>
      <c r="N1139" s="40"/>
      <c r="O1139" s="37" t="s">
        <v>12149</v>
      </c>
      <c r="P1139" s="21" t="s">
        <v>12150</v>
      </c>
      <c r="Q1139" s="37" t="s">
        <v>5510</v>
      </c>
      <c r="R1139" s="37" t="s">
        <v>5528</v>
      </c>
      <c r="S1139" s="26" t="s">
        <v>12151</v>
      </c>
      <c r="T1139" s="41">
        <v>1.31</v>
      </c>
      <c r="U1139" s="41">
        <v>3</v>
      </c>
      <c r="V1139" s="41">
        <v>0</v>
      </c>
      <c r="W1139" s="41">
        <v>4</v>
      </c>
    </row>
    <row r="1140" s="2" customFormat="1" ht="15.75" spans="1:23">
      <c r="A1140" s="5" t="s">
        <v>2310</v>
      </c>
      <c r="B1140" s="5" t="s">
        <v>2319</v>
      </c>
      <c r="C1140" s="20" t="s">
        <v>5817</v>
      </c>
      <c r="D1140" s="20" t="s">
        <v>11938</v>
      </c>
      <c r="E1140" s="20" t="s">
        <v>5483</v>
      </c>
      <c r="F1140" s="37" t="s">
        <v>10404</v>
      </c>
      <c r="G1140" s="37" t="s">
        <v>6341</v>
      </c>
      <c r="H1140" s="37" t="s">
        <v>12152</v>
      </c>
      <c r="I1140" s="38">
        <v>177.29</v>
      </c>
      <c r="J1140" s="39" t="s">
        <v>12153</v>
      </c>
      <c r="K1140" s="40" t="s">
        <v>7644</v>
      </c>
      <c r="L1140" s="40"/>
      <c r="M1140" s="40"/>
      <c r="N1140" s="40"/>
      <c r="O1140" s="37" t="s">
        <v>12154</v>
      </c>
      <c r="P1140" s="21" t="s">
        <v>12155</v>
      </c>
      <c r="Q1140" s="37" t="s">
        <v>5510</v>
      </c>
      <c r="R1140" s="37" t="s">
        <v>5528</v>
      </c>
      <c r="S1140" s="26" t="s">
        <v>12156</v>
      </c>
      <c r="T1140" s="41">
        <v>1.157</v>
      </c>
      <c r="U1140" s="41">
        <v>2</v>
      </c>
      <c r="V1140" s="41">
        <v>0</v>
      </c>
      <c r="W1140" s="41">
        <v>5</v>
      </c>
    </row>
    <row r="1141" s="2" customFormat="1" ht="15.75" spans="1:23">
      <c r="A1141" s="5" t="s">
        <v>2329</v>
      </c>
      <c r="B1141" s="5" t="s">
        <v>2339</v>
      </c>
      <c r="C1141" s="20" t="s">
        <v>5823</v>
      </c>
      <c r="D1141" s="20" t="s">
        <v>11938</v>
      </c>
      <c r="E1141" s="20" t="s">
        <v>5483</v>
      </c>
      <c r="F1141" s="37" t="s">
        <v>5592</v>
      </c>
      <c r="G1141" s="37" t="s">
        <v>5592</v>
      </c>
      <c r="H1141" s="37" t="s">
        <v>12157</v>
      </c>
      <c r="I1141" s="38">
        <v>449.62</v>
      </c>
      <c r="J1141" s="39" t="s">
        <v>12158</v>
      </c>
      <c r="K1141" s="40">
        <v>90</v>
      </c>
      <c r="L1141" s="40">
        <v>200.169031626707</v>
      </c>
      <c r="M1141" s="40">
        <v>1</v>
      </c>
      <c r="N1141" s="40">
        <v>2.22410035140786</v>
      </c>
      <c r="O1141" s="37" t="s">
        <v>12159</v>
      </c>
      <c r="P1141" s="21" t="s">
        <v>12160</v>
      </c>
      <c r="Q1141" s="37" t="s">
        <v>5510</v>
      </c>
      <c r="R1141" s="37" t="s">
        <v>12161</v>
      </c>
      <c r="S1141" s="26" t="s">
        <v>12162</v>
      </c>
      <c r="T1141" s="41">
        <v>3.074</v>
      </c>
      <c r="U1141" s="41">
        <v>2</v>
      </c>
      <c r="V1141" s="41">
        <v>3</v>
      </c>
      <c r="W1141" s="41">
        <v>6</v>
      </c>
    </row>
    <row r="1142" s="2" customFormat="1" ht="15.75" spans="1:23">
      <c r="A1142" s="5" t="s">
        <v>2349</v>
      </c>
      <c r="B1142" s="5" t="s">
        <v>2359</v>
      </c>
      <c r="C1142" s="20" t="s">
        <v>5830</v>
      </c>
      <c r="D1142" s="20" t="s">
        <v>11938</v>
      </c>
      <c r="E1142" s="20" t="s">
        <v>5483</v>
      </c>
      <c r="F1142" s="37" t="s">
        <v>5592</v>
      </c>
      <c r="G1142" s="37" t="s">
        <v>5592</v>
      </c>
      <c r="H1142" s="37" t="s">
        <v>12163</v>
      </c>
      <c r="I1142" s="38">
        <v>280.45</v>
      </c>
      <c r="J1142" s="39" t="s">
        <v>12164</v>
      </c>
      <c r="K1142" s="40" t="s">
        <v>7644</v>
      </c>
      <c r="L1142" s="40"/>
      <c r="M1142" s="40"/>
      <c r="N1142" s="40"/>
      <c r="O1142" s="37" t="s">
        <v>12165</v>
      </c>
      <c r="P1142" s="21" t="s">
        <v>12166</v>
      </c>
      <c r="Q1142" s="37" t="s">
        <v>5510</v>
      </c>
      <c r="R1142" s="37" t="s">
        <v>12167</v>
      </c>
      <c r="S1142" s="26" t="s">
        <v>12168</v>
      </c>
      <c r="T1142" s="41">
        <v>6.416</v>
      </c>
      <c r="U1142" s="41">
        <v>1</v>
      </c>
      <c r="V1142" s="41">
        <v>0</v>
      </c>
      <c r="W1142" s="41">
        <v>14</v>
      </c>
    </row>
    <row r="1143" s="2" customFormat="1" ht="15.75" spans="1:23">
      <c r="A1143" s="5" t="s">
        <v>2369</v>
      </c>
      <c r="B1143" s="5" t="s">
        <v>2378</v>
      </c>
      <c r="C1143" s="20" t="s">
        <v>5837</v>
      </c>
      <c r="D1143" s="20" t="s">
        <v>11938</v>
      </c>
      <c r="E1143" s="20" t="s">
        <v>5483</v>
      </c>
      <c r="F1143" s="37" t="s">
        <v>5592</v>
      </c>
      <c r="G1143" s="37" t="s">
        <v>5592</v>
      </c>
      <c r="H1143" s="37" t="s">
        <v>12169</v>
      </c>
      <c r="I1143" s="38">
        <v>129.11</v>
      </c>
      <c r="J1143" s="39" t="s">
        <v>12170</v>
      </c>
      <c r="K1143" s="40">
        <v>26</v>
      </c>
      <c r="L1143" s="40">
        <v>201.378669351716</v>
      </c>
      <c r="M1143" s="40">
        <v>26</v>
      </c>
      <c r="N1143" s="40">
        <v>201.378669351716</v>
      </c>
      <c r="O1143" s="37" t="s">
        <v>12171</v>
      </c>
      <c r="P1143" s="21" t="s">
        <v>12172</v>
      </c>
      <c r="Q1143" s="37" t="s">
        <v>5510</v>
      </c>
      <c r="R1143" s="37" t="s">
        <v>12173</v>
      </c>
      <c r="S1143" s="26" t="s">
        <v>12174</v>
      </c>
      <c r="T1143" s="41">
        <v>-0.754</v>
      </c>
      <c r="U1143" s="41">
        <v>2</v>
      </c>
      <c r="V1143" s="41">
        <v>1</v>
      </c>
      <c r="W1143" s="41">
        <v>1</v>
      </c>
    </row>
    <row r="1144" s="2" customFormat="1" ht="15.75" spans="1:23">
      <c r="A1144" s="5" t="s">
        <v>2238</v>
      </c>
      <c r="B1144" s="5" t="s">
        <v>2247</v>
      </c>
      <c r="C1144" s="20" t="s">
        <v>5844</v>
      </c>
      <c r="D1144" s="20" t="s">
        <v>11938</v>
      </c>
      <c r="E1144" s="20" t="s">
        <v>5483</v>
      </c>
      <c r="F1144" s="37" t="s">
        <v>5592</v>
      </c>
      <c r="G1144" s="37" t="s">
        <v>5592</v>
      </c>
      <c r="H1144" s="37" t="s">
        <v>12175</v>
      </c>
      <c r="I1144" s="38">
        <v>134.18</v>
      </c>
      <c r="J1144" s="39" t="s">
        <v>12176</v>
      </c>
      <c r="K1144" s="40">
        <v>27</v>
      </c>
      <c r="L1144" s="40">
        <v>201.222238783723</v>
      </c>
      <c r="M1144" s="40">
        <v>7</v>
      </c>
      <c r="N1144" s="40">
        <v>52.1687285735579</v>
      </c>
      <c r="O1144" s="37" t="s">
        <v>12177</v>
      </c>
      <c r="P1144" s="21" t="s">
        <v>12178</v>
      </c>
      <c r="Q1144" s="37" t="s">
        <v>5510</v>
      </c>
      <c r="R1144" s="37" t="s">
        <v>5528</v>
      </c>
      <c r="S1144" s="26" t="s">
        <v>12179</v>
      </c>
      <c r="T1144" s="41">
        <v>1.693</v>
      </c>
      <c r="U1144" s="41">
        <v>0</v>
      </c>
      <c r="V1144" s="41">
        <v>1</v>
      </c>
      <c r="W1144" s="41">
        <v>2</v>
      </c>
    </row>
    <row r="1145" s="2" customFormat="1" ht="15.75" spans="1:23">
      <c r="A1145" s="5" t="s">
        <v>2274</v>
      </c>
      <c r="B1145" s="5" t="s">
        <v>2284</v>
      </c>
      <c r="C1145" s="20" t="s">
        <v>5858</v>
      </c>
      <c r="D1145" s="20" t="s">
        <v>11938</v>
      </c>
      <c r="E1145" s="20" t="s">
        <v>5483</v>
      </c>
      <c r="F1145" s="37" t="s">
        <v>5592</v>
      </c>
      <c r="G1145" s="37" t="s">
        <v>5592</v>
      </c>
      <c r="H1145" s="37" t="s">
        <v>12180</v>
      </c>
      <c r="I1145" s="38">
        <v>222.24</v>
      </c>
      <c r="J1145" s="39" t="s">
        <v>12181</v>
      </c>
      <c r="K1145" s="40">
        <v>44</v>
      </c>
      <c r="L1145" s="40">
        <v>197.984161267099</v>
      </c>
      <c r="M1145" s="40">
        <v>1</v>
      </c>
      <c r="N1145" s="40">
        <v>4.4996400287977</v>
      </c>
      <c r="O1145" s="37" t="s">
        <v>12182</v>
      </c>
      <c r="P1145" s="21" t="s">
        <v>8268</v>
      </c>
      <c r="Q1145" s="37" t="s">
        <v>5510</v>
      </c>
      <c r="R1145" s="37" t="s">
        <v>5528</v>
      </c>
      <c r="S1145" s="26" t="s">
        <v>12183</v>
      </c>
      <c r="T1145" s="41">
        <v>2.643</v>
      </c>
      <c r="U1145" s="41">
        <v>3</v>
      </c>
      <c r="V1145" s="41">
        <v>0</v>
      </c>
      <c r="W1145" s="41">
        <v>6</v>
      </c>
    </row>
    <row r="1146" s="2" customFormat="1" ht="15.75" spans="1:23">
      <c r="A1146" s="5" t="s">
        <v>2293</v>
      </c>
      <c r="B1146" s="5" t="s">
        <v>2302</v>
      </c>
      <c r="C1146" s="20" t="s">
        <v>5864</v>
      </c>
      <c r="D1146" s="20" t="s">
        <v>11938</v>
      </c>
      <c r="E1146" s="20" t="s">
        <v>5483</v>
      </c>
      <c r="F1146" s="37" t="s">
        <v>5592</v>
      </c>
      <c r="G1146" s="37" t="s">
        <v>5592</v>
      </c>
      <c r="H1146" s="37" t="s">
        <v>12184</v>
      </c>
      <c r="I1146" s="38">
        <v>198.3</v>
      </c>
      <c r="J1146" s="39" t="s">
        <v>12185</v>
      </c>
      <c r="K1146" s="40" t="s">
        <v>7644</v>
      </c>
      <c r="L1146" s="40"/>
      <c r="M1146" s="40"/>
      <c r="N1146" s="40"/>
      <c r="O1146" s="37" t="s">
        <v>12186</v>
      </c>
      <c r="P1146" s="21" t="s">
        <v>11850</v>
      </c>
      <c r="Q1146" s="37" t="s">
        <v>5510</v>
      </c>
      <c r="R1146" s="37" t="s">
        <v>12187</v>
      </c>
      <c r="S1146" s="26" t="s">
        <v>12188</v>
      </c>
      <c r="T1146" s="41">
        <v>3.428</v>
      </c>
      <c r="U1146" s="41">
        <v>2</v>
      </c>
      <c r="V1146" s="41">
        <v>0</v>
      </c>
      <c r="W1146" s="41">
        <v>7</v>
      </c>
    </row>
    <row r="1147" s="2" customFormat="1" ht="15.75" spans="1:23">
      <c r="A1147" s="5" t="s">
        <v>2311</v>
      </c>
      <c r="B1147" s="5" t="s">
        <v>2320</v>
      </c>
      <c r="C1147" s="20" t="s">
        <v>5871</v>
      </c>
      <c r="D1147" s="20" t="s">
        <v>11938</v>
      </c>
      <c r="E1147" s="20" t="s">
        <v>5483</v>
      </c>
      <c r="F1147" s="37" t="s">
        <v>5522</v>
      </c>
      <c r="G1147" s="37" t="s">
        <v>5523</v>
      </c>
      <c r="H1147" s="37" t="s">
        <v>12189</v>
      </c>
      <c r="I1147" s="38">
        <v>302.45</v>
      </c>
      <c r="J1147" s="39" t="s">
        <v>12190</v>
      </c>
      <c r="K1147" s="40">
        <v>60</v>
      </c>
      <c r="L1147" s="40">
        <v>198.37989750372</v>
      </c>
      <c r="M1147" s="40">
        <v>1</v>
      </c>
      <c r="N1147" s="40">
        <v>3.30633162506199</v>
      </c>
      <c r="O1147" s="37" t="s">
        <v>12191</v>
      </c>
      <c r="P1147" s="21" t="s">
        <v>12192</v>
      </c>
      <c r="Q1147" s="37" t="s">
        <v>5510</v>
      </c>
      <c r="R1147" s="37" t="s">
        <v>12193</v>
      </c>
      <c r="S1147" s="26" t="s">
        <v>12194</v>
      </c>
      <c r="T1147" s="41">
        <v>4.656</v>
      </c>
      <c r="U1147" s="41">
        <v>2</v>
      </c>
      <c r="V1147" s="41">
        <v>2</v>
      </c>
      <c r="W1147" s="41">
        <v>16</v>
      </c>
    </row>
    <row r="1148" s="2" customFormat="1" ht="15.75" spans="1:23">
      <c r="A1148" s="5" t="s">
        <v>2330</v>
      </c>
      <c r="B1148" s="5" t="s">
        <v>2340</v>
      </c>
      <c r="C1148" s="20" t="s">
        <v>5877</v>
      </c>
      <c r="D1148" s="20" t="s">
        <v>11938</v>
      </c>
      <c r="E1148" s="20" t="s">
        <v>5483</v>
      </c>
      <c r="F1148" s="37" t="s">
        <v>5592</v>
      </c>
      <c r="G1148" s="37" t="s">
        <v>5592</v>
      </c>
      <c r="H1148" s="37" t="s">
        <v>12195</v>
      </c>
      <c r="I1148" s="38">
        <v>150.13</v>
      </c>
      <c r="J1148" s="39" t="s">
        <v>12196</v>
      </c>
      <c r="K1148" s="40">
        <v>30</v>
      </c>
      <c r="L1148" s="40">
        <v>199.826816758809</v>
      </c>
      <c r="M1148" s="40">
        <v>30</v>
      </c>
      <c r="N1148" s="40">
        <v>199.826816758809</v>
      </c>
      <c r="O1148" s="37" t="s">
        <v>12197</v>
      </c>
      <c r="P1148" s="21" t="s">
        <v>6177</v>
      </c>
      <c r="Q1148" s="37" t="s">
        <v>5510</v>
      </c>
      <c r="R1148" s="37" t="s">
        <v>5528</v>
      </c>
      <c r="S1148" s="26" t="s">
        <v>6178</v>
      </c>
      <c r="T1148" s="41">
        <v>-2.28</v>
      </c>
      <c r="U1148" s="41">
        <v>1</v>
      </c>
      <c r="V1148" s="41">
        <v>4</v>
      </c>
      <c r="W1148" s="41">
        <v>4</v>
      </c>
    </row>
    <row r="1149" s="2" customFormat="1" ht="15.75" spans="1:23">
      <c r="A1149" s="5" t="s">
        <v>2350</v>
      </c>
      <c r="B1149" s="5" t="s">
        <v>2360</v>
      </c>
      <c r="C1149" s="20" t="s">
        <v>5884</v>
      </c>
      <c r="D1149" s="20" t="s">
        <v>11938</v>
      </c>
      <c r="E1149" s="20" t="s">
        <v>5483</v>
      </c>
      <c r="F1149" s="37" t="s">
        <v>5592</v>
      </c>
      <c r="G1149" s="37" t="s">
        <v>5592</v>
      </c>
      <c r="H1149" s="37" t="s">
        <v>12198</v>
      </c>
      <c r="I1149" s="38">
        <v>140.14</v>
      </c>
      <c r="J1149" s="39" t="s">
        <v>12199</v>
      </c>
      <c r="K1149" s="40" t="s">
        <v>7644</v>
      </c>
      <c r="L1149" s="40"/>
      <c r="M1149" s="40"/>
      <c r="N1149" s="40"/>
      <c r="O1149" s="37" t="s">
        <v>12200</v>
      </c>
      <c r="P1149" s="21" t="s">
        <v>12201</v>
      </c>
      <c r="Q1149" s="37" t="s">
        <v>5510</v>
      </c>
      <c r="R1149" s="37" t="s">
        <v>12202</v>
      </c>
      <c r="S1149" s="26" t="s">
        <v>12203</v>
      </c>
      <c r="T1149" s="41">
        <v>0.786</v>
      </c>
      <c r="U1149" s="41">
        <v>3</v>
      </c>
      <c r="V1149" s="41">
        <v>0</v>
      </c>
      <c r="W1149" s="41">
        <v>3</v>
      </c>
    </row>
    <row r="1150" s="2" customFormat="1" ht="15.75" spans="1:23">
      <c r="A1150" s="5" t="s">
        <v>2370</v>
      </c>
      <c r="B1150" s="5" t="s">
        <v>2379</v>
      </c>
      <c r="C1150" s="20" t="s">
        <v>5890</v>
      </c>
      <c r="D1150" s="20" t="s">
        <v>11938</v>
      </c>
      <c r="E1150" s="20" t="s">
        <v>5483</v>
      </c>
      <c r="F1150" s="37" t="s">
        <v>5592</v>
      </c>
      <c r="G1150" s="37" t="s">
        <v>5592</v>
      </c>
      <c r="H1150" s="37" t="s">
        <v>12204</v>
      </c>
      <c r="I1150" s="38">
        <v>111.1</v>
      </c>
      <c r="J1150" s="39" t="s">
        <v>12205</v>
      </c>
      <c r="K1150" s="40">
        <v>22</v>
      </c>
      <c r="L1150" s="40">
        <v>198.019801980198</v>
      </c>
      <c r="M1150" s="40">
        <v>1</v>
      </c>
      <c r="N1150" s="40">
        <v>9.000900090009</v>
      </c>
      <c r="O1150" s="37" t="s">
        <v>12206</v>
      </c>
      <c r="P1150" s="21" t="s">
        <v>12207</v>
      </c>
      <c r="Q1150" s="37" t="s">
        <v>5510</v>
      </c>
      <c r="R1150" s="37" t="s">
        <v>12208</v>
      </c>
      <c r="S1150" s="26" t="s">
        <v>12209</v>
      </c>
      <c r="T1150" s="41">
        <v>0.844</v>
      </c>
      <c r="U1150" s="41">
        <v>1</v>
      </c>
      <c r="V1150" s="41">
        <v>1</v>
      </c>
      <c r="W1150" s="41">
        <v>1</v>
      </c>
    </row>
    <row r="1151" s="2" customFormat="1" ht="15.75" spans="1:23">
      <c r="A1151" s="5" t="s">
        <v>2239</v>
      </c>
      <c r="B1151" s="5" t="s">
        <v>2248</v>
      </c>
      <c r="C1151" s="20" t="s">
        <v>5896</v>
      </c>
      <c r="D1151" s="20" t="s">
        <v>11938</v>
      </c>
      <c r="E1151" s="20" t="s">
        <v>5483</v>
      </c>
      <c r="F1151" s="37" t="s">
        <v>5592</v>
      </c>
      <c r="G1151" s="37" t="s">
        <v>5592</v>
      </c>
      <c r="H1151" s="37" t="s">
        <v>12210</v>
      </c>
      <c r="I1151" s="38">
        <v>312.53</v>
      </c>
      <c r="J1151" s="39" t="s">
        <v>12211</v>
      </c>
      <c r="K1151" s="40">
        <v>7</v>
      </c>
      <c r="L1151" s="40">
        <v>22.3978498064186</v>
      </c>
      <c r="M1151" s="40">
        <v>1</v>
      </c>
      <c r="N1151" s="40">
        <v>3.19969282948837</v>
      </c>
      <c r="O1151" s="37" t="s">
        <v>12212</v>
      </c>
      <c r="P1151" s="21" t="s">
        <v>11768</v>
      </c>
      <c r="Q1151" s="37" t="s">
        <v>5510</v>
      </c>
      <c r="R1151" s="37" t="s">
        <v>12213</v>
      </c>
      <c r="S1151" s="26" t="s">
        <v>12214</v>
      </c>
      <c r="T1151" s="41">
        <v>7.987</v>
      </c>
      <c r="U1151" s="41">
        <v>2</v>
      </c>
      <c r="V1151" s="41">
        <v>0</v>
      </c>
      <c r="W1151" s="41">
        <v>18</v>
      </c>
    </row>
    <row r="1152" s="2" customFormat="1" ht="15.75" spans="1:23">
      <c r="A1152" s="5" t="s">
        <v>2256</v>
      </c>
      <c r="B1152" s="5" t="s">
        <v>2265</v>
      </c>
      <c r="C1152" s="20" t="s">
        <v>5903</v>
      </c>
      <c r="D1152" s="20" t="s">
        <v>11938</v>
      </c>
      <c r="E1152" s="20" t="s">
        <v>5483</v>
      </c>
      <c r="F1152" s="37" t="s">
        <v>11996</v>
      </c>
      <c r="G1152" s="37" t="s">
        <v>6341</v>
      </c>
      <c r="H1152" s="37" t="s">
        <v>12215</v>
      </c>
      <c r="I1152" s="38">
        <v>192.21</v>
      </c>
      <c r="J1152" s="39" t="s">
        <v>12216</v>
      </c>
      <c r="K1152" s="40">
        <v>38</v>
      </c>
      <c r="L1152" s="40">
        <v>197.700431819364</v>
      </c>
      <c r="M1152" s="40">
        <v>1</v>
      </c>
      <c r="N1152" s="40">
        <v>5.20264294261485</v>
      </c>
      <c r="O1152" s="37" t="s">
        <v>12217</v>
      </c>
      <c r="P1152" s="21" t="s">
        <v>12218</v>
      </c>
      <c r="Q1152" s="37" t="s">
        <v>12219</v>
      </c>
      <c r="R1152" s="37" t="s">
        <v>5528</v>
      </c>
      <c r="S1152" s="26" t="s">
        <v>12220</v>
      </c>
      <c r="T1152" s="41">
        <v>2.26</v>
      </c>
      <c r="U1152" s="41">
        <v>2</v>
      </c>
      <c r="V1152" s="41">
        <v>1</v>
      </c>
      <c r="W1152" s="41">
        <v>4</v>
      </c>
    </row>
    <row r="1153" s="2" customFormat="1" ht="15.75" spans="1:23">
      <c r="A1153" s="5" t="s">
        <v>2275</v>
      </c>
      <c r="B1153" s="5" t="s">
        <v>2285</v>
      </c>
      <c r="C1153" s="20" t="s">
        <v>5910</v>
      </c>
      <c r="D1153" s="20" t="s">
        <v>11938</v>
      </c>
      <c r="E1153" s="20" t="s">
        <v>5483</v>
      </c>
      <c r="F1153" s="37" t="s">
        <v>5592</v>
      </c>
      <c r="G1153" s="37" t="s">
        <v>5592</v>
      </c>
      <c r="H1153" s="37" t="s">
        <v>12221</v>
      </c>
      <c r="I1153" s="38">
        <v>152.19</v>
      </c>
      <c r="J1153" s="39" t="s">
        <v>12222</v>
      </c>
      <c r="K1153" s="40">
        <v>30</v>
      </c>
      <c r="L1153" s="40">
        <v>197.12201852947</v>
      </c>
      <c r="M1153" s="40">
        <v>30</v>
      </c>
      <c r="N1153" s="40">
        <v>197.12201852947</v>
      </c>
      <c r="O1153" s="37" t="s">
        <v>12223</v>
      </c>
      <c r="P1153" s="21" t="s">
        <v>8947</v>
      </c>
      <c r="Q1153" s="37" t="s">
        <v>5510</v>
      </c>
      <c r="R1153" s="37" t="s">
        <v>5528</v>
      </c>
      <c r="S1153" s="26" t="s">
        <v>12224</v>
      </c>
      <c r="T1153" s="41">
        <v>1.76</v>
      </c>
      <c r="U1153" s="41">
        <v>0</v>
      </c>
      <c r="V1153" s="41">
        <v>2</v>
      </c>
      <c r="W1153" s="41">
        <v>3</v>
      </c>
    </row>
    <row r="1154" s="2" customFormat="1" ht="15.75" spans="1:23">
      <c r="A1154" s="5" t="s">
        <v>2294</v>
      </c>
      <c r="B1154" s="5" t="s">
        <v>2303</v>
      </c>
      <c r="C1154" s="20" t="s">
        <v>5917</v>
      </c>
      <c r="D1154" s="20" t="s">
        <v>11938</v>
      </c>
      <c r="E1154" s="20" t="s">
        <v>5483</v>
      </c>
      <c r="F1154" s="37" t="s">
        <v>5592</v>
      </c>
      <c r="G1154" s="37" t="s">
        <v>5592</v>
      </c>
      <c r="H1154" s="37" t="s">
        <v>12225</v>
      </c>
      <c r="I1154" s="38">
        <v>202.25</v>
      </c>
      <c r="J1154" s="39" t="s">
        <v>12226</v>
      </c>
      <c r="K1154" s="40">
        <v>40</v>
      </c>
      <c r="L1154" s="40">
        <v>197.775030902349</v>
      </c>
      <c r="M1154" s="40">
        <v>40</v>
      </c>
      <c r="N1154" s="40">
        <v>197.775030902349</v>
      </c>
      <c r="O1154" s="37" t="s">
        <v>12227</v>
      </c>
      <c r="P1154" s="21" t="s">
        <v>12228</v>
      </c>
      <c r="Q1154" s="37" t="s">
        <v>5510</v>
      </c>
      <c r="R1154" s="37" t="s">
        <v>12229</v>
      </c>
      <c r="S1154" s="26" t="s">
        <v>12230</v>
      </c>
      <c r="T1154" s="41">
        <v>-3.419</v>
      </c>
      <c r="U1154" s="41">
        <v>2</v>
      </c>
      <c r="V1154" s="41">
        <v>3</v>
      </c>
      <c r="W1154" s="41">
        <v>7</v>
      </c>
    </row>
    <row r="1155" s="2" customFormat="1" ht="15.75" spans="1:23">
      <c r="A1155" s="5" t="s">
        <v>2312</v>
      </c>
      <c r="B1155" s="5" t="s">
        <v>2321</v>
      </c>
      <c r="C1155" s="20" t="s">
        <v>5924</v>
      </c>
      <c r="D1155" s="20" t="s">
        <v>11938</v>
      </c>
      <c r="E1155" s="20" t="s">
        <v>5483</v>
      </c>
      <c r="F1155" s="37" t="s">
        <v>5592</v>
      </c>
      <c r="G1155" s="37" t="s">
        <v>5592</v>
      </c>
      <c r="H1155" s="37" t="s">
        <v>12231</v>
      </c>
      <c r="I1155" s="38">
        <v>208.21</v>
      </c>
      <c r="J1155" s="39" t="s">
        <v>12232</v>
      </c>
      <c r="K1155" s="40">
        <v>42</v>
      </c>
      <c r="L1155" s="40">
        <v>201.719417895394</v>
      </c>
      <c r="M1155" s="40">
        <v>3</v>
      </c>
      <c r="N1155" s="40">
        <v>14.408529849671</v>
      </c>
      <c r="O1155" s="37" t="s">
        <v>12233</v>
      </c>
      <c r="P1155" s="21" t="s">
        <v>12234</v>
      </c>
      <c r="Q1155" s="37" t="s">
        <v>5510</v>
      </c>
      <c r="R1155" s="37" t="s">
        <v>12235</v>
      </c>
      <c r="S1155" s="26" t="s">
        <v>12236</v>
      </c>
      <c r="T1155" s="41">
        <v>-2.752</v>
      </c>
      <c r="U1155" s="41">
        <v>2</v>
      </c>
      <c r="V1155" s="41">
        <v>2</v>
      </c>
      <c r="W1155" s="41">
        <v>4</v>
      </c>
    </row>
    <row r="1156" s="2" customFormat="1" ht="15.75" spans="1:23">
      <c r="A1156" s="5" t="s">
        <v>2331</v>
      </c>
      <c r="B1156" s="5" t="s">
        <v>2341</v>
      </c>
      <c r="C1156" s="20" t="s">
        <v>5931</v>
      </c>
      <c r="D1156" s="20" t="s">
        <v>11938</v>
      </c>
      <c r="E1156" s="20" t="s">
        <v>5483</v>
      </c>
      <c r="F1156" s="37" t="s">
        <v>6179</v>
      </c>
      <c r="G1156" s="37" t="s">
        <v>6133</v>
      </c>
      <c r="H1156" s="37" t="s">
        <v>12237</v>
      </c>
      <c r="I1156" s="38">
        <v>772.99</v>
      </c>
      <c r="J1156" s="39" t="s">
        <v>12238</v>
      </c>
      <c r="K1156" s="40">
        <v>100</v>
      </c>
      <c r="L1156" s="40">
        <v>129.367779660798</v>
      </c>
      <c r="M1156" s="40">
        <v>100</v>
      </c>
      <c r="N1156" s="40">
        <v>129.367779660798</v>
      </c>
      <c r="O1156" s="37" t="s">
        <v>12239</v>
      </c>
      <c r="P1156" s="21" t="s">
        <v>12240</v>
      </c>
      <c r="Q1156" s="37" t="s">
        <v>12241</v>
      </c>
      <c r="R1156" s="37" t="s">
        <v>5528</v>
      </c>
      <c r="S1156" s="26" t="s">
        <v>12242</v>
      </c>
      <c r="T1156" s="41">
        <v>7.26</v>
      </c>
      <c r="U1156" s="41">
        <v>2</v>
      </c>
      <c r="V1156" s="41">
        <v>2</v>
      </c>
      <c r="W1156" s="41">
        <v>12</v>
      </c>
    </row>
    <row r="1157" s="2" customFormat="1" ht="15.75" spans="1:23">
      <c r="A1157" s="5" t="s">
        <v>2351</v>
      </c>
      <c r="B1157" s="5" t="s">
        <v>2361</v>
      </c>
      <c r="C1157" s="20" t="s">
        <v>5937</v>
      </c>
      <c r="D1157" s="20" t="s">
        <v>11938</v>
      </c>
      <c r="E1157" s="20" t="s">
        <v>5483</v>
      </c>
      <c r="F1157" s="37" t="s">
        <v>5904</v>
      </c>
      <c r="G1157" s="37" t="s">
        <v>5646</v>
      </c>
      <c r="H1157" s="37" t="s">
        <v>12243</v>
      </c>
      <c r="I1157" s="38">
        <v>416.64</v>
      </c>
      <c r="J1157" s="39" t="s">
        <v>12244</v>
      </c>
      <c r="K1157" s="40" t="s">
        <v>7644</v>
      </c>
      <c r="L1157" s="40"/>
      <c r="M1157" s="40"/>
      <c r="N1157" s="40"/>
      <c r="O1157" s="37" t="s">
        <v>12245</v>
      </c>
      <c r="P1157" s="21" t="s">
        <v>12246</v>
      </c>
      <c r="Q1157" s="37" t="s">
        <v>5510</v>
      </c>
      <c r="R1157" s="37" t="s">
        <v>5528</v>
      </c>
      <c r="S1157" s="26" t="s">
        <v>12247</v>
      </c>
      <c r="T1157" s="41">
        <v>8.336</v>
      </c>
      <c r="U1157" s="41">
        <v>1</v>
      </c>
      <c r="V1157" s="41">
        <v>0</v>
      </c>
      <c r="W1157" s="41">
        <v>9</v>
      </c>
    </row>
    <row r="1158" s="2" customFormat="1" ht="15.75" spans="1:23">
      <c r="A1158" s="5" t="s">
        <v>2371</v>
      </c>
      <c r="B1158" s="5" t="s">
        <v>2380</v>
      </c>
      <c r="C1158" s="20" t="s">
        <v>5943</v>
      </c>
      <c r="D1158" s="20" t="s">
        <v>11938</v>
      </c>
      <c r="E1158" s="20" t="s">
        <v>5483</v>
      </c>
      <c r="F1158" s="37" t="s">
        <v>5592</v>
      </c>
      <c r="G1158" s="37" t="s">
        <v>5592</v>
      </c>
      <c r="H1158" s="37" t="s">
        <v>12248</v>
      </c>
      <c r="I1158" s="38">
        <v>238.28</v>
      </c>
      <c r="J1158" s="39" t="s">
        <v>12249</v>
      </c>
      <c r="K1158" s="40">
        <v>48</v>
      </c>
      <c r="L1158" s="40">
        <v>201.443679704549</v>
      </c>
      <c r="M1158" s="40">
        <v>1</v>
      </c>
      <c r="N1158" s="40">
        <v>4.19674332717811</v>
      </c>
      <c r="O1158" s="37" t="s">
        <v>12250</v>
      </c>
      <c r="P1158" s="21" t="s">
        <v>10857</v>
      </c>
      <c r="Q1158" s="37" t="s">
        <v>5510</v>
      </c>
      <c r="R1158" s="37" t="s">
        <v>5528</v>
      </c>
      <c r="S1158" s="26" t="s">
        <v>12251</v>
      </c>
      <c r="T1158" s="41">
        <v>3.685</v>
      </c>
      <c r="U1158" s="41">
        <v>2</v>
      </c>
      <c r="V1158" s="41">
        <v>0</v>
      </c>
      <c r="W1158" s="41">
        <v>4</v>
      </c>
    </row>
    <row r="1159" s="2" customFormat="1" ht="15.75" spans="1:23">
      <c r="A1159" s="26" t="s">
        <v>2257</v>
      </c>
      <c r="B1159" s="42" t="s">
        <v>2266</v>
      </c>
      <c r="C1159" s="20" t="s">
        <v>5955</v>
      </c>
      <c r="D1159" s="20" t="s">
        <v>11938</v>
      </c>
      <c r="E1159" s="20" t="s">
        <v>5483</v>
      </c>
      <c r="F1159" s="37" t="s">
        <v>6341</v>
      </c>
      <c r="G1159" s="37" t="s">
        <v>6341</v>
      </c>
      <c r="H1159" s="37" t="s">
        <v>12252</v>
      </c>
      <c r="I1159" s="40">
        <v>360.44</v>
      </c>
      <c r="J1159" s="45" t="s">
        <v>12253</v>
      </c>
      <c r="K1159" s="40">
        <v>72</v>
      </c>
      <c r="L1159" s="40">
        <v>199.755853956276</v>
      </c>
      <c r="M1159" s="40">
        <v>1</v>
      </c>
      <c r="N1159" s="40">
        <v>2.77438686050383</v>
      </c>
      <c r="O1159" s="26" t="s">
        <v>12254</v>
      </c>
      <c r="P1159" s="21" t="s">
        <v>12255</v>
      </c>
      <c r="Q1159" s="37" t="s">
        <v>5510</v>
      </c>
      <c r="R1159" s="37" t="s">
        <v>5528</v>
      </c>
      <c r="S1159" s="26" t="s">
        <v>12256</v>
      </c>
      <c r="T1159" s="41">
        <v>1.24</v>
      </c>
      <c r="U1159" s="41">
        <v>3</v>
      </c>
      <c r="V1159" s="41">
        <v>1</v>
      </c>
      <c r="W1159" s="41">
        <v>2</v>
      </c>
    </row>
    <row r="1160" s="2" customFormat="1" ht="15.75" spans="1:23">
      <c r="A1160" s="26" t="s">
        <v>2276</v>
      </c>
      <c r="B1160" s="42" t="s">
        <v>2286</v>
      </c>
      <c r="C1160" s="20" t="s">
        <v>5961</v>
      </c>
      <c r="D1160" s="20" t="s">
        <v>11938</v>
      </c>
      <c r="E1160" s="20" t="s">
        <v>5483</v>
      </c>
      <c r="F1160" s="37" t="s">
        <v>12257</v>
      </c>
      <c r="G1160" s="37" t="s">
        <v>6133</v>
      </c>
      <c r="H1160" s="37" t="s">
        <v>12258</v>
      </c>
      <c r="I1160" s="40">
        <v>438.31</v>
      </c>
      <c r="J1160" s="45" t="s">
        <v>12259</v>
      </c>
      <c r="K1160" s="40">
        <v>88</v>
      </c>
      <c r="L1160" s="40">
        <v>200.771143711072</v>
      </c>
      <c r="M1160" s="40">
        <v>88</v>
      </c>
      <c r="N1160" s="40">
        <v>200.771143711072</v>
      </c>
      <c r="O1160" s="26" t="s">
        <v>12260</v>
      </c>
      <c r="P1160" s="21" t="s">
        <v>12261</v>
      </c>
      <c r="Q1160" s="26" t="s">
        <v>12262</v>
      </c>
      <c r="R1160" s="37" t="s">
        <v>5528</v>
      </c>
      <c r="S1160" s="26" t="s">
        <v>12263</v>
      </c>
      <c r="T1160" s="41">
        <v>0.693</v>
      </c>
      <c r="U1160" s="41">
        <v>3</v>
      </c>
      <c r="V1160" s="41">
        <v>1</v>
      </c>
      <c r="W1160" s="41">
        <v>5</v>
      </c>
    </row>
    <row r="1161" s="2" customFormat="1" ht="15.75" spans="1:23">
      <c r="A1161" s="26" t="s">
        <v>2295</v>
      </c>
      <c r="B1161" s="42" t="s">
        <v>2304</v>
      </c>
      <c r="C1161" s="20" t="s">
        <v>5969</v>
      </c>
      <c r="D1161" s="20" t="s">
        <v>11938</v>
      </c>
      <c r="E1161" s="20" t="s">
        <v>5483</v>
      </c>
      <c r="F1161" s="37" t="s">
        <v>5592</v>
      </c>
      <c r="G1161" s="37" t="s">
        <v>5592</v>
      </c>
      <c r="H1161" s="37" t="s">
        <v>12264</v>
      </c>
      <c r="I1161" s="40">
        <v>197.66</v>
      </c>
      <c r="J1161" s="45" t="s">
        <v>12265</v>
      </c>
      <c r="K1161" s="40">
        <v>40</v>
      </c>
      <c r="L1161" s="40">
        <v>202.367702114743</v>
      </c>
      <c r="M1161" s="40">
        <v>40</v>
      </c>
      <c r="N1161" s="40">
        <v>202.367702114743</v>
      </c>
      <c r="O1161" s="26" t="s">
        <v>12266</v>
      </c>
      <c r="P1161" s="21" t="s">
        <v>6369</v>
      </c>
      <c r="Q1161" s="26" t="s">
        <v>7688</v>
      </c>
      <c r="R1161" s="37" t="s">
        <v>5528</v>
      </c>
      <c r="S1161" s="26" t="s">
        <v>6370</v>
      </c>
      <c r="T1161" s="41">
        <v>-4.49</v>
      </c>
      <c r="U1161" s="41">
        <v>1</v>
      </c>
      <c r="V1161" s="41">
        <v>1</v>
      </c>
      <c r="W1161" s="41">
        <v>4</v>
      </c>
    </row>
    <row r="1162" s="2" customFormat="1" ht="15.75" spans="1:23">
      <c r="A1162" s="5" t="s">
        <v>2313</v>
      </c>
      <c r="B1162" s="5" t="s">
        <v>2322</v>
      </c>
      <c r="C1162" s="20" t="s">
        <v>5976</v>
      </c>
      <c r="D1162" s="20" t="s">
        <v>11938</v>
      </c>
      <c r="E1162" s="20" t="s">
        <v>5483</v>
      </c>
      <c r="F1162" s="37" t="s">
        <v>5592</v>
      </c>
      <c r="G1162" s="37" t="s">
        <v>5592</v>
      </c>
      <c r="H1162" s="37" t="s">
        <v>12267</v>
      </c>
      <c r="I1162" s="38">
        <v>241.24</v>
      </c>
      <c r="J1162" s="39" t="s">
        <v>12268</v>
      </c>
      <c r="K1162" s="38">
        <v>48</v>
      </c>
      <c r="L1162" s="38">
        <v>198.971978113082</v>
      </c>
      <c r="M1162" s="38">
        <v>48</v>
      </c>
      <c r="N1162" s="38">
        <v>198.971978113082</v>
      </c>
      <c r="O1162" s="37" t="s">
        <v>12269</v>
      </c>
      <c r="P1162" s="21" t="s">
        <v>12270</v>
      </c>
      <c r="Q1162" s="37" t="s">
        <v>5510</v>
      </c>
      <c r="R1162" s="37" t="s">
        <v>12271</v>
      </c>
      <c r="S1162" s="26" t="s">
        <v>12272</v>
      </c>
      <c r="T1162" s="41">
        <v>-1.184</v>
      </c>
      <c r="U1162" s="41">
        <v>3</v>
      </c>
      <c r="V1162" s="41">
        <v>3</v>
      </c>
      <c r="W1162" s="41">
        <v>2</v>
      </c>
    </row>
    <row r="1163" s="2" customFormat="1" ht="15.75" spans="1:23">
      <c r="A1163" s="5" t="s">
        <v>2332</v>
      </c>
      <c r="B1163" s="5" t="s">
        <v>2342</v>
      </c>
      <c r="C1163" s="20" t="s">
        <v>5984</v>
      </c>
      <c r="D1163" s="20" t="s">
        <v>11938</v>
      </c>
      <c r="E1163" s="20" t="s">
        <v>5483</v>
      </c>
      <c r="F1163" s="37" t="s">
        <v>5592</v>
      </c>
      <c r="G1163" s="37" t="s">
        <v>5592</v>
      </c>
      <c r="H1163" s="37" t="s">
        <v>12273</v>
      </c>
      <c r="I1163" s="38">
        <v>218.33</v>
      </c>
      <c r="J1163" s="39" t="s">
        <v>12274</v>
      </c>
      <c r="K1163" s="40">
        <v>44</v>
      </c>
      <c r="L1163" s="40">
        <v>201.529794348005</v>
      </c>
      <c r="M1163" s="40">
        <v>1</v>
      </c>
      <c r="N1163" s="40">
        <v>4.5802225988183</v>
      </c>
      <c r="O1163" s="37" t="s">
        <v>12275</v>
      </c>
      <c r="P1163" s="21" t="s">
        <v>12276</v>
      </c>
      <c r="Q1163" s="37" t="s">
        <v>5510</v>
      </c>
      <c r="R1163" s="37" t="s">
        <v>5528</v>
      </c>
      <c r="S1163" s="26" t="s">
        <v>12277</v>
      </c>
      <c r="T1163" s="41">
        <v>4.455</v>
      </c>
      <c r="U1163" s="41">
        <v>1</v>
      </c>
      <c r="V1163" s="41">
        <v>0</v>
      </c>
      <c r="W1163" s="41">
        <v>0</v>
      </c>
    </row>
    <row r="1164" s="2" customFormat="1" ht="15.75" spans="1:23">
      <c r="A1164" s="43" t="s">
        <v>2352</v>
      </c>
      <c r="B1164" s="43" t="s">
        <v>2362</v>
      </c>
      <c r="C1164" s="20" t="s">
        <v>5990</v>
      </c>
      <c r="D1164" s="20" t="s">
        <v>11938</v>
      </c>
      <c r="E1164" s="20" t="s">
        <v>5483</v>
      </c>
      <c r="F1164" s="44" t="s">
        <v>5592</v>
      </c>
      <c r="G1164" s="44" t="s">
        <v>5592</v>
      </c>
      <c r="H1164" s="44" t="s">
        <v>12278</v>
      </c>
      <c r="I1164" s="46">
        <v>68.08</v>
      </c>
      <c r="J1164" s="47" t="s">
        <v>12279</v>
      </c>
      <c r="K1164" s="40">
        <v>13</v>
      </c>
      <c r="L1164" s="40">
        <v>190.951821386604</v>
      </c>
      <c r="M1164" s="40"/>
      <c r="N1164" s="40"/>
      <c r="O1164" s="48" t="s">
        <v>12280</v>
      </c>
      <c r="P1164" s="21" t="s">
        <v>12281</v>
      </c>
      <c r="Q1164" s="50" t="s">
        <v>5491</v>
      </c>
      <c r="R1164" s="48" t="s">
        <v>12282</v>
      </c>
      <c r="S1164" s="43" t="s">
        <v>12283</v>
      </c>
      <c r="T1164" s="41">
        <v>-0.283</v>
      </c>
      <c r="U1164" s="41">
        <v>1</v>
      </c>
      <c r="V1164" s="41">
        <v>1</v>
      </c>
      <c r="W1164" s="41">
        <v>0</v>
      </c>
    </row>
    <row r="1165" s="2" customFormat="1" ht="15.75" spans="1:23">
      <c r="A1165" s="43" t="s">
        <v>2372</v>
      </c>
      <c r="B1165" s="43" t="s">
        <v>2381</v>
      </c>
      <c r="C1165" s="20" t="s">
        <v>5996</v>
      </c>
      <c r="D1165" s="20" t="s">
        <v>11938</v>
      </c>
      <c r="E1165" s="20" t="s">
        <v>5483</v>
      </c>
      <c r="F1165" s="44" t="s">
        <v>5592</v>
      </c>
      <c r="G1165" s="44" t="s">
        <v>5592</v>
      </c>
      <c r="H1165" s="44" t="s">
        <v>12284</v>
      </c>
      <c r="I1165" s="46">
        <v>228.29</v>
      </c>
      <c r="J1165" s="47" t="s">
        <v>12285</v>
      </c>
      <c r="K1165" s="40">
        <v>45</v>
      </c>
      <c r="L1165" s="40">
        <v>197.117701169565</v>
      </c>
      <c r="M1165" s="40"/>
      <c r="N1165" s="40"/>
      <c r="O1165" s="48" t="s">
        <v>12286</v>
      </c>
      <c r="P1165" s="21" t="s">
        <v>12287</v>
      </c>
      <c r="Q1165" s="50" t="s">
        <v>5491</v>
      </c>
      <c r="R1165" s="48" t="s">
        <v>5528</v>
      </c>
      <c r="S1165" s="43" t="s">
        <v>12288</v>
      </c>
      <c r="T1165" s="41">
        <v>3.778</v>
      </c>
      <c r="U1165" s="41">
        <v>0</v>
      </c>
      <c r="V1165" s="41">
        <v>2</v>
      </c>
      <c r="W1165" s="41">
        <v>2</v>
      </c>
    </row>
    <row r="1166" s="2" customFormat="1" ht="15.75" spans="1:23">
      <c r="A1166" s="43" t="s">
        <v>2240</v>
      </c>
      <c r="B1166" s="43" t="s">
        <v>2249</v>
      </c>
      <c r="C1166" s="20" t="s">
        <v>6005</v>
      </c>
      <c r="D1166" s="20" t="s">
        <v>11938</v>
      </c>
      <c r="E1166" s="20" t="s">
        <v>5483</v>
      </c>
      <c r="F1166" s="44" t="s">
        <v>5592</v>
      </c>
      <c r="G1166" s="44" t="s">
        <v>5592</v>
      </c>
      <c r="H1166" s="44" t="s">
        <v>12289</v>
      </c>
      <c r="I1166" s="46">
        <v>122.12</v>
      </c>
      <c r="J1166" s="47" t="s">
        <v>12290</v>
      </c>
      <c r="K1166" s="40">
        <v>24</v>
      </c>
      <c r="L1166" s="40">
        <v>196.528005240747</v>
      </c>
      <c r="M1166" s="40"/>
      <c r="N1166" s="40"/>
      <c r="O1166" s="48" t="s">
        <v>12291</v>
      </c>
      <c r="P1166" s="21" t="s">
        <v>12292</v>
      </c>
      <c r="Q1166" s="50" t="s">
        <v>5491</v>
      </c>
      <c r="R1166" s="48" t="s">
        <v>12293</v>
      </c>
      <c r="S1166" s="43" t="s">
        <v>12294</v>
      </c>
      <c r="T1166" s="41">
        <v>1.347</v>
      </c>
      <c r="U1166" s="41">
        <v>1</v>
      </c>
      <c r="V1166" s="41">
        <v>1</v>
      </c>
      <c r="W1166" s="41">
        <v>1</v>
      </c>
    </row>
    <row r="1167" s="2" customFormat="1" ht="15.75" spans="1:23">
      <c r="A1167" s="43" t="s">
        <v>2258</v>
      </c>
      <c r="B1167" s="43" t="s">
        <v>2267</v>
      </c>
      <c r="C1167" s="20" t="s">
        <v>6011</v>
      </c>
      <c r="D1167" s="20" t="s">
        <v>11938</v>
      </c>
      <c r="E1167" s="20" t="s">
        <v>5483</v>
      </c>
      <c r="F1167" s="44" t="s">
        <v>5592</v>
      </c>
      <c r="G1167" s="44" t="s">
        <v>5592</v>
      </c>
      <c r="H1167" s="44" t="s">
        <v>12295</v>
      </c>
      <c r="I1167" s="46">
        <v>148.16</v>
      </c>
      <c r="J1167" s="47" t="s">
        <v>12296</v>
      </c>
      <c r="K1167" s="49" t="s">
        <v>7644</v>
      </c>
      <c r="L1167" s="49"/>
      <c r="M1167" s="40"/>
      <c r="N1167" s="40"/>
      <c r="O1167" s="48" t="s">
        <v>12297</v>
      </c>
      <c r="P1167" s="21" t="s">
        <v>12298</v>
      </c>
      <c r="Q1167" s="50" t="s">
        <v>5491</v>
      </c>
      <c r="R1167" s="48" t="s">
        <v>12299</v>
      </c>
      <c r="S1167" s="43" t="s">
        <v>12300</v>
      </c>
      <c r="T1167" s="41">
        <v>1.446</v>
      </c>
      <c r="U1167" s="41">
        <v>2</v>
      </c>
      <c r="V1167" s="41">
        <v>0</v>
      </c>
      <c r="W1167" s="41">
        <v>2</v>
      </c>
    </row>
    <row r="1168" s="2" customFormat="1" ht="15.75" spans="1:23">
      <c r="A1168" s="43" t="s">
        <v>2277</v>
      </c>
      <c r="B1168" s="43" t="s">
        <v>2287</v>
      </c>
      <c r="C1168" s="20" t="s">
        <v>6018</v>
      </c>
      <c r="D1168" s="20" t="s">
        <v>11938</v>
      </c>
      <c r="E1168" s="20" t="s">
        <v>5483</v>
      </c>
      <c r="F1168" s="44" t="s">
        <v>5592</v>
      </c>
      <c r="G1168" s="44" t="s">
        <v>5592</v>
      </c>
      <c r="H1168" s="44" t="s">
        <v>12301</v>
      </c>
      <c r="I1168" s="46">
        <v>59.07</v>
      </c>
      <c r="J1168" s="47" t="s">
        <v>12302</v>
      </c>
      <c r="K1168" s="40">
        <v>11</v>
      </c>
      <c r="L1168" s="40">
        <v>186.219739292365</v>
      </c>
      <c r="M1168" s="40"/>
      <c r="N1168" s="40"/>
      <c r="O1168" s="48" t="s">
        <v>12303</v>
      </c>
      <c r="P1168" s="21" t="s">
        <v>12304</v>
      </c>
      <c r="Q1168" s="50" t="s">
        <v>5491</v>
      </c>
      <c r="R1168" s="48" t="s">
        <v>12305</v>
      </c>
      <c r="S1168" s="43" t="s">
        <v>12306</v>
      </c>
      <c r="T1168" s="41">
        <v>-0.833</v>
      </c>
      <c r="U1168" s="41">
        <v>1</v>
      </c>
      <c r="V1168" s="41">
        <v>1</v>
      </c>
      <c r="W1168" s="41">
        <v>0</v>
      </c>
    </row>
    <row r="1169" s="2" customFormat="1" ht="15.75" spans="1:23">
      <c r="A1169" s="43" t="s">
        <v>2296</v>
      </c>
      <c r="B1169" s="43" t="s">
        <v>2305</v>
      </c>
      <c r="C1169" s="20" t="s">
        <v>6024</v>
      </c>
      <c r="D1169" s="20" t="s">
        <v>11938</v>
      </c>
      <c r="E1169" s="20" t="s">
        <v>5483</v>
      </c>
      <c r="F1169" s="44" t="s">
        <v>5592</v>
      </c>
      <c r="G1169" s="44" t="s">
        <v>5592</v>
      </c>
      <c r="H1169" s="44" t="s">
        <v>12307</v>
      </c>
      <c r="I1169" s="46">
        <v>202.2</v>
      </c>
      <c r="J1169" s="47" t="s">
        <v>12308</v>
      </c>
      <c r="K1169" s="49" t="s">
        <v>7644</v>
      </c>
      <c r="L1169" s="49"/>
      <c r="M1169" s="40"/>
      <c r="N1169" s="40"/>
      <c r="O1169" s="48" t="s">
        <v>12309</v>
      </c>
      <c r="P1169" s="21" t="s">
        <v>12310</v>
      </c>
      <c r="Q1169" s="50" t="s">
        <v>5491</v>
      </c>
      <c r="R1169" s="48" t="s">
        <v>12311</v>
      </c>
      <c r="S1169" s="43" t="s">
        <v>12312</v>
      </c>
      <c r="T1169" s="41">
        <v>1.093</v>
      </c>
      <c r="U1169" s="41">
        <v>5</v>
      </c>
      <c r="V1169" s="41">
        <v>0</v>
      </c>
      <c r="W1169" s="41">
        <v>7</v>
      </c>
    </row>
    <row r="1170" s="2" customFormat="1" ht="15.75" spans="1:23">
      <c r="A1170" s="43" t="s">
        <v>2314</v>
      </c>
      <c r="B1170" s="43" t="s">
        <v>2323</v>
      </c>
      <c r="C1170" s="20" t="s">
        <v>6031</v>
      </c>
      <c r="D1170" s="20" t="s">
        <v>11938</v>
      </c>
      <c r="E1170" s="20" t="s">
        <v>5483</v>
      </c>
      <c r="F1170" s="44" t="s">
        <v>5592</v>
      </c>
      <c r="G1170" s="44" t="s">
        <v>5592</v>
      </c>
      <c r="H1170" s="44" t="s">
        <v>12313</v>
      </c>
      <c r="I1170" s="46">
        <v>166.17</v>
      </c>
      <c r="J1170" s="47" t="s">
        <v>12314</v>
      </c>
      <c r="K1170" s="40">
        <v>33</v>
      </c>
      <c r="L1170" s="40">
        <v>198.591803574652</v>
      </c>
      <c r="M1170" s="40"/>
      <c r="N1170" s="40"/>
      <c r="O1170" s="48" t="s">
        <v>12315</v>
      </c>
      <c r="P1170" s="21" t="s">
        <v>12316</v>
      </c>
      <c r="Q1170" s="50" t="s">
        <v>5491</v>
      </c>
      <c r="R1170" s="48" t="s">
        <v>12317</v>
      </c>
      <c r="S1170" s="43" t="s">
        <v>12318</v>
      </c>
      <c r="T1170" s="41">
        <v>1.478</v>
      </c>
      <c r="U1170" s="41">
        <v>2</v>
      </c>
      <c r="V1170" s="41">
        <v>0</v>
      </c>
      <c r="W1170" s="41">
        <v>3</v>
      </c>
    </row>
    <row r="1171" s="2" customFormat="1" ht="15.75" spans="1:23">
      <c r="A1171" s="43" t="s">
        <v>2333</v>
      </c>
      <c r="B1171" s="43" t="s">
        <v>2343</v>
      </c>
      <c r="C1171" s="20" t="s">
        <v>6039</v>
      </c>
      <c r="D1171" s="20" t="s">
        <v>11938</v>
      </c>
      <c r="E1171" s="20" t="s">
        <v>5483</v>
      </c>
      <c r="F1171" s="44" t="s">
        <v>5592</v>
      </c>
      <c r="G1171" s="44" t="s">
        <v>5592</v>
      </c>
      <c r="H1171" s="44" t="s">
        <v>12319</v>
      </c>
      <c r="I1171" s="46">
        <v>123.11</v>
      </c>
      <c r="J1171" s="47" t="s">
        <v>12320</v>
      </c>
      <c r="K1171" s="40">
        <v>5</v>
      </c>
      <c r="L1171" s="40">
        <v>40.6140849646657</v>
      </c>
      <c r="M1171" s="40"/>
      <c r="N1171" s="40"/>
      <c r="O1171" s="48" t="s">
        <v>12321</v>
      </c>
      <c r="P1171" s="21" t="s">
        <v>12322</v>
      </c>
      <c r="Q1171" s="50" t="s">
        <v>5491</v>
      </c>
      <c r="R1171" s="48" t="s">
        <v>12323</v>
      </c>
      <c r="S1171" s="43" t="s">
        <v>12324</v>
      </c>
      <c r="T1171" s="41">
        <v>0.309</v>
      </c>
      <c r="U1171" s="41">
        <v>2</v>
      </c>
      <c r="V1171" s="41">
        <v>0</v>
      </c>
      <c r="W1171" s="41">
        <v>1</v>
      </c>
    </row>
    <row r="1172" s="2" customFormat="1" ht="15.75" spans="1:23">
      <c r="A1172" s="43" t="s">
        <v>2353</v>
      </c>
      <c r="B1172" s="43" t="s">
        <v>2363</v>
      </c>
      <c r="C1172" s="20" t="s">
        <v>6046</v>
      </c>
      <c r="D1172" s="20" t="s">
        <v>11938</v>
      </c>
      <c r="E1172" s="20" t="s">
        <v>5483</v>
      </c>
      <c r="F1172" s="44" t="s">
        <v>5592</v>
      </c>
      <c r="G1172" s="44" t="s">
        <v>5592</v>
      </c>
      <c r="H1172" s="44" t="s">
        <v>12325</v>
      </c>
      <c r="I1172" s="46">
        <v>170.12</v>
      </c>
      <c r="J1172" s="47" t="s">
        <v>12326</v>
      </c>
      <c r="K1172" s="40">
        <v>34</v>
      </c>
      <c r="L1172" s="40">
        <v>199.858923113097</v>
      </c>
      <c r="M1172" s="40"/>
      <c r="N1172" s="40"/>
      <c r="O1172" s="48" t="s">
        <v>12327</v>
      </c>
      <c r="P1172" s="21" t="s">
        <v>12328</v>
      </c>
      <c r="Q1172" s="50" t="s">
        <v>5491</v>
      </c>
      <c r="R1172" s="48" t="s">
        <v>5528</v>
      </c>
      <c r="S1172" s="43" t="s">
        <v>12329</v>
      </c>
      <c r="T1172" s="41">
        <v>0.733</v>
      </c>
      <c r="U1172" s="41">
        <v>1</v>
      </c>
      <c r="V1172" s="41">
        <v>3</v>
      </c>
      <c r="W1172" s="41">
        <v>1</v>
      </c>
    </row>
    <row r="1173" s="2" customFormat="1" ht="15.75" spans="1:23">
      <c r="A1173" s="43" t="s">
        <v>2383</v>
      </c>
      <c r="B1173" s="43" t="s">
        <v>2391</v>
      </c>
      <c r="C1173" s="20" t="s">
        <v>5481</v>
      </c>
      <c r="D1173" s="20" t="s">
        <v>12330</v>
      </c>
      <c r="E1173" s="20" t="s">
        <v>5483</v>
      </c>
      <c r="F1173" s="44" t="s">
        <v>5592</v>
      </c>
      <c r="G1173" s="44" t="s">
        <v>5592</v>
      </c>
      <c r="H1173" s="44" t="s">
        <v>12331</v>
      </c>
      <c r="I1173" s="46">
        <v>142.2</v>
      </c>
      <c r="J1173" s="47" t="s">
        <v>12332</v>
      </c>
      <c r="K1173" s="40">
        <v>28</v>
      </c>
      <c r="L1173" s="40">
        <v>196.90576652602</v>
      </c>
      <c r="M1173" s="40"/>
      <c r="N1173" s="40"/>
      <c r="O1173" s="48" t="s">
        <v>12333</v>
      </c>
      <c r="P1173" s="21" t="s">
        <v>12334</v>
      </c>
      <c r="Q1173" s="50" t="s">
        <v>5491</v>
      </c>
      <c r="R1173" s="48" t="s">
        <v>5528</v>
      </c>
      <c r="S1173" s="43" t="s">
        <v>12335</v>
      </c>
      <c r="T1173" s="41">
        <v>2.167</v>
      </c>
      <c r="U1173" s="41">
        <v>1</v>
      </c>
      <c r="V1173" s="41">
        <v>0</v>
      </c>
      <c r="W1173" s="41">
        <v>2</v>
      </c>
    </row>
    <row r="1174" s="2" customFormat="1" ht="15.75" spans="1:23">
      <c r="A1174" s="42" t="s">
        <v>2399</v>
      </c>
      <c r="B1174" s="42" t="s">
        <v>2407</v>
      </c>
      <c r="C1174" s="20" t="s">
        <v>5494</v>
      </c>
      <c r="D1174" s="20" t="s">
        <v>12330</v>
      </c>
      <c r="E1174" s="20" t="s">
        <v>5483</v>
      </c>
      <c r="F1174" s="26" t="s">
        <v>5592</v>
      </c>
      <c r="G1174" s="26" t="s">
        <v>5592</v>
      </c>
      <c r="H1174" s="26" t="s">
        <v>12336</v>
      </c>
      <c r="I1174" s="40">
        <v>130.14</v>
      </c>
      <c r="J1174" s="45" t="s">
        <v>12337</v>
      </c>
      <c r="K1174" s="38" t="s">
        <v>7644</v>
      </c>
      <c r="L1174" s="40"/>
      <c r="M1174" s="40"/>
      <c r="N1174" s="40"/>
      <c r="O1174" s="19" t="s">
        <v>12338</v>
      </c>
      <c r="P1174" s="21" t="s">
        <v>12339</v>
      </c>
      <c r="Q1174" s="26" t="s">
        <v>5510</v>
      </c>
      <c r="R1174" s="21" t="s">
        <v>5528</v>
      </c>
      <c r="S1174" s="50" t="s">
        <v>12340</v>
      </c>
      <c r="T1174" s="41">
        <v>0.28</v>
      </c>
      <c r="U1174" s="41">
        <v>3</v>
      </c>
      <c r="V1174" s="41">
        <v>0</v>
      </c>
      <c r="W1174" s="41">
        <v>4</v>
      </c>
    </row>
    <row r="1175" s="2" customFormat="1" ht="15.75" spans="1:23">
      <c r="A1175" s="43" t="s">
        <v>2415</v>
      </c>
      <c r="B1175" s="43" t="s">
        <v>2425</v>
      </c>
      <c r="C1175" s="20" t="s">
        <v>5504</v>
      </c>
      <c r="D1175" s="20" t="s">
        <v>12330</v>
      </c>
      <c r="E1175" s="20" t="s">
        <v>5483</v>
      </c>
      <c r="F1175" s="44" t="s">
        <v>5592</v>
      </c>
      <c r="G1175" s="44" t="s">
        <v>5592</v>
      </c>
      <c r="H1175" s="44" t="s">
        <v>12341</v>
      </c>
      <c r="I1175" s="46">
        <v>152.15</v>
      </c>
      <c r="J1175" s="47" t="s">
        <v>12342</v>
      </c>
      <c r="K1175" s="40">
        <v>30</v>
      </c>
      <c r="L1175" s="40">
        <v>197.173841603681</v>
      </c>
      <c r="M1175" s="40"/>
      <c r="N1175" s="40"/>
      <c r="O1175" s="48" t="s">
        <v>12343</v>
      </c>
      <c r="P1175" s="21" t="s">
        <v>12344</v>
      </c>
      <c r="Q1175" s="50" t="s">
        <v>5491</v>
      </c>
      <c r="R1175" s="48" t="s">
        <v>12345</v>
      </c>
      <c r="S1175" s="43" t="s">
        <v>12346</v>
      </c>
      <c r="T1175" s="41">
        <v>1.443</v>
      </c>
      <c r="U1175" s="41">
        <v>2</v>
      </c>
      <c r="V1175" s="41">
        <v>0</v>
      </c>
      <c r="W1175" s="41">
        <v>2</v>
      </c>
    </row>
    <row r="1176" s="2" customFormat="1" ht="15.75" spans="1:23">
      <c r="A1176" s="43" t="s">
        <v>2435</v>
      </c>
      <c r="B1176" s="43" t="s">
        <v>2445</v>
      </c>
      <c r="C1176" s="20" t="s">
        <v>5513</v>
      </c>
      <c r="D1176" s="20" t="s">
        <v>12330</v>
      </c>
      <c r="E1176" s="20" t="s">
        <v>5483</v>
      </c>
      <c r="F1176" s="44" t="s">
        <v>5592</v>
      </c>
      <c r="G1176" s="44" t="s">
        <v>5592</v>
      </c>
      <c r="H1176" s="44" t="s">
        <v>12347</v>
      </c>
      <c r="I1176" s="46">
        <v>130.14</v>
      </c>
      <c r="J1176" s="47" t="s">
        <v>12348</v>
      </c>
      <c r="K1176" s="40">
        <v>26</v>
      </c>
      <c r="L1176" s="40">
        <v>199.784847087752</v>
      </c>
      <c r="M1176" s="40"/>
      <c r="N1176" s="40"/>
      <c r="O1176" s="48" t="s">
        <v>12349</v>
      </c>
      <c r="P1176" s="21" t="s">
        <v>12350</v>
      </c>
      <c r="Q1176" s="50" t="s">
        <v>5491</v>
      </c>
      <c r="R1176" s="48" t="s">
        <v>5528</v>
      </c>
      <c r="S1176" s="43" t="s">
        <v>12351</v>
      </c>
      <c r="T1176" s="41">
        <v>0.217</v>
      </c>
      <c r="U1176" s="41">
        <v>2</v>
      </c>
      <c r="V1176" s="41">
        <v>1</v>
      </c>
      <c r="W1176" s="41">
        <v>0</v>
      </c>
    </row>
    <row r="1177" s="2" customFormat="1" ht="15.75" spans="1:23">
      <c r="A1177" s="43" t="s">
        <v>2455</v>
      </c>
      <c r="B1177" s="43" t="s">
        <v>2465</v>
      </c>
      <c r="C1177" s="20" t="s">
        <v>5521</v>
      </c>
      <c r="D1177" s="20" t="s">
        <v>12330</v>
      </c>
      <c r="E1177" s="20" t="s">
        <v>5483</v>
      </c>
      <c r="F1177" s="44" t="s">
        <v>5592</v>
      </c>
      <c r="G1177" s="44" t="s">
        <v>5592</v>
      </c>
      <c r="H1177" s="44" t="s">
        <v>12352</v>
      </c>
      <c r="I1177" s="46">
        <v>180.16</v>
      </c>
      <c r="J1177" s="47" t="s">
        <v>12353</v>
      </c>
      <c r="K1177" s="40">
        <v>36</v>
      </c>
      <c r="L1177" s="40">
        <v>199.822380106572</v>
      </c>
      <c r="M1177" s="40"/>
      <c r="N1177" s="40"/>
      <c r="O1177" s="48" t="s">
        <v>12354</v>
      </c>
      <c r="P1177" s="21" t="s">
        <v>12355</v>
      </c>
      <c r="Q1177" s="50" t="s">
        <v>5491</v>
      </c>
      <c r="R1177" s="48" t="s">
        <v>5528</v>
      </c>
      <c r="S1177" s="43" t="s">
        <v>8240</v>
      </c>
      <c r="T1177" s="41">
        <v>-2.514</v>
      </c>
      <c r="U1177" s="41">
        <v>1</v>
      </c>
      <c r="V1177" s="41">
        <v>4</v>
      </c>
      <c r="W1177" s="41">
        <v>1</v>
      </c>
    </row>
    <row r="1178" s="2" customFormat="1" ht="15.75" spans="1:23">
      <c r="A1178" s="43" t="s">
        <v>2475</v>
      </c>
      <c r="B1178" s="43" t="s">
        <v>2485</v>
      </c>
      <c r="C1178" s="20" t="s">
        <v>5530</v>
      </c>
      <c r="D1178" s="20" t="s">
        <v>12330</v>
      </c>
      <c r="E1178" s="20" t="s">
        <v>5483</v>
      </c>
      <c r="F1178" s="44" t="s">
        <v>5592</v>
      </c>
      <c r="G1178" s="44" t="s">
        <v>5592</v>
      </c>
      <c r="H1178" s="44" t="s">
        <v>12356</v>
      </c>
      <c r="I1178" s="46">
        <v>158.24</v>
      </c>
      <c r="J1178" s="47" t="s">
        <v>12357</v>
      </c>
      <c r="K1178" s="49" t="s">
        <v>7644</v>
      </c>
      <c r="L1178" s="49"/>
      <c r="M1178" s="40"/>
      <c r="N1178" s="40"/>
      <c r="O1178" s="48" t="s">
        <v>12358</v>
      </c>
      <c r="P1178" s="21" t="s">
        <v>12359</v>
      </c>
      <c r="Q1178" s="50" t="s">
        <v>5491</v>
      </c>
      <c r="R1178" s="48" t="s">
        <v>5528</v>
      </c>
      <c r="S1178" s="43" t="s">
        <v>12360</v>
      </c>
      <c r="T1178" s="41">
        <v>2.995</v>
      </c>
      <c r="U1178" s="41">
        <v>1</v>
      </c>
      <c r="V1178" s="41">
        <v>0</v>
      </c>
      <c r="W1178" s="41">
        <v>6</v>
      </c>
    </row>
    <row r="1179" s="2" customFormat="1" ht="15.75" spans="1:23">
      <c r="A1179" s="43" t="s">
        <v>2495</v>
      </c>
      <c r="B1179" s="43" t="s">
        <v>2505</v>
      </c>
      <c r="C1179" s="20" t="s">
        <v>5538</v>
      </c>
      <c r="D1179" s="20" t="s">
        <v>12330</v>
      </c>
      <c r="E1179" s="20" t="s">
        <v>5483</v>
      </c>
      <c r="F1179" s="44" t="s">
        <v>5592</v>
      </c>
      <c r="G1179" s="44" t="s">
        <v>5592</v>
      </c>
      <c r="H1179" s="44" t="s">
        <v>12361</v>
      </c>
      <c r="I1179" s="46">
        <v>180.2</v>
      </c>
      <c r="J1179" s="47" t="s">
        <v>12362</v>
      </c>
      <c r="K1179" s="40">
        <v>36</v>
      </c>
      <c r="L1179" s="40">
        <v>199.778024417314</v>
      </c>
      <c r="M1179" s="40"/>
      <c r="N1179" s="40"/>
      <c r="O1179" s="48" t="s">
        <v>12363</v>
      </c>
      <c r="P1179" s="21" t="s">
        <v>12364</v>
      </c>
      <c r="Q1179" s="50" t="s">
        <v>5491</v>
      </c>
      <c r="R1179" s="48" t="s">
        <v>5528</v>
      </c>
      <c r="S1179" s="43" t="s">
        <v>12365</v>
      </c>
      <c r="T1179" s="41">
        <v>1.934</v>
      </c>
      <c r="U1179" s="41">
        <v>2</v>
      </c>
      <c r="V1179" s="41">
        <v>0</v>
      </c>
      <c r="W1179" s="41">
        <v>4</v>
      </c>
    </row>
    <row r="1180" s="2" customFormat="1" ht="15.75" spans="1:23">
      <c r="A1180" s="43" t="s">
        <v>2515</v>
      </c>
      <c r="B1180" s="43" t="s">
        <v>2523</v>
      </c>
      <c r="C1180" s="20" t="s">
        <v>5547</v>
      </c>
      <c r="D1180" s="20" t="s">
        <v>12330</v>
      </c>
      <c r="E1180" s="20" t="s">
        <v>5483</v>
      </c>
      <c r="F1180" s="44" t="s">
        <v>5592</v>
      </c>
      <c r="G1180" s="44" t="s">
        <v>5592</v>
      </c>
      <c r="H1180" s="44" t="s">
        <v>12366</v>
      </c>
      <c r="I1180" s="46">
        <v>154.12</v>
      </c>
      <c r="J1180" s="47" t="s">
        <v>12367</v>
      </c>
      <c r="K1180" s="40">
        <v>30</v>
      </c>
      <c r="L1180" s="40">
        <v>194.653516740202</v>
      </c>
      <c r="M1180" s="40"/>
      <c r="N1180" s="40"/>
      <c r="O1180" s="48" t="s">
        <v>12368</v>
      </c>
      <c r="P1180" s="21" t="s">
        <v>12369</v>
      </c>
      <c r="Q1180" s="50" t="s">
        <v>5491</v>
      </c>
      <c r="R1180" s="48" t="s">
        <v>12370</v>
      </c>
      <c r="S1180" s="43" t="s">
        <v>12371</v>
      </c>
      <c r="T1180" s="41">
        <v>0.975</v>
      </c>
      <c r="U1180" s="41">
        <v>1</v>
      </c>
      <c r="V1180" s="41">
        <v>2</v>
      </c>
      <c r="W1180" s="41">
        <v>1</v>
      </c>
    </row>
    <row r="1181" s="2" customFormat="1" ht="15.75" spans="1:23">
      <c r="A1181" s="43" t="s">
        <v>2384</v>
      </c>
      <c r="B1181" s="43" t="s">
        <v>2392</v>
      </c>
      <c r="C1181" s="20" t="s">
        <v>5555</v>
      </c>
      <c r="D1181" s="20" t="s">
        <v>12330</v>
      </c>
      <c r="E1181" s="20" t="s">
        <v>5483</v>
      </c>
      <c r="F1181" s="44" t="s">
        <v>5592</v>
      </c>
      <c r="G1181" s="44" t="s">
        <v>5592</v>
      </c>
      <c r="H1181" s="44" t="s">
        <v>12372</v>
      </c>
      <c r="I1181" s="46">
        <v>173.19</v>
      </c>
      <c r="J1181" s="47" t="s">
        <v>12373</v>
      </c>
      <c r="K1181" s="40">
        <v>17</v>
      </c>
      <c r="L1181" s="40">
        <v>98.1580922686067</v>
      </c>
      <c r="M1181" s="40"/>
      <c r="N1181" s="40"/>
      <c r="O1181" s="48" t="s">
        <v>12374</v>
      </c>
      <c r="P1181" s="21" t="s">
        <v>12375</v>
      </c>
      <c r="Q1181" s="50" t="s">
        <v>5491</v>
      </c>
      <c r="R1181" s="48" t="s">
        <v>12376</v>
      </c>
      <c r="S1181" s="43" t="s">
        <v>12377</v>
      </c>
      <c r="T1181" s="41">
        <v>0.416</v>
      </c>
      <c r="U1181" s="41">
        <v>0</v>
      </c>
      <c r="V1181" s="41">
        <v>1</v>
      </c>
      <c r="W1181" s="41">
        <v>1</v>
      </c>
    </row>
    <row r="1182" s="2" customFormat="1" ht="15.75" spans="1:23">
      <c r="A1182" s="43" t="s">
        <v>2416</v>
      </c>
      <c r="B1182" s="43" t="s">
        <v>2426</v>
      </c>
      <c r="C1182" s="20" t="s">
        <v>5568</v>
      </c>
      <c r="D1182" s="20" t="s">
        <v>12330</v>
      </c>
      <c r="E1182" s="20" t="s">
        <v>5483</v>
      </c>
      <c r="F1182" s="44" t="s">
        <v>5592</v>
      </c>
      <c r="G1182" s="44" t="s">
        <v>5592</v>
      </c>
      <c r="H1182" s="44" t="s">
        <v>12378</v>
      </c>
      <c r="I1182" s="46">
        <v>206.28</v>
      </c>
      <c r="J1182" s="47" t="s">
        <v>12379</v>
      </c>
      <c r="K1182" s="49" t="s">
        <v>7644</v>
      </c>
      <c r="L1182" s="49"/>
      <c r="M1182" s="40"/>
      <c r="N1182" s="40"/>
      <c r="O1182" s="48" t="s">
        <v>12380</v>
      </c>
      <c r="P1182" s="21" t="s">
        <v>12381</v>
      </c>
      <c r="Q1182" s="50" t="s">
        <v>5491</v>
      </c>
      <c r="R1182" s="48" t="s">
        <v>5528</v>
      </c>
      <c r="S1182" s="43" t="s">
        <v>12382</v>
      </c>
      <c r="T1182" s="41">
        <v>3.12</v>
      </c>
      <c r="U1182" s="41">
        <v>2</v>
      </c>
      <c r="V1182" s="41">
        <v>0</v>
      </c>
      <c r="W1182" s="41">
        <v>4</v>
      </c>
    </row>
    <row r="1183" s="2" customFormat="1" ht="15.75" spans="1:23">
      <c r="A1183" s="43" t="s">
        <v>2436</v>
      </c>
      <c r="B1183" s="43" t="s">
        <v>2446</v>
      </c>
      <c r="C1183" s="20" t="s">
        <v>5575</v>
      </c>
      <c r="D1183" s="20" t="s">
        <v>12330</v>
      </c>
      <c r="E1183" s="20" t="s">
        <v>5483</v>
      </c>
      <c r="F1183" s="44" t="s">
        <v>5592</v>
      </c>
      <c r="G1183" s="44" t="s">
        <v>5592</v>
      </c>
      <c r="H1183" s="44" t="s">
        <v>12383</v>
      </c>
      <c r="I1183" s="46">
        <v>172.26</v>
      </c>
      <c r="J1183" s="47" t="s">
        <v>12384</v>
      </c>
      <c r="K1183" s="49" t="s">
        <v>7644</v>
      </c>
      <c r="L1183" s="49"/>
      <c r="M1183" s="40"/>
      <c r="N1183" s="40"/>
      <c r="O1183" s="48" t="s">
        <v>12385</v>
      </c>
      <c r="P1183" s="21" t="s">
        <v>12386</v>
      </c>
      <c r="Q1183" s="50" t="s">
        <v>5491</v>
      </c>
      <c r="R1183" s="48" t="s">
        <v>5528</v>
      </c>
      <c r="S1183" s="43" t="s">
        <v>12387</v>
      </c>
      <c r="T1183" s="41">
        <v>3.451</v>
      </c>
      <c r="U1183" s="41">
        <v>1</v>
      </c>
      <c r="V1183" s="41">
        <v>0</v>
      </c>
      <c r="W1183" s="41">
        <v>7</v>
      </c>
    </row>
    <row r="1184" s="2" customFormat="1" ht="15.75" spans="1:23">
      <c r="A1184" s="43" t="s">
        <v>2456</v>
      </c>
      <c r="B1184" s="43" t="s">
        <v>2466</v>
      </c>
      <c r="C1184" s="20" t="s">
        <v>5584</v>
      </c>
      <c r="D1184" s="20" t="s">
        <v>12330</v>
      </c>
      <c r="E1184" s="20" t="s">
        <v>5483</v>
      </c>
      <c r="F1184" s="44" t="s">
        <v>5592</v>
      </c>
      <c r="G1184" s="44" t="s">
        <v>5592</v>
      </c>
      <c r="H1184" s="44" t="s">
        <v>12388</v>
      </c>
      <c r="I1184" s="46">
        <v>90.12</v>
      </c>
      <c r="J1184" s="47" t="s">
        <v>12389</v>
      </c>
      <c r="K1184" s="49" t="s">
        <v>7644</v>
      </c>
      <c r="L1184" s="49"/>
      <c r="M1184" s="40"/>
      <c r="N1184" s="40"/>
      <c r="O1184" s="48" t="s">
        <v>12390</v>
      </c>
      <c r="P1184" s="21" t="s">
        <v>12391</v>
      </c>
      <c r="Q1184" s="50" t="s">
        <v>5491</v>
      </c>
      <c r="R1184" s="48" t="s">
        <v>12392</v>
      </c>
      <c r="S1184" s="43" t="s">
        <v>12393</v>
      </c>
      <c r="T1184" s="41">
        <v>-0.143</v>
      </c>
      <c r="U1184" s="41">
        <v>0</v>
      </c>
      <c r="V1184" s="41">
        <v>2</v>
      </c>
      <c r="W1184" s="41">
        <v>1</v>
      </c>
    </row>
    <row r="1185" s="2" customFormat="1" ht="15.75" spans="1:23">
      <c r="A1185" s="43" t="s">
        <v>2476</v>
      </c>
      <c r="B1185" s="43" t="s">
        <v>2486</v>
      </c>
      <c r="C1185" s="20" t="s">
        <v>5591</v>
      </c>
      <c r="D1185" s="20" t="s">
        <v>12330</v>
      </c>
      <c r="E1185" s="20" t="s">
        <v>5483</v>
      </c>
      <c r="F1185" s="44" t="s">
        <v>5592</v>
      </c>
      <c r="G1185" s="44" t="s">
        <v>5592</v>
      </c>
      <c r="H1185" s="44" t="s">
        <v>12394</v>
      </c>
      <c r="I1185" s="46">
        <v>314.46</v>
      </c>
      <c r="J1185" s="47" t="s">
        <v>12395</v>
      </c>
      <c r="K1185" s="49" t="s">
        <v>7644</v>
      </c>
      <c r="L1185" s="49"/>
      <c r="M1185" s="40"/>
      <c r="N1185" s="40"/>
      <c r="O1185" s="48" t="s">
        <v>12396</v>
      </c>
      <c r="P1185" s="21" t="s">
        <v>12397</v>
      </c>
      <c r="Q1185" s="50" t="s">
        <v>5491</v>
      </c>
      <c r="R1185" s="48" t="s">
        <v>5528</v>
      </c>
      <c r="S1185" s="43" t="s">
        <v>12398</v>
      </c>
      <c r="T1185" s="41">
        <v>5.486</v>
      </c>
      <c r="U1185" s="41">
        <v>4</v>
      </c>
      <c r="V1185" s="41">
        <v>0</v>
      </c>
      <c r="W1185" s="41">
        <v>17</v>
      </c>
    </row>
    <row r="1186" s="2" customFormat="1" ht="15.75" spans="1:23">
      <c r="A1186" s="43" t="s">
        <v>2496</v>
      </c>
      <c r="B1186" s="43" t="s">
        <v>2506</v>
      </c>
      <c r="C1186" s="20" t="s">
        <v>5599</v>
      </c>
      <c r="D1186" s="20" t="s">
        <v>12330</v>
      </c>
      <c r="E1186" s="20" t="s">
        <v>5483</v>
      </c>
      <c r="F1186" s="44" t="s">
        <v>5592</v>
      </c>
      <c r="G1186" s="44" t="s">
        <v>5592</v>
      </c>
      <c r="H1186" s="44" t="s">
        <v>12399</v>
      </c>
      <c r="I1186" s="46">
        <v>152.15</v>
      </c>
      <c r="J1186" s="47" t="s">
        <v>12400</v>
      </c>
      <c r="K1186" s="40">
        <v>30</v>
      </c>
      <c r="L1186" s="40">
        <v>197.173841603681</v>
      </c>
      <c r="M1186" s="40"/>
      <c r="N1186" s="40"/>
      <c r="O1186" s="48" t="s">
        <v>12401</v>
      </c>
      <c r="P1186" s="21" t="s">
        <v>12402</v>
      </c>
      <c r="Q1186" s="50" t="s">
        <v>5491</v>
      </c>
      <c r="R1186" s="48" t="s">
        <v>12403</v>
      </c>
      <c r="S1186" s="43" t="s">
        <v>7201</v>
      </c>
      <c r="T1186" s="41">
        <v>-2.43</v>
      </c>
      <c r="U1186" s="41">
        <v>0</v>
      </c>
      <c r="V1186" s="41">
        <v>5</v>
      </c>
      <c r="W1186" s="41">
        <v>4</v>
      </c>
    </row>
    <row r="1187" s="2" customFormat="1" ht="15.75" spans="1:23">
      <c r="A1187" s="43" t="s">
        <v>2516</v>
      </c>
      <c r="B1187" s="43" t="s">
        <v>2524</v>
      </c>
      <c r="C1187" s="20" t="s">
        <v>5606</v>
      </c>
      <c r="D1187" s="20" t="s">
        <v>12330</v>
      </c>
      <c r="E1187" s="20" t="s">
        <v>5483</v>
      </c>
      <c r="F1187" s="44" t="s">
        <v>5592</v>
      </c>
      <c r="G1187" s="44" t="s">
        <v>5592</v>
      </c>
      <c r="H1187" s="44" t="s">
        <v>12404</v>
      </c>
      <c r="I1187" s="46">
        <v>132.16</v>
      </c>
      <c r="J1187" s="47" t="s">
        <v>12405</v>
      </c>
      <c r="K1187" s="40">
        <v>26</v>
      </c>
      <c r="L1187" s="40">
        <v>196.731234866828</v>
      </c>
      <c r="M1187" s="40"/>
      <c r="N1187" s="40"/>
      <c r="O1187" s="48" t="s">
        <v>12406</v>
      </c>
      <c r="P1187" s="21" t="s">
        <v>12407</v>
      </c>
      <c r="Q1187" s="50" t="s">
        <v>5491</v>
      </c>
      <c r="R1187" s="48" t="s">
        <v>12408</v>
      </c>
      <c r="S1187" s="43" t="s">
        <v>12409</v>
      </c>
      <c r="T1187" s="41">
        <v>0.839</v>
      </c>
      <c r="U1187" s="41">
        <v>1</v>
      </c>
      <c r="V1187" s="41">
        <v>1</v>
      </c>
      <c r="W1187" s="41">
        <v>3</v>
      </c>
    </row>
    <row r="1188" s="2" customFormat="1" ht="15.75" spans="1:23">
      <c r="A1188" s="43" t="s">
        <v>2385</v>
      </c>
      <c r="B1188" s="43" t="s">
        <v>2393</v>
      </c>
      <c r="C1188" s="20" t="s">
        <v>5615</v>
      </c>
      <c r="D1188" s="20" t="s">
        <v>12330</v>
      </c>
      <c r="E1188" s="20" t="s">
        <v>5483</v>
      </c>
      <c r="F1188" s="44" t="s">
        <v>5592</v>
      </c>
      <c r="G1188" s="44" t="s">
        <v>5592</v>
      </c>
      <c r="H1188" s="44" t="s">
        <v>12410</v>
      </c>
      <c r="I1188" s="46">
        <v>342.3</v>
      </c>
      <c r="J1188" s="47" t="s">
        <v>12411</v>
      </c>
      <c r="K1188" s="40">
        <v>34</v>
      </c>
      <c r="L1188" s="40">
        <v>99.3280747881975</v>
      </c>
      <c r="M1188" s="40"/>
      <c r="N1188" s="40"/>
      <c r="O1188" s="48" t="s">
        <v>12412</v>
      </c>
      <c r="P1188" s="21" t="s">
        <v>12413</v>
      </c>
      <c r="Q1188" s="50" t="s">
        <v>5491</v>
      </c>
      <c r="R1188" s="48" t="s">
        <v>5528</v>
      </c>
      <c r="S1188" s="43" t="s">
        <v>10032</v>
      </c>
      <c r="T1188" s="41">
        <v>-4.538</v>
      </c>
      <c r="U1188" s="41">
        <v>3</v>
      </c>
      <c r="V1188" s="41">
        <v>8</v>
      </c>
      <c r="W1188" s="41">
        <v>8</v>
      </c>
    </row>
    <row r="1189" s="2" customFormat="1" ht="15.75" spans="1:23">
      <c r="A1189" s="43" t="s">
        <v>2400</v>
      </c>
      <c r="B1189" s="43" t="s">
        <v>2408</v>
      </c>
      <c r="C1189" s="20" t="s">
        <v>5621</v>
      </c>
      <c r="D1189" s="20" t="s">
        <v>12330</v>
      </c>
      <c r="E1189" s="20" t="s">
        <v>5483</v>
      </c>
      <c r="F1189" s="44" t="s">
        <v>5592</v>
      </c>
      <c r="G1189" s="44" t="s">
        <v>5592</v>
      </c>
      <c r="H1189" s="44" t="s">
        <v>12414</v>
      </c>
      <c r="I1189" s="46">
        <v>146.1</v>
      </c>
      <c r="J1189" s="47" t="s">
        <v>12415</v>
      </c>
      <c r="K1189" s="40">
        <v>29</v>
      </c>
      <c r="L1189" s="40">
        <v>198.494182067077</v>
      </c>
      <c r="M1189" s="40"/>
      <c r="N1189" s="40"/>
      <c r="O1189" s="48" t="s">
        <v>12416</v>
      </c>
      <c r="P1189" s="21" t="s">
        <v>12417</v>
      </c>
      <c r="Q1189" s="50" t="s">
        <v>5491</v>
      </c>
      <c r="R1189" s="48" t="s">
        <v>12418</v>
      </c>
      <c r="S1189" s="43" t="s">
        <v>12419</v>
      </c>
      <c r="T1189" s="41">
        <v>-0.483</v>
      </c>
      <c r="U1189" s="41">
        <v>3</v>
      </c>
      <c r="V1189" s="41">
        <v>0</v>
      </c>
      <c r="W1189" s="41">
        <v>4</v>
      </c>
    </row>
    <row r="1190" s="2" customFormat="1" ht="15.75" spans="1:23">
      <c r="A1190" s="43" t="s">
        <v>2417</v>
      </c>
      <c r="B1190" s="43" t="s">
        <v>2427</v>
      </c>
      <c r="C1190" s="20" t="s">
        <v>5629</v>
      </c>
      <c r="D1190" s="20" t="s">
        <v>12330</v>
      </c>
      <c r="E1190" s="20" t="s">
        <v>5483</v>
      </c>
      <c r="F1190" s="44" t="s">
        <v>5592</v>
      </c>
      <c r="G1190" s="44" t="s">
        <v>5592</v>
      </c>
      <c r="H1190" s="44" t="s">
        <v>12420</v>
      </c>
      <c r="I1190" s="46">
        <v>150.22</v>
      </c>
      <c r="J1190" s="47" t="s">
        <v>12421</v>
      </c>
      <c r="K1190" s="49" t="s">
        <v>7644</v>
      </c>
      <c r="L1190" s="49"/>
      <c r="M1190" s="40"/>
      <c r="N1190" s="40"/>
      <c r="O1190" s="48" t="s">
        <v>12422</v>
      </c>
      <c r="P1190" s="21" t="s">
        <v>12423</v>
      </c>
      <c r="Q1190" s="50" t="s">
        <v>5491</v>
      </c>
      <c r="R1190" s="48" t="s">
        <v>5528</v>
      </c>
      <c r="S1190" s="43" t="s">
        <v>12424</v>
      </c>
      <c r="T1190" s="41">
        <v>2.501</v>
      </c>
      <c r="U1190" s="41">
        <v>1</v>
      </c>
      <c r="V1190" s="41">
        <v>0</v>
      </c>
      <c r="W1190" s="41">
        <v>1</v>
      </c>
    </row>
    <row r="1191" s="2" customFormat="1" ht="15.75" spans="1:23">
      <c r="A1191" s="43" t="s">
        <v>2437</v>
      </c>
      <c r="B1191" s="43" t="s">
        <v>2447</v>
      </c>
      <c r="C1191" s="20" t="s">
        <v>5637</v>
      </c>
      <c r="D1191" s="20" t="s">
        <v>12330</v>
      </c>
      <c r="E1191" s="20" t="s">
        <v>5483</v>
      </c>
      <c r="F1191" s="44" t="s">
        <v>5592</v>
      </c>
      <c r="G1191" s="44" t="s">
        <v>5592</v>
      </c>
      <c r="H1191" s="44" t="s">
        <v>12425</v>
      </c>
      <c r="I1191" s="46">
        <v>140.14</v>
      </c>
      <c r="J1191" s="47" t="s">
        <v>12426</v>
      </c>
      <c r="K1191" s="40">
        <v>28</v>
      </c>
      <c r="L1191" s="40">
        <v>199.8001998002</v>
      </c>
      <c r="M1191" s="40"/>
      <c r="N1191" s="40"/>
      <c r="O1191" s="48" t="s">
        <v>12427</v>
      </c>
      <c r="P1191" s="21" t="s">
        <v>12428</v>
      </c>
      <c r="Q1191" s="50" t="s">
        <v>5491</v>
      </c>
      <c r="R1191" s="48" t="s">
        <v>12429</v>
      </c>
      <c r="S1191" s="43" t="s">
        <v>12430</v>
      </c>
      <c r="T1191" s="41">
        <v>-0.6</v>
      </c>
      <c r="U1191" s="41">
        <v>2</v>
      </c>
      <c r="V1191" s="41">
        <v>0</v>
      </c>
      <c r="W1191" s="41">
        <v>0</v>
      </c>
    </row>
    <row r="1192" s="2" customFormat="1" ht="15.75" spans="1:23">
      <c r="A1192" s="43" t="s">
        <v>2457</v>
      </c>
      <c r="B1192" s="43" t="s">
        <v>2467</v>
      </c>
      <c r="C1192" s="20" t="s">
        <v>5644</v>
      </c>
      <c r="D1192" s="20" t="s">
        <v>12330</v>
      </c>
      <c r="E1192" s="20" t="s">
        <v>5483</v>
      </c>
      <c r="F1192" s="44" t="s">
        <v>5592</v>
      </c>
      <c r="G1192" s="44" t="s">
        <v>5592</v>
      </c>
      <c r="H1192" s="44" t="s">
        <v>12431</v>
      </c>
      <c r="I1192" s="46">
        <v>193.2</v>
      </c>
      <c r="J1192" s="47" t="s">
        <v>12432</v>
      </c>
      <c r="K1192" s="40">
        <v>38</v>
      </c>
      <c r="L1192" s="40">
        <v>196.687370600414</v>
      </c>
      <c r="M1192" s="40"/>
      <c r="N1192" s="40"/>
      <c r="O1192" s="48" t="s">
        <v>12433</v>
      </c>
      <c r="P1192" s="21" t="s">
        <v>12434</v>
      </c>
      <c r="Q1192" s="50" t="s">
        <v>5491</v>
      </c>
      <c r="R1192" s="48" t="s">
        <v>12435</v>
      </c>
      <c r="S1192" s="43" t="s">
        <v>12436</v>
      </c>
      <c r="T1192" s="41">
        <v>0.554</v>
      </c>
      <c r="U1192" s="41">
        <v>2</v>
      </c>
      <c r="V1192" s="41">
        <v>1</v>
      </c>
      <c r="W1192" s="41">
        <v>4</v>
      </c>
    </row>
    <row r="1193" s="2" customFormat="1" ht="15.75" spans="1:23">
      <c r="A1193" s="43" t="s">
        <v>2477</v>
      </c>
      <c r="B1193" s="43" t="s">
        <v>2487</v>
      </c>
      <c r="C1193" s="20" t="s">
        <v>5653</v>
      </c>
      <c r="D1193" s="20" t="s">
        <v>12330</v>
      </c>
      <c r="E1193" s="20" t="s">
        <v>5483</v>
      </c>
      <c r="F1193" s="44" t="s">
        <v>5592</v>
      </c>
      <c r="G1193" s="44" t="s">
        <v>5592</v>
      </c>
      <c r="H1193" s="44" t="s">
        <v>12437</v>
      </c>
      <c r="I1193" s="46">
        <v>150.13</v>
      </c>
      <c r="J1193" s="47" t="s">
        <v>12438</v>
      </c>
      <c r="K1193" s="40">
        <v>30</v>
      </c>
      <c r="L1193" s="40">
        <v>199.826816758809</v>
      </c>
      <c r="M1193" s="40"/>
      <c r="N1193" s="40"/>
      <c r="O1193" s="48" t="s">
        <v>12439</v>
      </c>
      <c r="P1193" s="21" t="s">
        <v>12440</v>
      </c>
      <c r="Q1193" s="50" t="s">
        <v>5491</v>
      </c>
      <c r="R1193" s="48" t="s">
        <v>12441</v>
      </c>
      <c r="S1193" s="43" t="s">
        <v>12442</v>
      </c>
      <c r="T1193" s="41">
        <v>1.345</v>
      </c>
      <c r="U1193" s="41">
        <v>2</v>
      </c>
      <c r="V1193" s="41">
        <v>0</v>
      </c>
      <c r="W1193" s="41">
        <v>2</v>
      </c>
    </row>
    <row r="1194" s="2" customFormat="1" ht="15.75" spans="1:23">
      <c r="A1194" s="43" t="s">
        <v>2497</v>
      </c>
      <c r="B1194" s="43" t="s">
        <v>2507</v>
      </c>
      <c r="C1194" s="20" t="s">
        <v>5660</v>
      </c>
      <c r="D1194" s="20" t="s">
        <v>12330</v>
      </c>
      <c r="E1194" s="20" t="s">
        <v>5483</v>
      </c>
      <c r="F1194" s="44" t="s">
        <v>5592</v>
      </c>
      <c r="G1194" s="44" t="s">
        <v>5592</v>
      </c>
      <c r="H1194" s="44" t="s">
        <v>12443</v>
      </c>
      <c r="I1194" s="46">
        <v>136.23</v>
      </c>
      <c r="J1194" s="47" t="s">
        <v>12444</v>
      </c>
      <c r="K1194" s="49" t="s">
        <v>7644</v>
      </c>
      <c r="L1194" s="49"/>
      <c r="M1194" s="40"/>
      <c r="N1194" s="40"/>
      <c r="O1194" s="48" t="s">
        <v>12445</v>
      </c>
      <c r="P1194" s="21" t="s">
        <v>12446</v>
      </c>
      <c r="Q1194" s="50" t="s">
        <v>5491</v>
      </c>
      <c r="R1194" s="48" t="s">
        <v>5528</v>
      </c>
      <c r="S1194" s="43" t="s">
        <v>12447</v>
      </c>
      <c r="T1194" s="41">
        <v>3.502</v>
      </c>
      <c r="U1194" s="41">
        <v>0</v>
      </c>
      <c r="V1194" s="41">
        <v>0</v>
      </c>
      <c r="W1194" s="41">
        <v>1</v>
      </c>
    </row>
    <row r="1195" s="2" customFormat="1" ht="15.75" spans="1:23">
      <c r="A1195" s="43" t="s">
        <v>2517</v>
      </c>
      <c r="B1195" s="43" t="s">
        <v>2525</v>
      </c>
      <c r="C1195" s="20" t="s">
        <v>5668</v>
      </c>
      <c r="D1195" s="20" t="s">
        <v>12330</v>
      </c>
      <c r="E1195" s="20" t="s">
        <v>5483</v>
      </c>
      <c r="F1195" s="44" t="s">
        <v>5592</v>
      </c>
      <c r="G1195" s="44" t="s">
        <v>5592</v>
      </c>
      <c r="H1195" s="44" t="s">
        <v>12448</v>
      </c>
      <c r="I1195" s="46">
        <v>116.16</v>
      </c>
      <c r="J1195" s="47" t="s">
        <v>12449</v>
      </c>
      <c r="K1195" s="49" t="s">
        <v>7644</v>
      </c>
      <c r="L1195" s="49"/>
      <c r="M1195" s="40"/>
      <c r="N1195" s="40"/>
      <c r="O1195" s="48" t="s">
        <v>12450</v>
      </c>
      <c r="P1195" s="21" t="s">
        <v>12451</v>
      </c>
      <c r="Q1195" s="50" t="s">
        <v>5491</v>
      </c>
      <c r="R1195" s="48" t="s">
        <v>12452</v>
      </c>
      <c r="S1195" s="43" t="s">
        <v>12453</v>
      </c>
      <c r="T1195" s="41">
        <v>1.837</v>
      </c>
      <c r="U1195" s="41">
        <v>1</v>
      </c>
      <c r="V1195" s="41">
        <v>0</v>
      </c>
      <c r="W1195" s="41">
        <v>3</v>
      </c>
    </row>
    <row r="1196" s="2" customFormat="1" ht="15.75" spans="1:23">
      <c r="A1196" s="43" t="s">
        <v>2386</v>
      </c>
      <c r="B1196" s="43" t="s">
        <v>2394</v>
      </c>
      <c r="C1196" s="20" t="s">
        <v>5676</v>
      </c>
      <c r="D1196" s="20" t="s">
        <v>12330</v>
      </c>
      <c r="E1196" s="20" t="s">
        <v>5483</v>
      </c>
      <c r="F1196" s="44" t="s">
        <v>11996</v>
      </c>
      <c r="G1196" s="44" t="s">
        <v>6341</v>
      </c>
      <c r="H1196" s="44" t="s">
        <v>12454</v>
      </c>
      <c r="I1196" s="46">
        <v>204.35</v>
      </c>
      <c r="J1196" s="47" t="s">
        <v>12455</v>
      </c>
      <c r="K1196" s="49" t="s">
        <v>7644</v>
      </c>
      <c r="L1196" s="49"/>
      <c r="M1196" s="40"/>
      <c r="N1196" s="40"/>
      <c r="O1196" s="48" t="s">
        <v>12456</v>
      </c>
      <c r="P1196" s="21" t="s">
        <v>12457</v>
      </c>
      <c r="Q1196" s="50" t="s">
        <v>5491</v>
      </c>
      <c r="R1196" s="48" t="s">
        <v>5528</v>
      </c>
      <c r="S1196" s="43" t="s">
        <v>12458</v>
      </c>
      <c r="T1196" s="41">
        <v>4.753</v>
      </c>
      <c r="U1196" s="41">
        <v>0</v>
      </c>
      <c r="V1196" s="41">
        <v>0</v>
      </c>
      <c r="W1196" s="41">
        <v>0</v>
      </c>
    </row>
    <row r="1197" s="2" customFormat="1" ht="15.75" spans="1:23">
      <c r="A1197" s="43" t="s">
        <v>2401</v>
      </c>
      <c r="B1197" s="43" t="s">
        <v>2409</v>
      </c>
      <c r="C1197" s="20" t="s">
        <v>5684</v>
      </c>
      <c r="D1197" s="20" t="s">
        <v>12330</v>
      </c>
      <c r="E1197" s="20" t="s">
        <v>5483</v>
      </c>
      <c r="F1197" s="44" t="s">
        <v>5592</v>
      </c>
      <c r="G1197" s="44" t="s">
        <v>5592</v>
      </c>
      <c r="H1197" s="44" t="s">
        <v>12459</v>
      </c>
      <c r="I1197" s="46">
        <v>244.33</v>
      </c>
      <c r="J1197" s="47" t="s">
        <v>12460</v>
      </c>
      <c r="K1197" s="40">
        <v>48</v>
      </c>
      <c r="L1197" s="40">
        <v>196.455613309868</v>
      </c>
      <c r="M1197" s="40"/>
      <c r="N1197" s="40"/>
      <c r="O1197" s="48" t="s">
        <v>12461</v>
      </c>
      <c r="P1197" s="21" t="s">
        <v>12462</v>
      </c>
      <c r="Q1197" s="50" t="s">
        <v>5491</v>
      </c>
      <c r="R1197" s="48" t="s">
        <v>12463</v>
      </c>
      <c r="S1197" s="43" t="s">
        <v>12464</v>
      </c>
      <c r="T1197" s="41">
        <v>3.746</v>
      </c>
      <c r="U1197" s="41">
        <v>2</v>
      </c>
      <c r="V1197" s="41">
        <v>0</v>
      </c>
      <c r="W1197" s="41">
        <v>12</v>
      </c>
    </row>
    <row r="1198" s="2" customFormat="1" ht="15.75" spans="1:23">
      <c r="A1198" s="43" t="s">
        <v>2418</v>
      </c>
      <c r="B1198" s="43" t="s">
        <v>2428</v>
      </c>
      <c r="C1198" s="20" t="s">
        <v>5692</v>
      </c>
      <c r="D1198" s="20" t="s">
        <v>12330</v>
      </c>
      <c r="E1198" s="20" t="s">
        <v>5483</v>
      </c>
      <c r="F1198" s="44" t="s">
        <v>5522</v>
      </c>
      <c r="G1198" s="44" t="s">
        <v>5523</v>
      </c>
      <c r="H1198" s="44" t="s">
        <v>12465</v>
      </c>
      <c r="I1198" s="46">
        <v>462.45</v>
      </c>
      <c r="J1198" s="47" t="s">
        <v>12466</v>
      </c>
      <c r="K1198" s="40">
        <v>47</v>
      </c>
      <c r="L1198" s="40">
        <v>101.632608930695</v>
      </c>
      <c r="M1198" s="40"/>
      <c r="N1198" s="40"/>
      <c r="O1198" s="48" t="s">
        <v>12467</v>
      </c>
      <c r="P1198" s="21" t="s">
        <v>12468</v>
      </c>
      <c r="Q1198" s="48" t="s">
        <v>5740</v>
      </c>
      <c r="R1198" s="48" t="s">
        <v>5528</v>
      </c>
      <c r="S1198" s="43" t="s">
        <v>12469</v>
      </c>
      <c r="T1198" s="41">
        <v>-0.959</v>
      </c>
      <c r="U1198" s="41">
        <v>3</v>
      </c>
      <c r="V1198" s="41">
        <v>5</v>
      </c>
      <c r="W1198" s="41">
        <v>2</v>
      </c>
    </row>
    <row r="1199" s="2" customFormat="1" ht="15.75" spans="1:23">
      <c r="A1199" s="43" t="s">
        <v>2438</v>
      </c>
      <c r="B1199" s="43" t="s">
        <v>2448</v>
      </c>
      <c r="C1199" s="20" t="s">
        <v>5700</v>
      </c>
      <c r="D1199" s="20" t="s">
        <v>12330</v>
      </c>
      <c r="E1199" s="20" t="s">
        <v>5483</v>
      </c>
      <c r="F1199" s="44" t="s">
        <v>5592</v>
      </c>
      <c r="G1199" s="44" t="s">
        <v>5592</v>
      </c>
      <c r="H1199" s="44" t="s">
        <v>12470</v>
      </c>
      <c r="I1199" s="46">
        <v>144.17</v>
      </c>
      <c r="J1199" s="47" t="s">
        <v>12471</v>
      </c>
      <c r="K1199" s="40">
        <v>28</v>
      </c>
      <c r="L1199" s="40">
        <v>194.215162655199</v>
      </c>
      <c r="M1199" s="40"/>
      <c r="N1199" s="40"/>
      <c r="O1199" s="48" t="s">
        <v>12472</v>
      </c>
      <c r="P1199" s="21" t="s">
        <v>12473</v>
      </c>
      <c r="Q1199" s="50" t="s">
        <v>5491</v>
      </c>
      <c r="R1199" s="48" t="s">
        <v>5528</v>
      </c>
      <c r="S1199" s="43" t="s">
        <v>12474</v>
      </c>
      <c r="T1199" s="41">
        <v>0.684</v>
      </c>
      <c r="U1199" s="41">
        <v>1</v>
      </c>
      <c r="V1199" s="41">
        <v>1</v>
      </c>
      <c r="W1199" s="41">
        <v>1</v>
      </c>
    </row>
    <row r="1200" s="2" customFormat="1" ht="15.75" spans="1:23">
      <c r="A1200" s="43" t="s">
        <v>2458</v>
      </c>
      <c r="B1200" s="43" t="s">
        <v>2468</v>
      </c>
      <c r="C1200" s="20" t="s">
        <v>5707</v>
      </c>
      <c r="D1200" s="20" t="s">
        <v>12330</v>
      </c>
      <c r="E1200" s="20" t="s">
        <v>5483</v>
      </c>
      <c r="F1200" s="44" t="s">
        <v>5592</v>
      </c>
      <c r="G1200" s="44" t="s">
        <v>5592</v>
      </c>
      <c r="H1200" s="44" t="s">
        <v>12475</v>
      </c>
      <c r="I1200" s="46">
        <v>154.16</v>
      </c>
      <c r="J1200" s="47" t="s">
        <v>12476</v>
      </c>
      <c r="K1200" s="40">
        <v>30</v>
      </c>
      <c r="L1200" s="40">
        <v>194.603009859886</v>
      </c>
      <c r="M1200" s="40"/>
      <c r="N1200" s="40"/>
      <c r="O1200" s="48" t="s">
        <v>12477</v>
      </c>
      <c r="P1200" s="21" t="s">
        <v>12478</v>
      </c>
      <c r="Q1200" s="50" t="s">
        <v>5491</v>
      </c>
      <c r="R1200" s="48" t="s">
        <v>12479</v>
      </c>
      <c r="S1200" s="43" t="s">
        <v>12480</v>
      </c>
      <c r="T1200" s="41">
        <v>1.555</v>
      </c>
      <c r="U1200" s="41">
        <v>2</v>
      </c>
      <c r="V1200" s="41">
        <v>1</v>
      </c>
      <c r="W1200" s="41">
        <v>2</v>
      </c>
    </row>
    <row r="1201" s="2" customFormat="1" ht="15.75" spans="1:23">
      <c r="A1201" s="43" t="s">
        <v>2478</v>
      </c>
      <c r="B1201" s="43" t="s">
        <v>2488</v>
      </c>
      <c r="C1201" s="20" t="s">
        <v>5714</v>
      </c>
      <c r="D1201" s="20" t="s">
        <v>12330</v>
      </c>
      <c r="E1201" s="20" t="s">
        <v>5483</v>
      </c>
      <c r="F1201" s="44" t="s">
        <v>5592</v>
      </c>
      <c r="G1201" s="44" t="s">
        <v>5592</v>
      </c>
      <c r="H1201" s="44" t="s">
        <v>12481</v>
      </c>
      <c r="I1201" s="46">
        <v>146.14</v>
      </c>
      <c r="J1201" s="47" t="s">
        <v>12482</v>
      </c>
      <c r="K1201" s="49" t="s">
        <v>7644</v>
      </c>
      <c r="L1201" s="49"/>
      <c r="M1201" s="40"/>
      <c r="N1201" s="40"/>
      <c r="O1201" s="48" t="s">
        <v>12483</v>
      </c>
      <c r="P1201" s="21" t="s">
        <v>12484</v>
      </c>
      <c r="Q1201" s="50" t="s">
        <v>5491</v>
      </c>
      <c r="R1201" s="48" t="s">
        <v>12485</v>
      </c>
      <c r="S1201" s="43" t="s">
        <v>12486</v>
      </c>
      <c r="T1201" s="41">
        <v>0.322</v>
      </c>
      <c r="U1201" s="41">
        <v>3</v>
      </c>
      <c r="V1201" s="41">
        <v>0</v>
      </c>
      <c r="W1201" s="41">
        <v>5</v>
      </c>
    </row>
    <row r="1202" s="2" customFormat="1" ht="15.75" spans="1:23">
      <c r="A1202" s="43" t="s">
        <v>2498</v>
      </c>
      <c r="B1202" s="43" t="s">
        <v>2508</v>
      </c>
      <c r="C1202" s="20" t="s">
        <v>5721</v>
      </c>
      <c r="D1202" s="20" t="s">
        <v>12330</v>
      </c>
      <c r="E1202" s="20" t="s">
        <v>5483</v>
      </c>
      <c r="F1202" s="44" t="s">
        <v>5592</v>
      </c>
      <c r="G1202" s="44" t="s">
        <v>5592</v>
      </c>
      <c r="H1202" s="44" t="s">
        <v>12487</v>
      </c>
      <c r="I1202" s="46">
        <v>166.17</v>
      </c>
      <c r="J1202" s="47" t="s">
        <v>12488</v>
      </c>
      <c r="K1202" s="40">
        <v>33</v>
      </c>
      <c r="L1202" s="40">
        <v>198.591803574652</v>
      </c>
      <c r="M1202" s="40"/>
      <c r="N1202" s="40"/>
      <c r="O1202" s="48" t="s">
        <v>12489</v>
      </c>
      <c r="P1202" s="21" t="s">
        <v>12316</v>
      </c>
      <c r="Q1202" s="50" t="s">
        <v>5491</v>
      </c>
      <c r="R1202" s="48" t="s">
        <v>12490</v>
      </c>
      <c r="S1202" s="43" t="s">
        <v>12491</v>
      </c>
      <c r="T1202" s="41">
        <v>1.708</v>
      </c>
      <c r="U1202" s="41">
        <v>1</v>
      </c>
      <c r="V1202" s="41">
        <v>1</v>
      </c>
      <c r="W1202" s="41">
        <v>3</v>
      </c>
    </row>
    <row r="1203" s="2" customFormat="1" ht="15.75" spans="1:23">
      <c r="A1203" s="43" t="s">
        <v>2518</v>
      </c>
      <c r="B1203" s="43" t="s">
        <v>2526</v>
      </c>
      <c r="C1203" s="20" t="s">
        <v>5728</v>
      </c>
      <c r="D1203" s="20" t="s">
        <v>12330</v>
      </c>
      <c r="E1203" s="20" t="s">
        <v>5483</v>
      </c>
      <c r="F1203" s="44" t="s">
        <v>5592</v>
      </c>
      <c r="G1203" s="44" t="s">
        <v>5592</v>
      </c>
      <c r="H1203" s="44" t="s">
        <v>12492</v>
      </c>
      <c r="I1203" s="46">
        <v>264.28</v>
      </c>
      <c r="J1203" s="47" t="s">
        <v>12493</v>
      </c>
      <c r="K1203" s="40">
        <v>52</v>
      </c>
      <c r="L1203" s="40">
        <v>196.761011048888</v>
      </c>
      <c r="M1203" s="40"/>
      <c r="N1203" s="40"/>
      <c r="O1203" s="48" t="s">
        <v>12494</v>
      </c>
      <c r="P1203" s="21" t="s">
        <v>12495</v>
      </c>
      <c r="Q1203" s="50" t="s">
        <v>5491</v>
      </c>
      <c r="R1203" s="48" t="s">
        <v>5528</v>
      </c>
      <c r="S1203" s="43" t="s">
        <v>12496</v>
      </c>
      <c r="T1203" s="41">
        <v>0.113</v>
      </c>
      <c r="U1203" s="41">
        <v>3</v>
      </c>
      <c r="V1203" s="41">
        <v>2</v>
      </c>
      <c r="W1203" s="41">
        <v>7</v>
      </c>
    </row>
    <row r="1204" s="2" customFormat="1" ht="15.75" spans="1:23">
      <c r="A1204" s="43" t="s">
        <v>2402</v>
      </c>
      <c r="B1204" s="43" t="s">
        <v>2410</v>
      </c>
      <c r="C1204" s="20" t="s">
        <v>5743</v>
      </c>
      <c r="D1204" s="20" t="s">
        <v>12330</v>
      </c>
      <c r="E1204" s="20" t="s">
        <v>5483</v>
      </c>
      <c r="F1204" s="44" t="s">
        <v>5592</v>
      </c>
      <c r="G1204" s="44" t="s">
        <v>5592</v>
      </c>
      <c r="H1204" s="44" t="s">
        <v>12497</v>
      </c>
      <c r="I1204" s="46">
        <v>130.18</v>
      </c>
      <c r="J1204" s="47" t="s">
        <v>12498</v>
      </c>
      <c r="K1204" s="49" t="s">
        <v>7644</v>
      </c>
      <c r="L1204" s="49"/>
      <c r="M1204" s="40"/>
      <c r="N1204" s="40"/>
      <c r="O1204" s="48" t="s">
        <v>12499</v>
      </c>
      <c r="P1204" s="21" t="s">
        <v>12500</v>
      </c>
      <c r="Q1204" s="50" t="s">
        <v>5491</v>
      </c>
      <c r="R1204" s="48" t="s">
        <v>5528</v>
      </c>
      <c r="S1204" s="43" t="s">
        <v>12501</v>
      </c>
      <c r="T1204" s="41">
        <v>2.293</v>
      </c>
      <c r="U1204" s="41">
        <v>1</v>
      </c>
      <c r="V1204" s="41">
        <v>0</v>
      </c>
      <c r="W1204" s="41">
        <v>4</v>
      </c>
    </row>
    <row r="1205" s="2" customFormat="1" ht="15.75" spans="1:23">
      <c r="A1205" s="43" t="s">
        <v>2419</v>
      </c>
      <c r="B1205" s="43" t="s">
        <v>2429</v>
      </c>
      <c r="C1205" s="20" t="s">
        <v>5750</v>
      </c>
      <c r="D1205" s="20" t="s">
        <v>12330</v>
      </c>
      <c r="E1205" s="20" t="s">
        <v>5483</v>
      </c>
      <c r="F1205" s="44" t="s">
        <v>5592</v>
      </c>
      <c r="G1205" s="44" t="s">
        <v>5592</v>
      </c>
      <c r="H1205" s="44" t="s">
        <v>12502</v>
      </c>
      <c r="I1205" s="46">
        <v>142.11</v>
      </c>
      <c r="J1205" s="47" t="s">
        <v>12503</v>
      </c>
      <c r="K1205" s="40">
        <v>28</v>
      </c>
      <c r="L1205" s="40">
        <v>197.030469354725</v>
      </c>
      <c r="M1205" s="40"/>
      <c r="N1205" s="40"/>
      <c r="O1205" s="48" t="s">
        <v>12504</v>
      </c>
      <c r="P1205" s="21" t="s">
        <v>12505</v>
      </c>
      <c r="Q1205" s="50" t="s">
        <v>5491</v>
      </c>
      <c r="R1205" s="48" t="s">
        <v>5528</v>
      </c>
      <c r="S1205" s="43" t="s">
        <v>12506</v>
      </c>
      <c r="T1205" s="41">
        <v>0.328</v>
      </c>
      <c r="U1205" s="41">
        <v>2</v>
      </c>
      <c r="V1205" s="41">
        <v>1</v>
      </c>
      <c r="W1205" s="41">
        <v>2</v>
      </c>
    </row>
    <row r="1206" s="2" customFormat="1" ht="15.75" spans="1:23">
      <c r="A1206" s="43" t="s">
        <v>2439</v>
      </c>
      <c r="B1206" s="43" t="s">
        <v>2449</v>
      </c>
      <c r="C1206" s="20" t="s">
        <v>5756</v>
      </c>
      <c r="D1206" s="20" t="s">
        <v>12330</v>
      </c>
      <c r="E1206" s="20" t="s">
        <v>5483</v>
      </c>
      <c r="F1206" s="44" t="s">
        <v>5592</v>
      </c>
      <c r="G1206" s="44" t="s">
        <v>5592</v>
      </c>
      <c r="H1206" s="44" t="s">
        <v>12507</v>
      </c>
      <c r="I1206" s="46">
        <v>197.19</v>
      </c>
      <c r="J1206" s="47" t="s">
        <v>12508</v>
      </c>
      <c r="K1206" s="40">
        <v>3</v>
      </c>
      <c r="L1206" s="40">
        <v>15.2137532329226</v>
      </c>
      <c r="M1206" s="40"/>
      <c r="N1206" s="40"/>
      <c r="O1206" s="48" t="s">
        <v>12509</v>
      </c>
      <c r="P1206" s="21" t="s">
        <v>12510</v>
      </c>
      <c r="Q1206" s="50" t="s">
        <v>5491</v>
      </c>
      <c r="R1206" s="48" t="s">
        <v>12511</v>
      </c>
      <c r="S1206" s="43" t="s">
        <v>12512</v>
      </c>
      <c r="T1206" s="41">
        <v>-2.089</v>
      </c>
      <c r="U1206" s="41">
        <v>1</v>
      </c>
      <c r="V1206" s="41">
        <v>3</v>
      </c>
      <c r="W1206" s="41">
        <v>3</v>
      </c>
    </row>
    <row r="1207" s="2" customFormat="1" ht="15.75" spans="1:23">
      <c r="A1207" s="43" t="s">
        <v>2459</v>
      </c>
      <c r="B1207" s="43" t="s">
        <v>2469</v>
      </c>
      <c r="C1207" s="20" t="s">
        <v>5763</v>
      </c>
      <c r="D1207" s="20" t="s">
        <v>12330</v>
      </c>
      <c r="E1207" s="20" t="s">
        <v>5483</v>
      </c>
      <c r="F1207" s="44" t="s">
        <v>12513</v>
      </c>
      <c r="G1207" s="44" t="s">
        <v>7002</v>
      </c>
      <c r="H1207" s="44" t="s">
        <v>12514</v>
      </c>
      <c r="I1207" s="46">
        <v>163.18</v>
      </c>
      <c r="J1207" s="47" t="s">
        <v>12515</v>
      </c>
      <c r="K1207" s="40">
        <v>32</v>
      </c>
      <c r="L1207" s="40">
        <v>196.102463537198</v>
      </c>
      <c r="M1207" s="40"/>
      <c r="N1207" s="40"/>
      <c r="O1207" s="48" t="s">
        <v>12516</v>
      </c>
      <c r="P1207" s="21" t="s">
        <v>12517</v>
      </c>
      <c r="Q1207" s="50" t="s">
        <v>5491</v>
      </c>
      <c r="R1207" s="48" t="s">
        <v>12518</v>
      </c>
      <c r="S1207" s="43" t="s">
        <v>12519</v>
      </c>
      <c r="T1207" s="41">
        <v>0.463</v>
      </c>
      <c r="U1207" s="41">
        <v>3</v>
      </c>
      <c r="V1207" s="41">
        <v>1</v>
      </c>
      <c r="W1207" s="41">
        <v>1</v>
      </c>
    </row>
    <row r="1208" s="2" customFormat="1" ht="15.75" spans="1:23">
      <c r="A1208" s="43" t="s">
        <v>2479</v>
      </c>
      <c r="B1208" s="43" t="s">
        <v>2489</v>
      </c>
      <c r="C1208" s="20" t="s">
        <v>5769</v>
      </c>
      <c r="D1208" s="20" t="s">
        <v>12330</v>
      </c>
      <c r="E1208" s="20" t="s">
        <v>5483</v>
      </c>
      <c r="F1208" s="44" t="s">
        <v>5592</v>
      </c>
      <c r="G1208" s="44" t="s">
        <v>5592</v>
      </c>
      <c r="H1208" s="44" t="s">
        <v>12520</v>
      </c>
      <c r="I1208" s="46">
        <v>116.16</v>
      </c>
      <c r="J1208" s="47" t="s">
        <v>12521</v>
      </c>
      <c r="K1208" s="49" t="s">
        <v>7644</v>
      </c>
      <c r="L1208" s="49"/>
      <c r="M1208" s="40"/>
      <c r="N1208" s="40"/>
      <c r="O1208" s="48" t="s">
        <v>12522</v>
      </c>
      <c r="P1208" s="21" t="s">
        <v>12451</v>
      </c>
      <c r="Q1208" s="50" t="s">
        <v>5491</v>
      </c>
      <c r="R1208" s="48" t="s">
        <v>5528</v>
      </c>
      <c r="S1208" s="43" t="s">
        <v>12523</v>
      </c>
      <c r="T1208" s="41">
        <v>1.626</v>
      </c>
      <c r="U1208" s="41">
        <v>1</v>
      </c>
      <c r="V1208" s="41">
        <v>0</v>
      </c>
      <c r="W1208" s="41">
        <v>3</v>
      </c>
    </row>
    <row r="1209" s="2" customFormat="1" ht="15.75" spans="1:23">
      <c r="A1209" s="43" t="s">
        <v>2499</v>
      </c>
      <c r="B1209" s="43" t="s">
        <v>2509</v>
      </c>
      <c r="C1209" s="20" t="s">
        <v>5776</v>
      </c>
      <c r="D1209" s="20" t="s">
        <v>12330</v>
      </c>
      <c r="E1209" s="20" t="s">
        <v>5483</v>
      </c>
      <c r="F1209" s="44" t="s">
        <v>5592</v>
      </c>
      <c r="G1209" s="44" t="s">
        <v>5592</v>
      </c>
      <c r="H1209" s="44" t="s">
        <v>12524</v>
      </c>
      <c r="I1209" s="46">
        <v>471.61</v>
      </c>
      <c r="J1209" s="47" t="s">
        <v>12525</v>
      </c>
      <c r="K1209" s="40">
        <v>94</v>
      </c>
      <c r="L1209" s="40">
        <v>199.317232459023</v>
      </c>
      <c r="M1209" s="40"/>
      <c r="N1209" s="40"/>
      <c r="O1209" s="48" t="s">
        <v>12526</v>
      </c>
      <c r="P1209" s="21" t="s">
        <v>12527</v>
      </c>
      <c r="Q1209" s="48" t="s">
        <v>7563</v>
      </c>
      <c r="R1209" s="48" t="s">
        <v>12528</v>
      </c>
      <c r="S1209" s="43" t="s">
        <v>12529</v>
      </c>
      <c r="T1209" s="41">
        <v>1.667</v>
      </c>
      <c r="U1209" s="41">
        <v>1</v>
      </c>
      <c r="V1209" s="41">
        <v>3</v>
      </c>
      <c r="W1209" s="41">
        <v>6</v>
      </c>
    </row>
    <row r="1210" s="2" customFormat="1" ht="15.75" spans="1:23">
      <c r="A1210" s="43" t="s">
        <v>2519</v>
      </c>
      <c r="B1210" s="43" t="s">
        <v>2527</v>
      </c>
      <c r="C1210" s="20" t="s">
        <v>5783</v>
      </c>
      <c r="D1210" s="20" t="s">
        <v>12330</v>
      </c>
      <c r="E1210" s="20" t="s">
        <v>5483</v>
      </c>
      <c r="F1210" s="44" t="s">
        <v>5592</v>
      </c>
      <c r="G1210" s="44" t="s">
        <v>5592</v>
      </c>
      <c r="H1210" s="44" t="s">
        <v>12530</v>
      </c>
      <c r="I1210" s="46">
        <v>142.11</v>
      </c>
      <c r="J1210" s="47" t="s">
        <v>12531</v>
      </c>
      <c r="K1210" s="40">
        <v>28</v>
      </c>
      <c r="L1210" s="40">
        <v>197.030469354725</v>
      </c>
      <c r="M1210" s="40"/>
      <c r="N1210" s="40"/>
      <c r="O1210" s="48" t="s">
        <v>12532</v>
      </c>
      <c r="P1210" s="21" t="s">
        <v>12505</v>
      </c>
      <c r="Q1210" s="50" t="s">
        <v>5491</v>
      </c>
      <c r="R1210" s="48" t="s">
        <v>12533</v>
      </c>
      <c r="S1210" s="43" t="s">
        <v>12534</v>
      </c>
      <c r="T1210" s="41">
        <v>0.506</v>
      </c>
      <c r="U1210" s="41">
        <v>2</v>
      </c>
      <c r="V1210" s="41">
        <v>0</v>
      </c>
      <c r="W1210" s="41">
        <v>3</v>
      </c>
    </row>
    <row r="1211" s="2" customFormat="1" ht="15.75" spans="1:23">
      <c r="A1211" s="43" t="s">
        <v>2387</v>
      </c>
      <c r="B1211" s="43" t="s">
        <v>2395</v>
      </c>
      <c r="C1211" s="20" t="s">
        <v>5789</v>
      </c>
      <c r="D1211" s="20" t="s">
        <v>12330</v>
      </c>
      <c r="E1211" s="20" t="s">
        <v>5483</v>
      </c>
      <c r="F1211" s="44" t="s">
        <v>5592</v>
      </c>
      <c r="G1211" s="44" t="s">
        <v>5592</v>
      </c>
      <c r="H1211" s="44" t="s">
        <v>12535</v>
      </c>
      <c r="I1211" s="46">
        <v>173.17</v>
      </c>
      <c r="J1211" s="47" t="s">
        <v>12536</v>
      </c>
      <c r="K1211" s="40">
        <v>34</v>
      </c>
      <c r="L1211" s="40">
        <v>196.338857769822</v>
      </c>
      <c r="M1211" s="40"/>
      <c r="N1211" s="40"/>
      <c r="O1211" s="48" t="s">
        <v>12537</v>
      </c>
      <c r="P1211" s="21" t="s">
        <v>12538</v>
      </c>
      <c r="Q1211" s="50" t="s">
        <v>5491</v>
      </c>
      <c r="R1211" s="48" t="s">
        <v>12539</v>
      </c>
      <c r="S1211" s="43" t="s">
        <v>12540</v>
      </c>
      <c r="T1211" s="41">
        <v>1.646</v>
      </c>
      <c r="U1211" s="41">
        <v>2</v>
      </c>
      <c r="V1211" s="41">
        <v>0</v>
      </c>
      <c r="W1211" s="41">
        <v>1</v>
      </c>
    </row>
    <row r="1212" s="2" customFormat="1" ht="15.75" spans="1:23">
      <c r="A1212" s="43" t="s">
        <v>2403</v>
      </c>
      <c r="B1212" s="43" t="s">
        <v>2411</v>
      </c>
      <c r="C1212" s="20" t="s">
        <v>5796</v>
      </c>
      <c r="D1212" s="20" t="s">
        <v>12330</v>
      </c>
      <c r="E1212" s="20" t="s">
        <v>5483</v>
      </c>
      <c r="F1212" s="44" t="s">
        <v>5592</v>
      </c>
      <c r="G1212" s="44" t="s">
        <v>5592</v>
      </c>
      <c r="H1212" s="44" t="s">
        <v>12541</v>
      </c>
      <c r="I1212" s="46">
        <v>178.23</v>
      </c>
      <c r="J1212" s="47" t="s">
        <v>12542</v>
      </c>
      <c r="K1212" s="40">
        <v>35</v>
      </c>
      <c r="L1212" s="40">
        <v>196.375469898446</v>
      </c>
      <c r="M1212" s="40"/>
      <c r="N1212" s="40"/>
      <c r="O1212" s="48" t="s">
        <v>12543</v>
      </c>
      <c r="P1212" s="21" t="s">
        <v>12544</v>
      </c>
      <c r="Q1212" s="50" t="s">
        <v>5491</v>
      </c>
      <c r="R1212" s="48" t="s">
        <v>12545</v>
      </c>
      <c r="S1212" s="43" t="s">
        <v>12546</v>
      </c>
      <c r="T1212" s="41">
        <v>2.863</v>
      </c>
      <c r="U1212" s="41">
        <v>1</v>
      </c>
      <c r="V1212" s="41">
        <v>0</v>
      </c>
      <c r="W1212" s="41">
        <v>5</v>
      </c>
    </row>
    <row r="1213" s="2" customFormat="1" ht="15.75" spans="1:23">
      <c r="A1213" s="43" t="s">
        <v>2420</v>
      </c>
      <c r="B1213" s="43" t="s">
        <v>2430</v>
      </c>
      <c r="C1213" s="20" t="s">
        <v>5803</v>
      </c>
      <c r="D1213" s="20" t="s">
        <v>12330</v>
      </c>
      <c r="E1213" s="20" t="s">
        <v>5483</v>
      </c>
      <c r="F1213" s="44" t="s">
        <v>5592</v>
      </c>
      <c r="G1213" s="44" t="s">
        <v>5592</v>
      </c>
      <c r="H1213" s="44" t="s">
        <v>12547</v>
      </c>
      <c r="I1213" s="46">
        <v>112.08</v>
      </c>
      <c r="J1213" s="47" t="s">
        <v>12548</v>
      </c>
      <c r="K1213" s="40">
        <v>22</v>
      </c>
      <c r="L1213" s="40">
        <v>196.288365453248</v>
      </c>
      <c r="M1213" s="40"/>
      <c r="N1213" s="40"/>
      <c r="O1213" s="48" t="s">
        <v>12549</v>
      </c>
      <c r="P1213" s="21" t="s">
        <v>12550</v>
      </c>
      <c r="Q1213" s="50" t="s">
        <v>5491</v>
      </c>
      <c r="R1213" s="48" t="s">
        <v>5528</v>
      </c>
      <c r="S1213" s="43" t="s">
        <v>12551</v>
      </c>
      <c r="T1213" s="41">
        <v>0.563</v>
      </c>
      <c r="U1213" s="41">
        <v>2</v>
      </c>
      <c r="V1213" s="41">
        <v>0</v>
      </c>
      <c r="W1213" s="41">
        <v>1</v>
      </c>
    </row>
    <row r="1214" s="2" customFormat="1" ht="15.75" spans="1:23">
      <c r="A1214" s="43" t="s">
        <v>2440</v>
      </c>
      <c r="B1214" s="43" t="s">
        <v>2450</v>
      </c>
      <c r="C1214" s="20" t="s">
        <v>5810</v>
      </c>
      <c r="D1214" s="20" t="s">
        <v>12330</v>
      </c>
      <c r="E1214" s="20" t="s">
        <v>5483</v>
      </c>
      <c r="F1214" s="44" t="s">
        <v>5592</v>
      </c>
      <c r="G1214" s="44" t="s">
        <v>5592</v>
      </c>
      <c r="H1214" s="44" t="s">
        <v>12552</v>
      </c>
      <c r="I1214" s="46">
        <v>118.13</v>
      </c>
      <c r="J1214" s="47" t="s">
        <v>12553</v>
      </c>
      <c r="K1214" s="40">
        <v>23</v>
      </c>
      <c r="L1214" s="40">
        <v>194.700753407263</v>
      </c>
      <c r="M1214" s="40"/>
      <c r="N1214" s="40"/>
      <c r="O1214" s="48" t="s">
        <v>12554</v>
      </c>
      <c r="P1214" s="21" t="s">
        <v>12555</v>
      </c>
      <c r="Q1214" s="50" t="s">
        <v>5491</v>
      </c>
      <c r="R1214" s="48" t="s">
        <v>12556</v>
      </c>
      <c r="S1214" s="43" t="s">
        <v>12557</v>
      </c>
      <c r="T1214" s="41">
        <v>0.45</v>
      </c>
      <c r="U1214" s="41">
        <v>1</v>
      </c>
      <c r="V1214" s="41">
        <v>1</v>
      </c>
      <c r="W1214" s="41">
        <v>2</v>
      </c>
    </row>
    <row r="1215" s="2" customFormat="1" ht="15.75" spans="1:23">
      <c r="A1215" s="43" t="s">
        <v>2460</v>
      </c>
      <c r="B1215" s="43" t="s">
        <v>2470</v>
      </c>
      <c r="C1215" s="20" t="s">
        <v>5817</v>
      </c>
      <c r="D1215" s="20" t="s">
        <v>12330</v>
      </c>
      <c r="E1215" s="20" t="s">
        <v>5483</v>
      </c>
      <c r="F1215" s="44" t="s">
        <v>5592</v>
      </c>
      <c r="G1215" s="44" t="s">
        <v>5592</v>
      </c>
      <c r="H1215" s="44" t="s">
        <v>12558</v>
      </c>
      <c r="I1215" s="46">
        <v>144.21</v>
      </c>
      <c r="J1215" s="47" t="s">
        <v>12559</v>
      </c>
      <c r="K1215" s="49" t="s">
        <v>7644</v>
      </c>
      <c r="L1215" s="49"/>
      <c r="M1215" s="40"/>
      <c r="N1215" s="40"/>
      <c r="O1215" s="48" t="s">
        <v>12560</v>
      </c>
      <c r="P1215" s="21" t="s">
        <v>12561</v>
      </c>
      <c r="Q1215" s="50" t="s">
        <v>5491</v>
      </c>
      <c r="R1215" s="48" t="s">
        <v>5528</v>
      </c>
      <c r="S1215" s="43" t="s">
        <v>12562</v>
      </c>
      <c r="T1215" s="41">
        <v>2.749</v>
      </c>
      <c r="U1215" s="41">
        <v>1</v>
      </c>
      <c r="V1215" s="41">
        <v>0</v>
      </c>
      <c r="W1215" s="41">
        <v>5</v>
      </c>
    </row>
    <row r="1216" s="2" customFormat="1" ht="15.75" spans="1:23">
      <c r="A1216" s="43" t="s">
        <v>2480</v>
      </c>
      <c r="B1216" s="43" t="s">
        <v>2490</v>
      </c>
      <c r="C1216" s="20" t="s">
        <v>5823</v>
      </c>
      <c r="D1216" s="20" t="s">
        <v>12330</v>
      </c>
      <c r="E1216" s="20" t="s">
        <v>5483</v>
      </c>
      <c r="F1216" s="44" t="s">
        <v>5904</v>
      </c>
      <c r="G1216" s="44" t="s">
        <v>5646</v>
      </c>
      <c r="H1216" s="44" t="s">
        <v>12563</v>
      </c>
      <c r="I1216" s="46">
        <v>430.71</v>
      </c>
      <c r="J1216" s="47" t="s">
        <v>12564</v>
      </c>
      <c r="K1216" s="49" t="s">
        <v>7644</v>
      </c>
      <c r="L1216" s="49"/>
      <c r="M1216" s="40"/>
      <c r="N1216" s="40"/>
      <c r="O1216" s="48" t="s">
        <v>12565</v>
      </c>
      <c r="P1216" s="21" t="s">
        <v>12566</v>
      </c>
      <c r="Q1216" s="50" t="s">
        <v>5491</v>
      </c>
      <c r="R1216" s="48" t="s">
        <v>5528</v>
      </c>
      <c r="S1216" s="43" t="s">
        <v>9608</v>
      </c>
      <c r="T1216" s="41">
        <v>10.44</v>
      </c>
      <c r="U1216" s="41">
        <v>1</v>
      </c>
      <c r="V1216" s="41">
        <v>1</v>
      </c>
      <c r="W1216" s="41">
        <v>12</v>
      </c>
    </row>
    <row r="1217" s="2" customFormat="1" ht="15.75" spans="1:23">
      <c r="A1217" s="43" t="s">
        <v>2500</v>
      </c>
      <c r="B1217" s="43" t="s">
        <v>2510</v>
      </c>
      <c r="C1217" s="20" t="s">
        <v>5830</v>
      </c>
      <c r="D1217" s="20" t="s">
        <v>12330</v>
      </c>
      <c r="E1217" s="20" t="s">
        <v>5483</v>
      </c>
      <c r="F1217" s="44" t="s">
        <v>5592</v>
      </c>
      <c r="G1217" s="44" t="s">
        <v>5592</v>
      </c>
      <c r="H1217" s="44" t="s">
        <v>12567</v>
      </c>
      <c r="I1217" s="46">
        <v>187.19</v>
      </c>
      <c r="J1217" s="47" t="s">
        <v>12568</v>
      </c>
      <c r="K1217" s="40">
        <v>37</v>
      </c>
      <c r="L1217" s="40">
        <v>197.660131417277</v>
      </c>
      <c r="M1217" s="40"/>
      <c r="N1217" s="40"/>
      <c r="O1217" s="48" t="s">
        <v>12569</v>
      </c>
      <c r="P1217" s="21" t="s">
        <v>12570</v>
      </c>
      <c r="Q1217" s="50" t="s">
        <v>5491</v>
      </c>
      <c r="R1217" s="48" t="s">
        <v>5528</v>
      </c>
      <c r="S1217" s="43" t="s">
        <v>12571</v>
      </c>
      <c r="T1217" s="41">
        <v>2.221</v>
      </c>
      <c r="U1217" s="41">
        <v>1</v>
      </c>
      <c r="V1217" s="41">
        <v>1</v>
      </c>
      <c r="W1217" s="41">
        <v>2</v>
      </c>
    </row>
    <row r="1218" s="2" customFormat="1" ht="15.75" spans="1:23">
      <c r="A1218" s="43" t="s">
        <v>2520</v>
      </c>
      <c r="B1218" s="43" t="s">
        <v>2528</v>
      </c>
      <c r="C1218" s="20" t="s">
        <v>5837</v>
      </c>
      <c r="D1218" s="20" t="s">
        <v>12330</v>
      </c>
      <c r="E1218" s="20" t="s">
        <v>5483</v>
      </c>
      <c r="F1218" s="44" t="s">
        <v>5592</v>
      </c>
      <c r="G1218" s="44" t="s">
        <v>5592</v>
      </c>
      <c r="H1218" s="44" t="s">
        <v>12572</v>
      </c>
      <c r="I1218" s="46">
        <v>147.17</v>
      </c>
      <c r="J1218" s="47" t="s">
        <v>12573</v>
      </c>
      <c r="K1218" s="49" t="s">
        <v>7644</v>
      </c>
      <c r="L1218" s="49"/>
      <c r="M1218" s="40"/>
      <c r="N1218" s="40"/>
      <c r="O1218" s="48" t="s">
        <v>12574</v>
      </c>
      <c r="P1218" s="21" t="s">
        <v>12575</v>
      </c>
      <c r="Q1218" s="50" t="s">
        <v>5491</v>
      </c>
      <c r="R1218" s="48" t="s">
        <v>12576</v>
      </c>
      <c r="S1218" s="43" t="s">
        <v>12577</v>
      </c>
      <c r="T1218" s="41">
        <v>1.894</v>
      </c>
      <c r="U1218" s="41">
        <v>1</v>
      </c>
      <c r="V1218" s="41">
        <v>0</v>
      </c>
      <c r="W1218" s="41">
        <v>2</v>
      </c>
    </row>
    <row r="1219" s="2" customFormat="1" ht="15.75" spans="1:23">
      <c r="A1219" s="43" t="s">
        <v>2404</v>
      </c>
      <c r="B1219" s="43" t="s">
        <v>2412</v>
      </c>
      <c r="C1219" s="20" t="s">
        <v>5852</v>
      </c>
      <c r="D1219" s="20" t="s">
        <v>12330</v>
      </c>
      <c r="E1219" s="20" t="s">
        <v>5483</v>
      </c>
      <c r="F1219" s="44" t="s">
        <v>5592</v>
      </c>
      <c r="G1219" s="44" t="s">
        <v>5592</v>
      </c>
      <c r="H1219" s="44" t="s">
        <v>12578</v>
      </c>
      <c r="I1219" s="46">
        <v>146.14</v>
      </c>
      <c r="J1219" s="47" t="s">
        <v>12579</v>
      </c>
      <c r="K1219" s="40">
        <v>29</v>
      </c>
      <c r="L1219" s="40">
        <v>198.439852196524</v>
      </c>
      <c r="M1219" s="40"/>
      <c r="N1219" s="40"/>
      <c r="O1219" s="48" t="s">
        <v>12580</v>
      </c>
      <c r="P1219" s="21" t="s">
        <v>12484</v>
      </c>
      <c r="Q1219" s="50" t="s">
        <v>5491</v>
      </c>
      <c r="R1219" s="48" t="s">
        <v>12581</v>
      </c>
      <c r="S1219" s="43" t="s">
        <v>12582</v>
      </c>
      <c r="T1219" s="41">
        <v>0.559</v>
      </c>
      <c r="U1219" s="41">
        <v>2</v>
      </c>
      <c r="V1219" s="41">
        <v>0</v>
      </c>
      <c r="W1219" s="41">
        <v>4</v>
      </c>
    </row>
    <row r="1220" s="2" customFormat="1" ht="15.75" spans="1:23">
      <c r="A1220" s="43" t="s">
        <v>2421</v>
      </c>
      <c r="B1220" s="43" t="s">
        <v>2431</v>
      </c>
      <c r="C1220" s="20" t="s">
        <v>5858</v>
      </c>
      <c r="D1220" s="20" t="s">
        <v>12330</v>
      </c>
      <c r="E1220" s="20" t="s">
        <v>5483</v>
      </c>
      <c r="F1220" s="44" t="s">
        <v>5592</v>
      </c>
      <c r="G1220" s="44" t="s">
        <v>5592</v>
      </c>
      <c r="H1220" s="44" t="s">
        <v>12583</v>
      </c>
      <c r="I1220" s="46">
        <v>158.11</v>
      </c>
      <c r="J1220" s="47" t="s">
        <v>12584</v>
      </c>
      <c r="K1220" s="40">
        <v>31</v>
      </c>
      <c r="L1220" s="40">
        <v>196.066029979128</v>
      </c>
      <c r="M1220" s="40"/>
      <c r="N1220" s="40"/>
      <c r="O1220" s="48" t="s">
        <v>12585</v>
      </c>
      <c r="P1220" s="21" t="s">
        <v>12586</v>
      </c>
      <c r="Q1220" s="50" t="s">
        <v>5491</v>
      </c>
      <c r="R1220" s="48" t="s">
        <v>12587</v>
      </c>
      <c r="S1220" s="43" t="s">
        <v>12588</v>
      </c>
      <c r="T1220" s="41">
        <v>-1.296</v>
      </c>
      <c r="U1220" s="41">
        <v>3</v>
      </c>
      <c r="V1220" s="41">
        <v>2</v>
      </c>
      <c r="W1220" s="41">
        <v>1</v>
      </c>
    </row>
    <row r="1221" s="2" customFormat="1" ht="15.75" spans="1:23">
      <c r="A1221" s="43" t="s">
        <v>2441</v>
      </c>
      <c r="B1221" s="43" t="s">
        <v>2451</v>
      </c>
      <c r="C1221" s="20" t="s">
        <v>5864</v>
      </c>
      <c r="D1221" s="20" t="s">
        <v>12330</v>
      </c>
      <c r="E1221" s="20" t="s">
        <v>5483</v>
      </c>
      <c r="F1221" s="44" t="s">
        <v>5592</v>
      </c>
      <c r="G1221" s="44" t="s">
        <v>5592</v>
      </c>
      <c r="H1221" s="44" t="s">
        <v>12589</v>
      </c>
      <c r="I1221" s="46">
        <v>132.07</v>
      </c>
      <c r="J1221" s="47" t="s">
        <v>12590</v>
      </c>
      <c r="K1221" s="40">
        <v>26</v>
      </c>
      <c r="L1221" s="40">
        <v>196.865298705232</v>
      </c>
      <c r="M1221" s="40"/>
      <c r="N1221" s="40"/>
      <c r="O1221" s="48" t="s">
        <v>12591</v>
      </c>
      <c r="P1221" s="21" t="s">
        <v>12592</v>
      </c>
      <c r="Q1221" s="50" t="s">
        <v>5491</v>
      </c>
      <c r="R1221" s="48" t="s">
        <v>12593</v>
      </c>
      <c r="S1221" s="43" t="s">
        <v>12594</v>
      </c>
      <c r="T1221" s="41">
        <v>-0.518</v>
      </c>
      <c r="U1221" s="41">
        <v>3</v>
      </c>
      <c r="V1221" s="41">
        <v>0</v>
      </c>
      <c r="W1221" s="41">
        <v>3</v>
      </c>
    </row>
    <row r="1222" s="2" customFormat="1" ht="15.75" spans="1:23">
      <c r="A1222" s="43" t="s">
        <v>2461</v>
      </c>
      <c r="B1222" s="43" t="s">
        <v>2471</v>
      </c>
      <c r="C1222" s="20" t="s">
        <v>5871</v>
      </c>
      <c r="D1222" s="20" t="s">
        <v>12330</v>
      </c>
      <c r="E1222" s="20" t="s">
        <v>5483</v>
      </c>
      <c r="F1222" s="44" t="s">
        <v>5592</v>
      </c>
      <c r="G1222" s="44" t="s">
        <v>5592</v>
      </c>
      <c r="H1222" s="44" t="s">
        <v>12595</v>
      </c>
      <c r="I1222" s="46">
        <v>214.34</v>
      </c>
      <c r="J1222" s="47" t="s">
        <v>12596</v>
      </c>
      <c r="K1222" s="40">
        <v>42</v>
      </c>
      <c r="L1222" s="40">
        <v>195.950359242325</v>
      </c>
      <c r="M1222" s="40"/>
      <c r="N1222" s="40"/>
      <c r="O1222" s="48" t="s">
        <v>12597</v>
      </c>
      <c r="P1222" s="21" t="s">
        <v>12598</v>
      </c>
      <c r="Q1222" s="50" t="s">
        <v>5491</v>
      </c>
      <c r="R1222" s="48" t="s">
        <v>12599</v>
      </c>
      <c r="S1222" s="43" t="s">
        <v>12600</v>
      </c>
      <c r="T1222" s="41">
        <v>5.024</v>
      </c>
      <c r="U1222" s="41">
        <v>1</v>
      </c>
      <c r="V1222" s="41">
        <v>0</v>
      </c>
      <c r="W1222" s="41">
        <v>11</v>
      </c>
    </row>
    <row r="1223" s="2" customFormat="1" ht="15.75" spans="1:23">
      <c r="A1223" s="43" t="s">
        <v>2481</v>
      </c>
      <c r="B1223" s="43" t="s">
        <v>2491</v>
      </c>
      <c r="C1223" s="20" t="s">
        <v>5877</v>
      </c>
      <c r="D1223" s="20" t="s">
        <v>12330</v>
      </c>
      <c r="E1223" s="20" t="s">
        <v>5483</v>
      </c>
      <c r="F1223" s="44" t="s">
        <v>5592</v>
      </c>
      <c r="G1223" s="44" t="s">
        <v>5592</v>
      </c>
      <c r="H1223" s="44" t="s">
        <v>12601</v>
      </c>
      <c r="I1223" s="46">
        <v>152.15</v>
      </c>
      <c r="J1223" s="47" t="s">
        <v>12602</v>
      </c>
      <c r="K1223" s="40">
        <v>30</v>
      </c>
      <c r="L1223" s="40">
        <v>197.173841603681</v>
      </c>
      <c r="M1223" s="40"/>
      <c r="N1223" s="40"/>
      <c r="O1223" s="48" t="s">
        <v>12603</v>
      </c>
      <c r="P1223" s="21" t="s">
        <v>12402</v>
      </c>
      <c r="Q1223" s="50" t="s">
        <v>5491</v>
      </c>
      <c r="R1223" s="48" t="s">
        <v>5528</v>
      </c>
      <c r="S1223" s="43" t="s">
        <v>7201</v>
      </c>
      <c r="T1223" s="41">
        <v>-2.43</v>
      </c>
      <c r="U1223" s="41">
        <v>0</v>
      </c>
      <c r="V1223" s="41">
        <v>5</v>
      </c>
      <c r="W1223" s="41">
        <v>4</v>
      </c>
    </row>
    <row r="1224" s="2" customFormat="1" ht="15.75" spans="1:23">
      <c r="A1224" s="43" t="s">
        <v>2501</v>
      </c>
      <c r="B1224" s="43" t="s">
        <v>2511</v>
      </c>
      <c r="C1224" s="20" t="s">
        <v>5884</v>
      </c>
      <c r="D1224" s="20" t="s">
        <v>12330</v>
      </c>
      <c r="E1224" s="20" t="s">
        <v>5483</v>
      </c>
      <c r="F1224" s="44" t="s">
        <v>5592</v>
      </c>
      <c r="G1224" s="44" t="s">
        <v>5592</v>
      </c>
      <c r="H1224" s="44" t="s">
        <v>12604</v>
      </c>
      <c r="I1224" s="46">
        <v>247.14</v>
      </c>
      <c r="J1224" s="47" t="s">
        <v>12605</v>
      </c>
      <c r="K1224" s="40">
        <v>10</v>
      </c>
      <c r="L1224" s="40">
        <v>40.4628955248038</v>
      </c>
      <c r="M1224" s="40"/>
      <c r="N1224" s="40"/>
      <c r="O1224" s="48" t="s">
        <v>12606</v>
      </c>
      <c r="P1224" s="21" t="s">
        <v>12607</v>
      </c>
      <c r="Q1224" s="48" t="s">
        <v>8444</v>
      </c>
      <c r="R1224" s="48" t="s">
        <v>12608</v>
      </c>
      <c r="S1224" s="43" t="s">
        <v>12609</v>
      </c>
      <c r="T1224" s="41">
        <v>0.537</v>
      </c>
      <c r="U1224" s="41">
        <v>3</v>
      </c>
      <c r="V1224" s="41">
        <v>1</v>
      </c>
      <c r="W1224" s="41">
        <v>4</v>
      </c>
    </row>
    <row r="1225" s="2" customFormat="1" ht="15.75" spans="1:23">
      <c r="A1225" s="43" t="s">
        <v>2388</v>
      </c>
      <c r="B1225" s="43" t="s">
        <v>2396</v>
      </c>
      <c r="C1225" s="20" t="s">
        <v>5896</v>
      </c>
      <c r="D1225" s="20" t="s">
        <v>12330</v>
      </c>
      <c r="E1225" s="20" t="s">
        <v>5483</v>
      </c>
      <c r="F1225" s="44" t="s">
        <v>5522</v>
      </c>
      <c r="G1225" s="44" t="s">
        <v>5523</v>
      </c>
      <c r="H1225" s="44" t="s">
        <v>12610</v>
      </c>
      <c r="I1225" s="46">
        <v>154.25</v>
      </c>
      <c r="J1225" s="47" t="s">
        <v>12611</v>
      </c>
      <c r="K1225" s="49" t="s">
        <v>7644</v>
      </c>
      <c r="L1225" s="49"/>
      <c r="M1225" s="40"/>
      <c r="N1225" s="40"/>
      <c r="O1225" s="48" t="s">
        <v>12612</v>
      </c>
      <c r="P1225" s="21" t="s">
        <v>12613</v>
      </c>
      <c r="Q1225" s="50" t="s">
        <v>5491</v>
      </c>
      <c r="R1225" s="48" t="s">
        <v>5528</v>
      </c>
      <c r="S1225" s="43" t="s">
        <v>12614</v>
      </c>
      <c r="T1225" s="41">
        <v>2.55</v>
      </c>
      <c r="U1225" s="41">
        <v>0</v>
      </c>
      <c r="V1225" s="41">
        <v>0</v>
      </c>
      <c r="W1225" s="41">
        <v>1</v>
      </c>
    </row>
    <row r="1226" s="2" customFormat="1" ht="15.75" spans="1:23">
      <c r="A1226" s="5" t="s">
        <v>2405</v>
      </c>
      <c r="B1226" s="5" t="s">
        <v>2413</v>
      </c>
      <c r="C1226" s="20" t="s">
        <v>5903</v>
      </c>
      <c r="D1226" s="20" t="s">
        <v>12330</v>
      </c>
      <c r="E1226" s="20" t="s">
        <v>5483</v>
      </c>
      <c r="F1226" s="37" t="s">
        <v>5592</v>
      </c>
      <c r="G1226" s="37" t="s">
        <v>5592</v>
      </c>
      <c r="H1226" s="37" t="s">
        <v>12615</v>
      </c>
      <c r="I1226" s="38">
        <v>104.1</v>
      </c>
      <c r="J1226" s="39" t="s">
        <v>12616</v>
      </c>
      <c r="K1226" s="40" t="s">
        <v>7644</v>
      </c>
      <c r="L1226" s="40"/>
      <c r="M1226" s="40"/>
      <c r="N1226" s="40"/>
      <c r="O1226" s="37" t="s">
        <v>12617</v>
      </c>
      <c r="P1226" s="21" t="s">
        <v>12618</v>
      </c>
      <c r="Q1226" s="37" t="s">
        <v>5510</v>
      </c>
      <c r="R1226" s="37" t="s">
        <v>12619</v>
      </c>
      <c r="S1226" s="26" t="s">
        <v>12620</v>
      </c>
      <c r="T1226" s="41">
        <v>0.131</v>
      </c>
      <c r="U1226" s="41">
        <v>1</v>
      </c>
      <c r="V1226" s="41">
        <v>1</v>
      </c>
      <c r="W1226" s="41">
        <v>2</v>
      </c>
    </row>
    <row r="1227" s="2" customFormat="1" ht="15.75" spans="1:23">
      <c r="A1227" s="43" t="s">
        <v>2422</v>
      </c>
      <c r="B1227" s="43" t="s">
        <v>2432</v>
      </c>
      <c r="C1227" s="20" t="s">
        <v>5910</v>
      </c>
      <c r="D1227" s="20" t="s">
        <v>12330</v>
      </c>
      <c r="E1227" s="20" t="s">
        <v>5483</v>
      </c>
      <c r="F1227" s="44" t="s">
        <v>5592</v>
      </c>
      <c r="G1227" s="44" t="s">
        <v>5592</v>
      </c>
      <c r="H1227" s="44" t="s">
        <v>12621</v>
      </c>
      <c r="I1227" s="46">
        <v>504.44</v>
      </c>
      <c r="J1227" s="47" t="s">
        <v>12622</v>
      </c>
      <c r="K1227" s="40">
        <v>100</v>
      </c>
      <c r="L1227" s="40">
        <v>198.239632067243</v>
      </c>
      <c r="M1227" s="40"/>
      <c r="N1227" s="40"/>
      <c r="O1227" s="48" t="s">
        <v>12623</v>
      </c>
      <c r="P1227" s="21" t="s">
        <v>12624</v>
      </c>
      <c r="Q1227" s="50" t="s">
        <v>5491</v>
      </c>
      <c r="R1227" s="48" t="s">
        <v>5528</v>
      </c>
      <c r="S1227" s="26" t="s">
        <v>12625</v>
      </c>
      <c r="T1227" s="41">
        <v>-6.008</v>
      </c>
      <c r="U1227" s="41">
        <v>5</v>
      </c>
      <c r="V1227" s="41">
        <v>10</v>
      </c>
      <c r="W1227" s="41">
        <v>7</v>
      </c>
    </row>
    <row r="1228" s="2" customFormat="1" ht="15.75" spans="1:23">
      <c r="A1228" s="43" t="s">
        <v>2442</v>
      </c>
      <c r="B1228" s="43" t="s">
        <v>2452</v>
      </c>
      <c r="C1228" s="20" t="s">
        <v>5917</v>
      </c>
      <c r="D1228" s="20" t="s">
        <v>12330</v>
      </c>
      <c r="E1228" s="20" t="s">
        <v>5483</v>
      </c>
      <c r="F1228" s="44" t="s">
        <v>5592</v>
      </c>
      <c r="G1228" s="44" t="s">
        <v>5592</v>
      </c>
      <c r="H1228" s="44" t="s">
        <v>12626</v>
      </c>
      <c r="I1228" s="46">
        <v>208.21</v>
      </c>
      <c r="J1228" s="47" t="s">
        <v>12627</v>
      </c>
      <c r="K1228" s="40">
        <v>41</v>
      </c>
      <c r="L1228" s="40">
        <v>196.91657461217</v>
      </c>
      <c r="M1228" s="40"/>
      <c r="N1228" s="40"/>
      <c r="O1228" s="48" t="s">
        <v>12628</v>
      </c>
      <c r="P1228" s="21" t="s">
        <v>12629</v>
      </c>
      <c r="Q1228" s="50" t="s">
        <v>5491</v>
      </c>
      <c r="R1228" s="48" t="s">
        <v>12630</v>
      </c>
      <c r="S1228" s="26" t="s">
        <v>12631</v>
      </c>
      <c r="T1228" s="41">
        <v>1.591</v>
      </c>
      <c r="U1228" s="41">
        <v>2</v>
      </c>
      <c r="V1228" s="41">
        <v>0</v>
      </c>
      <c r="W1228" s="41">
        <v>5</v>
      </c>
    </row>
    <row r="1229" s="2" customFormat="1" ht="15.75" spans="1:23">
      <c r="A1229" s="43" t="s">
        <v>2462</v>
      </c>
      <c r="B1229" s="43" t="s">
        <v>2472</v>
      </c>
      <c r="C1229" s="20" t="s">
        <v>5924</v>
      </c>
      <c r="D1229" s="20" t="s">
        <v>12330</v>
      </c>
      <c r="E1229" s="20" t="s">
        <v>5483</v>
      </c>
      <c r="F1229" s="44" t="s">
        <v>5592</v>
      </c>
      <c r="G1229" s="44" t="s">
        <v>5592</v>
      </c>
      <c r="H1229" s="44" t="s">
        <v>12632</v>
      </c>
      <c r="I1229" s="46">
        <v>118.13</v>
      </c>
      <c r="J1229" s="47" t="s">
        <v>12633</v>
      </c>
      <c r="K1229" s="49" t="s">
        <v>7644</v>
      </c>
      <c r="L1229" s="49"/>
      <c r="M1229" s="40"/>
      <c r="N1229" s="40"/>
      <c r="O1229" s="48" t="s">
        <v>12634</v>
      </c>
      <c r="P1229" s="21" t="s">
        <v>12555</v>
      </c>
      <c r="Q1229" s="50" t="s">
        <v>5491</v>
      </c>
      <c r="R1229" s="48" t="s">
        <v>5528</v>
      </c>
      <c r="S1229" s="26" t="s">
        <v>12635</v>
      </c>
      <c r="T1229" s="41">
        <v>-0.046</v>
      </c>
      <c r="U1229" s="41">
        <v>1</v>
      </c>
      <c r="V1229" s="41">
        <v>0</v>
      </c>
      <c r="W1229" s="41">
        <v>2</v>
      </c>
    </row>
    <row r="1230" s="2" customFormat="1" ht="15.75" spans="1:23">
      <c r="A1230" s="43" t="s">
        <v>2482</v>
      </c>
      <c r="B1230" s="43" t="s">
        <v>2492</v>
      </c>
      <c r="C1230" s="20" t="s">
        <v>5931</v>
      </c>
      <c r="D1230" s="20" t="s">
        <v>12330</v>
      </c>
      <c r="E1230" s="20" t="s">
        <v>5483</v>
      </c>
      <c r="F1230" s="44" t="s">
        <v>5592</v>
      </c>
      <c r="G1230" s="44" t="s">
        <v>5592</v>
      </c>
      <c r="H1230" s="44" t="s">
        <v>12636</v>
      </c>
      <c r="I1230" s="46">
        <v>879.38</v>
      </c>
      <c r="J1230" s="47" t="s">
        <v>12637</v>
      </c>
      <c r="K1230" s="49" t="s">
        <v>7644</v>
      </c>
      <c r="L1230" s="49"/>
      <c r="M1230" s="40"/>
      <c r="N1230" s="40"/>
      <c r="O1230" s="48" t="s">
        <v>12638</v>
      </c>
      <c r="P1230" s="21" t="s">
        <v>12639</v>
      </c>
      <c r="Q1230" s="50" t="s">
        <v>5491</v>
      </c>
      <c r="R1230" s="48" t="s">
        <v>12640</v>
      </c>
      <c r="S1230" s="43" t="s">
        <v>12641</v>
      </c>
      <c r="T1230" s="41">
        <v>19.591</v>
      </c>
      <c r="U1230" s="41">
        <v>6</v>
      </c>
      <c r="V1230" s="41">
        <v>0</v>
      </c>
      <c r="W1230" s="41">
        <v>50</v>
      </c>
    </row>
    <row r="1231" s="2" customFormat="1" ht="15.75" spans="1:23">
      <c r="A1231" s="43" t="s">
        <v>2502</v>
      </c>
      <c r="B1231" s="43" t="s">
        <v>2512</v>
      </c>
      <c r="C1231" s="20" t="s">
        <v>5937</v>
      </c>
      <c r="D1231" s="20" t="s">
        <v>12330</v>
      </c>
      <c r="E1231" s="20" t="s">
        <v>5483</v>
      </c>
      <c r="F1231" s="44" t="s">
        <v>5592</v>
      </c>
      <c r="G1231" s="44" t="s">
        <v>5592</v>
      </c>
      <c r="H1231" s="44" t="s">
        <v>12642</v>
      </c>
      <c r="I1231" s="46">
        <v>142.11</v>
      </c>
      <c r="J1231" s="47" t="s">
        <v>12643</v>
      </c>
      <c r="K1231" s="40">
        <v>28</v>
      </c>
      <c r="L1231" s="40">
        <v>197.030469354725</v>
      </c>
      <c r="M1231" s="40"/>
      <c r="N1231" s="40"/>
      <c r="O1231" s="48" t="s">
        <v>12644</v>
      </c>
      <c r="P1231" s="21" t="s">
        <v>12645</v>
      </c>
      <c r="Q1231" s="50" t="s">
        <v>5491</v>
      </c>
      <c r="R1231" s="48" t="s">
        <v>5528</v>
      </c>
      <c r="S1231" s="43" t="s">
        <v>12646</v>
      </c>
      <c r="T1231" s="41">
        <v>-1.656</v>
      </c>
      <c r="U1231" s="41">
        <v>2</v>
      </c>
      <c r="V1231" s="41">
        <v>3</v>
      </c>
      <c r="W1231" s="41">
        <v>1</v>
      </c>
    </row>
    <row r="1232" s="2" customFormat="1" ht="15.75" spans="1:23">
      <c r="A1232" s="43" t="s">
        <v>2521</v>
      </c>
      <c r="B1232" s="43" t="s">
        <v>2529</v>
      </c>
      <c r="C1232" s="20" t="s">
        <v>5943</v>
      </c>
      <c r="D1232" s="20" t="s">
        <v>12330</v>
      </c>
      <c r="E1232" s="20" t="s">
        <v>5483</v>
      </c>
      <c r="F1232" s="44" t="s">
        <v>5592</v>
      </c>
      <c r="G1232" s="44" t="s">
        <v>5592</v>
      </c>
      <c r="H1232" s="44" t="s">
        <v>12647</v>
      </c>
      <c r="I1232" s="46">
        <v>164.16</v>
      </c>
      <c r="J1232" s="47" t="s">
        <v>12648</v>
      </c>
      <c r="K1232" s="40">
        <v>32</v>
      </c>
      <c r="L1232" s="40">
        <v>194.931773879142</v>
      </c>
      <c r="M1232" s="40"/>
      <c r="N1232" s="40"/>
      <c r="O1232" s="48" t="s">
        <v>12649</v>
      </c>
      <c r="P1232" s="21" t="s">
        <v>12650</v>
      </c>
      <c r="Q1232" s="50" t="s">
        <v>5491</v>
      </c>
      <c r="R1232" s="48" t="s">
        <v>12651</v>
      </c>
      <c r="S1232" s="43" t="s">
        <v>12652</v>
      </c>
      <c r="T1232" s="41">
        <v>1.37</v>
      </c>
      <c r="U1232" s="41">
        <v>2</v>
      </c>
      <c r="V1232" s="41">
        <v>0</v>
      </c>
      <c r="W1232" s="41">
        <v>3</v>
      </c>
    </row>
    <row r="1233" s="2" customFormat="1" ht="15.75" spans="1:23">
      <c r="A1233" s="43" t="s">
        <v>2389</v>
      </c>
      <c r="B1233" s="43" t="s">
        <v>2397</v>
      </c>
      <c r="C1233" s="20" t="s">
        <v>5950</v>
      </c>
      <c r="D1233" s="20" t="s">
        <v>12330</v>
      </c>
      <c r="E1233" s="20" t="s">
        <v>5483</v>
      </c>
      <c r="F1233" s="44" t="s">
        <v>5838</v>
      </c>
      <c r="G1233" s="44" t="s">
        <v>5646</v>
      </c>
      <c r="H1233" s="44" t="s">
        <v>12653</v>
      </c>
      <c r="I1233" s="46">
        <v>284.44</v>
      </c>
      <c r="J1233" s="47" t="s">
        <v>12654</v>
      </c>
      <c r="K1233" s="40">
        <v>56</v>
      </c>
      <c r="L1233" s="40">
        <v>196.878076219941</v>
      </c>
      <c r="M1233" s="40"/>
      <c r="N1233" s="40"/>
      <c r="O1233" s="48" t="s">
        <v>12655</v>
      </c>
      <c r="P1233" s="21" t="s">
        <v>12656</v>
      </c>
      <c r="Q1233" s="50" t="s">
        <v>5491</v>
      </c>
      <c r="R1233" s="48" t="s">
        <v>12657</v>
      </c>
      <c r="S1233" s="43" t="s">
        <v>12658</v>
      </c>
      <c r="T1233" s="41">
        <v>5.573</v>
      </c>
      <c r="U1233" s="41">
        <v>1</v>
      </c>
      <c r="V1233" s="41">
        <v>0</v>
      </c>
      <c r="W1233" s="41">
        <v>5</v>
      </c>
    </row>
    <row r="1234" s="2" customFormat="1" ht="15.75" spans="1:23">
      <c r="A1234" s="43" t="s">
        <v>2406</v>
      </c>
      <c r="B1234" s="43" t="s">
        <v>2414</v>
      </c>
      <c r="C1234" s="20" t="s">
        <v>5955</v>
      </c>
      <c r="D1234" s="20" t="s">
        <v>12330</v>
      </c>
      <c r="E1234" s="20" t="s">
        <v>5483</v>
      </c>
      <c r="F1234" s="44" t="s">
        <v>11996</v>
      </c>
      <c r="G1234" s="44" t="s">
        <v>6341</v>
      </c>
      <c r="H1234" s="44" t="s">
        <v>12659</v>
      </c>
      <c r="I1234" s="46">
        <v>222.37</v>
      </c>
      <c r="J1234" s="47" t="s">
        <v>12660</v>
      </c>
      <c r="K1234" s="49" t="s">
        <v>7644</v>
      </c>
      <c r="L1234" s="49"/>
      <c r="M1234" s="40"/>
      <c r="N1234" s="40"/>
      <c r="O1234" s="48" t="s">
        <v>12661</v>
      </c>
      <c r="P1234" s="21" t="s">
        <v>12662</v>
      </c>
      <c r="Q1234" s="50" t="s">
        <v>5491</v>
      </c>
      <c r="R1234" s="48" t="s">
        <v>5528</v>
      </c>
      <c r="S1234" s="43" t="s">
        <v>12663</v>
      </c>
      <c r="T1234" s="41">
        <v>4.309</v>
      </c>
      <c r="U1234" s="41">
        <v>0</v>
      </c>
      <c r="V1234" s="41">
        <v>0</v>
      </c>
      <c r="W1234" s="41">
        <v>4</v>
      </c>
    </row>
    <row r="1235" s="2" customFormat="1" ht="15.75" spans="1:23">
      <c r="A1235" s="43" t="s">
        <v>2423</v>
      </c>
      <c r="B1235" s="43" t="s">
        <v>2433</v>
      </c>
      <c r="C1235" s="20" t="s">
        <v>5961</v>
      </c>
      <c r="D1235" s="20" t="s">
        <v>12330</v>
      </c>
      <c r="E1235" s="20" t="s">
        <v>5483</v>
      </c>
      <c r="F1235" s="44" t="s">
        <v>5592</v>
      </c>
      <c r="G1235" s="44" t="s">
        <v>5592</v>
      </c>
      <c r="H1235" s="44" t="s">
        <v>12664</v>
      </c>
      <c r="I1235" s="46">
        <v>257.24</v>
      </c>
      <c r="J1235" s="47" t="s">
        <v>12665</v>
      </c>
      <c r="K1235" s="40">
        <v>51</v>
      </c>
      <c r="L1235" s="40">
        <v>198.258435702068</v>
      </c>
      <c r="M1235" s="40"/>
      <c r="N1235" s="40"/>
      <c r="O1235" s="48" t="s">
        <v>12666</v>
      </c>
      <c r="P1235" s="21" t="s">
        <v>12667</v>
      </c>
      <c r="Q1235" s="50" t="s">
        <v>5491</v>
      </c>
      <c r="R1235" s="48" t="s">
        <v>5528</v>
      </c>
      <c r="S1235" s="43" t="s">
        <v>12668</v>
      </c>
      <c r="T1235" s="41">
        <v>-1.95</v>
      </c>
      <c r="U1235" s="41">
        <v>3</v>
      </c>
      <c r="V1235" s="41">
        <v>4</v>
      </c>
      <c r="W1235" s="41">
        <v>2</v>
      </c>
    </row>
    <row r="1236" s="2" customFormat="1" ht="15.75" spans="1:23">
      <c r="A1236" s="43" t="s">
        <v>2443</v>
      </c>
      <c r="B1236" s="43" t="s">
        <v>2453</v>
      </c>
      <c r="C1236" s="20" t="s">
        <v>5969</v>
      </c>
      <c r="D1236" s="20" t="s">
        <v>12330</v>
      </c>
      <c r="E1236" s="20" t="s">
        <v>5483</v>
      </c>
      <c r="F1236" s="44" t="s">
        <v>5592</v>
      </c>
      <c r="G1236" s="44" t="s">
        <v>5592</v>
      </c>
      <c r="H1236" s="44" t="s">
        <v>12669</v>
      </c>
      <c r="I1236" s="46">
        <v>312.45</v>
      </c>
      <c r="J1236" s="47" t="s">
        <v>12670</v>
      </c>
      <c r="K1236" s="40">
        <v>62</v>
      </c>
      <c r="L1236" s="40">
        <v>198.431749079853</v>
      </c>
      <c r="M1236" s="40"/>
      <c r="N1236" s="40"/>
      <c r="O1236" s="48" t="s">
        <v>12671</v>
      </c>
      <c r="P1236" s="21" t="s">
        <v>12672</v>
      </c>
      <c r="Q1236" s="50" t="s">
        <v>5491</v>
      </c>
      <c r="R1236" s="48" t="s">
        <v>5528</v>
      </c>
      <c r="S1236" s="43" t="s">
        <v>12673</v>
      </c>
      <c r="T1236" s="41">
        <v>3.821</v>
      </c>
      <c r="U1236" s="41">
        <v>2</v>
      </c>
      <c r="V1236" s="41">
        <v>0</v>
      </c>
      <c r="W1236" s="41">
        <v>1</v>
      </c>
    </row>
    <row r="1237" s="2" customFormat="1" ht="15.75" spans="1:23">
      <c r="A1237" s="43" t="s">
        <v>2463</v>
      </c>
      <c r="B1237" s="43" t="s">
        <v>2473</v>
      </c>
      <c r="C1237" s="20" t="s">
        <v>5976</v>
      </c>
      <c r="D1237" s="20" t="s">
        <v>12330</v>
      </c>
      <c r="E1237" s="20" t="s">
        <v>5483</v>
      </c>
      <c r="F1237" s="44" t="s">
        <v>5592</v>
      </c>
      <c r="G1237" s="44" t="s">
        <v>5592</v>
      </c>
      <c r="H1237" s="44" t="s">
        <v>12674</v>
      </c>
      <c r="I1237" s="46">
        <v>132.12</v>
      </c>
      <c r="J1237" s="47" t="s">
        <v>12675</v>
      </c>
      <c r="K1237" s="40">
        <v>26</v>
      </c>
      <c r="L1237" s="40">
        <v>196.790796245837</v>
      </c>
      <c r="M1237" s="40"/>
      <c r="N1237" s="40"/>
      <c r="O1237" s="48" t="s">
        <v>12676</v>
      </c>
      <c r="P1237" s="21" t="s">
        <v>12677</v>
      </c>
      <c r="Q1237" s="50" t="s">
        <v>5491</v>
      </c>
      <c r="R1237" s="48" t="s">
        <v>5528</v>
      </c>
      <c r="S1237" s="43" t="s">
        <v>12678</v>
      </c>
      <c r="T1237" s="41">
        <v>-1.107</v>
      </c>
      <c r="U1237" s="41">
        <v>2</v>
      </c>
      <c r="V1237" s="41">
        <v>2</v>
      </c>
      <c r="W1237" s="41">
        <v>3</v>
      </c>
    </row>
    <row r="1238" s="2" customFormat="1" ht="15.75" spans="1:23">
      <c r="A1238" s="43" t="s">
        <v>2483</v>
      </c>
      <c r="B1238" s="43" t="s">
        <v>2493</v>
      </c>
      <c r="C1238" s="20" t="s">
        <v>5984</v>
      </c>
      <c r="D1238" s="20" t="s">
        <v>12330</v>
      </c>
      <c r="E1238" s="20" t="s">
        <v>5483</v>
      </c>
      <c r="F1238" s="44" t="s">
        <v>5592</v>
      </c>
      <c r="G1238" s="44" t="s">
        <v>5592</v>
      </c>
      <c r="H1238" s="44" t="s">
        <v>12679</v>
      </c>
      <c r="I1238" s="46">
        <v>147.13</v>
      </c>
      <c r="J1238" s="47" t="s">
        <v>12680</v>
      </c>
      <c r="K1238" s="40">
        <v>29</v>
      </c>
      <c r="L1238" s="40">
        <v>197.104601372936</v>
      </c>
      <c r="M1238" s="40"/>
      <c r="N1238" s="40"/>
      <c r="O1238" s="48" t="s">
        <v>12681</v>
      </c>
      <c r="P1238" s="21" t="s">
        <v>12682</v>
      </c>
      <c r="Q1238" s="50" t="s">
        <v>5491</v>
      </c>
      <c r="R1238" s="48" t="s">
        <v>5528</v>
      </c>
      <c r="S1238" s="43" t="s">
        <v>12683</v>
      </c>
      <c r="T1238" s="41">
        <v>-3.67</v>
      </c>
      <c r="U1238" s="41">
        <v>3</v>
      </c>
      <c r="V1238" s="41">
        <v>1</v>
      </c>
      <c r="W1238" s="41">
        <v>4</v>
      </c>
    </row>
    <row r="1239" s="2" customFormat="1" ht="15.75" spans="1:23">
      <c r="A1239" s="43" t="s">
        <v>2503</v>
      </c>
      <c r="B1239" s="43" t="s">
        <v>2513</v>
      </c>
      <c r="C1239" s="20" t="s">
        <v>5990</v>
      </c>
      <c r="D1239" s="20" t="s">
        <v>12330</v>
      </c>
      <c r="E1239" s="20" t="s">
        <v>5483</v>
      </c>
      <c r="F1239" s="44" t="s">
        <v>5592</v>
      </c>
      <c r="G1239" s="44" t="s">
        <v>5592</v>
      </c>
      <c r="H1239" s="44" t="s">
        <v>12684</v>
      </c>
      <c r="I1239" s="46">
        <v>449.62</v>
      </c>
      <c r="J1239" s="47" t="s">
        <v>12685</v>
      </c>
      <c r="K1239" s="40">
        <v>89</v>
      </c>
      <c r="L1239" s="40">
        <v>197.953736654804</v>
      </c>
      <c r="M1239" s="40"/>
      <c r="N1239" s="40"/>
      <c r="O1239" s="48" t="s">
        <v>12686</v>
      </c>
      <c r="P1239" s="21" t="s">
        <v>12687</v>
      </c>
      <c r="Q1239" s="50" t="s">
        <v>5491</v>
      </c>
      <c r="R1239" s="48" t="s">
        <v>12688</v>
      </c>
      <c r="S1239" s="43" t="s">
        <v>12162</v>
      </c>
      <c r="T1239" s="41">
        <v>3.074</v>
      </c>
      <c r="U1239" s="41">
        <v>2</v>
      </c>
      <c r="V1239" s="41">
        <v>3</v>
      </c>
      <c r="W1239" s="41">
        <v>6</v>
      </c>
    </row>
    <row r="1240" s="2" customFormat="1" ht="15.75" spans="1:23">
      <c r="A1240" s="43" t="s">
        <v>2522</v>
      </c>
      <c r="B1240" s="43" t="s">
        <v>2530</v>
      </c>
      <c r="C1240" s="20" t="s">
        <v>5996</v>
      </c>
      <c r="D1240" s="20" t="s">
        <v>12330</v>
      </c>
      <c r="E1240" s="20" t="s">
        <v>5483</v>
      </c>
      <c r="F1240" s="44" t="s">
        <v>5592</v>
      </c>
      <c r="G1240" s="44" t="s">
        <v>5592</v>
      </c>
      <c r="H1240" s="44" t="s">
        <v>12689</v>
      </c>
      <c r="I1240" s="46">
        <v>286.41</v>
      </c>
      <c r="J1240" s="47" t="s">
        <v>12690</v>
      </c>
      <c r="K1240" s="40">
        <v>57</v>
      </c>
      <c r="L1240" s="40">
        <v>199.300699300699</v>
      </c>
      <c r="M1240" s="40"/>
      <c r="N1240" s="40"/>
      <c r="O1240" s="48" t="s">
        <v>12691</v>
      </c>
      <c r="P1240" s="21" t="s">
        <v>12692</v>
      </c>
      <c r="Q1240" s="50" t="s">
        <v>5491</v>
      </c>
      <c r="R1240" s="48" t="s">
        <v>12693</v>
      </c>
      <c r="S1240" s="43" t="s">
        <v>12694</v>
      </c>
      <c r="T1240" s="41">
        <v>5.115</v>
      </c>
      <c r="U1240" s="41">
        <v>2</v>
      </c>
      <c r="V1240" s="41">
        <v>0</v>
      </c>
      <c r="W1240" s="41">
        <v>15</v>
      </c>
    </row>
    <row r="1241" s="2" customFormat="1" ht="15.75" spans="1:23">
      <c r="A1241" s="43" t="s">
        <v>2390</v>
      </c>
      <c r="B1241" s="43" t="s">
        <v>2398</v>
      </c>
      <c r="C1241" s="20" t="s">
        <v>6005</v>
      </c>
      <c r="D1241" s="20" t="s">
        <v>12330</v>
      </c>
      <c r="E1241" s="20" t="s">
        <v>5483</v>
      </c>
      <c r="F1241" s="44" t="s">
        <v>5592</v>
      </c>
      <c r="G1241" s="44" t="s">
        <v>5592</v>
      </c>
      <c r="H1241" s="44" t="s">
        <v>12695</v>
      </c>
      <c r="I1241" s="46">
        <v>116.12</v>
      </c>
      <c r="J1241" s="47" t="s">
        <v>12696</v>
      </c>
      <c r="K1241" s="49" t="s">
        <v>7644</v>
      </c>
      <c r="L1241" s="49"/>
      <c r="M1241" s="40"/>
      <c r="N1241" s="40"/>
      <c r="O1241" s="48" t="s">
        <v>12697</v>
      </c>
      <c r="P1241" s="21" t="s">
        <v>12698</v>
      </c>
      <c r="Q1241" s="50" t="s">
        <v>5491</v>
      </c>
      <c r="R1241" s="48" t="s">
        <v>12699</v>
      </c>
      <c r="S1241" s="43" t="s">
        <v>12700</v>
      </c>
      <c r="T1241" s="41">
        <v>0.801</v>
      </c>
      <c r="U1241" s="41">
        <v>2</v>
      </c>
      <c r="V1241" s="41">
        <v>0</v>
      </c>
      <c r="W1241" s="41">
        <v>2</v>
      </c>
    </row>
    <row r="1242" s="2" customFormat="1" ht="15.75" spans="1:23">
      <c r="A1242" s="43" t="s">
        <v>2424</v>
      </c>
      <c r="B1242" s="43" t="s">
        <v>2434</v>
      </c>
      <c r="C1242" s="20" t="s">
        <v>6018</v>
      </c>
      <c r="D1242" s="20" t="s">
        <v>12330</v>
      </c>
      <c r="E1242" s="20" t="s">
        <v>5483</v>
      </c>
      <c r="F1242" s="44" t="s">
        <v>5592</v>
      </c>
      <c r="G1242" s="44" t="s">
        <v>5592</v>
      </c>
      <c r="H1242" s="44" t="s">
        <v>12701</v>
      </c>
      <c r="I1242" s="46">
        <v>264.4</v>
      </c>
      <c r="J1242" s="47" t="s">
        <v>12702</v>
      </c>
      <c r="K1242" s="49" t="s">
        <v>7644</v>
      </c>
      <c r="L1242" s="49"/>
      <c r="M1242" s="40"/>
      <c r="N1242" s="40"/>
      <c r="O1242" s="48" t="s">
        <v>12703</v>
      </c>
      <c r="P1242" s="21" t="s">
        <v>12704</v>
      </c>
      <c r="Q1242" s="50" t="s">
        <v>5491</v>
      </c>
      <c r="R1242" s="48" t="s">
        <v>5528</v>
      </c>
      <c r="S1242" s="43" t="s">
        <v>12705</v>
      </c>
      <c r="T1242" s="41">
        <v>5.139</v>
      </c>
      <c r="U1242" s="41">
        <v>2</v>
      </c>
      <c r="V1242" s="41">
        <v>0</v>
      </c>
      <c r="W1242" s="41">
        <v>9</v>
      </c>
    </row>
    <row r="1243" s="2" customFormat="1" ht="15.75" spans="1:23">
      <c r="A1243" s="43" t="s">
        <v>2444</v>
      </c>
      <c r="B1243" s="43" t="s">
        <v>2454</v>
      </c>
      <c r="C1243" s="20" t="s">
        <v>6024</v>
      </c>
      <c r="D1243" s="20" t="s">
        <v>12330</v>
      </c>
      <c r="E1243" s="20" t="s">
        <v>5483</v>
      </c>
      <c r="F1243" s="44" t="s">
        <v>5592</v>
      </c>
      <c r="G1243" s="44" t="s">
        <v>5592</v>
      </c>
      <c r="H1243" s="44" t="s">
        <v>12706</v>
      </c>
      <c r="I1243" s="46">
        <v>152.15</v>
      </c>
      <c r="J1243" s="47" t="s">
        <v>12707</v>
      </c>
      <c r="K1243" s="40">
        <v>30.43</v>
      </c>
      <c r="L1243" s="40">
        <v>200</v>
      </c>
      <c r="M1243" s="40"/>
      <c r="N1243" s="40"/>
      <c r="O1243" s="48" t="s">
        <v>12708</v>
      </c>
      <c r="P1243" s="21" t="s">
        <v>12344</v>
      </c>
      <c r="Q1243" s="50" t="s">
        <v>5491</v>
      </c>
      <c r="R1243" s="48" t="s">
        <v>12709</v>
      </c>
      <c r="S1243" s="43" t="s">
        <v>12710</v>
      </c>
      <c r="T1243" s="41">
        <v>1.252</v>
      </c>
      <c r="U1243" s="41">
        <v>1</v>
      </c>
      <c r="V1243" s="41">
        <v>1</v>
      </c>
      <c r="W1243" s="41">
        <v>2</v>
      </c>
    </row>
    <row r="1244" s="2" customFormat="1" ht="15.75" spans="1:23">
      <c r="A1244" s="43" t="s">
        <v>2464</v>
      </c>
      <c r="B1244" s="43" t="s">
        <v>2474</v>
      </c>
      <c r="C1244" s="20" t="s">
        <v>6031</v>
      </c>
      <c r="D1244" s="20" t="s">
        <v>12330</v>
      </c>
      <c r="E1244" s="20" t="s">
        <v>5483</v>
      </c>
      <c r="F1244" s="44" t="s">
        <v>5592</v>
      </c>
      <c r="G1244" s="44" t="s">
        <v>5592</v>
      </c>
      <c r="H1244" s="44" t="s">
        <v>12711</v>
      </c>
      <c r="I1244" s="46">
        <v>239.7</v>
      </c>
      <c r="J1244" s="47" t="s">
        <v>12712</v>
      </c>
      <c r="K1244" s="40">
        <v>47.94</v>
      </c>
      <c r="L1244" s="40">
        <v>200</v>
      </c>
      <c r="M1244" s="40"/>
      <c r="N1244" s="40"/>
      <c r="O1244" s="48" t="s">
        <v>12713</v>
      </c>
      <c r="P1244" s="21" t="s">
        <v>12714</v>
      </c>
      <c r="Q1244" s="48" t="s">
        <v>7688</v>
      </c>
      <c r="R1244" s="48" t="s">
        <v>12715</v>
      </c>
      <c r="S1244" s="43" t="s">
        <v>12716</v>
      </c>
      <c r="T1244" s="41">
        <v>0.921</v>
      </c>
      <c r="U1244" s="41">
        <v>1</v>
      </c>
      <c r="V1244" s="41">
        <v>3</v>
      </c>
      <c r="W1244" s="41">
        <v>3</v>
      </c>
    </row>
    <row r="1245" s="2" customFormat="1" ht="15.75" spans="1:23">
      <c r="A1245" s="43" t="s">
        <v>2484</v>
      </c>
      <c r="B1245" s="43" t="s">
        <v>2494</v>
      </c>
      <c r="C1245" s="20" t="s">
        <v>6039</v>
      </c>
      <c r="D1245" s="20" t="s">
        <v>12330</v>
      </c>
      <c r="E1245" s="20" t="s">
        <v>5483</v>
      </c>
      <c r="F1245" s="44" t="s">
        <v>5592</v>
      </c>
      <c r="G1245" s="44" t="s">
        <v>5592</v>
      </c>
      <c r="H1245" s="44" t="s">
        <v>12717</v>
      </c>
      <c r="I1245" s="46">
        <v>258.23</v>
      </c>
      <c r="J1245" s="47" t="s">
        <v>12718</v>
      </c>
      <c r="K1245" s="40">
        <v>25.026</v>
      </c>
      <c r="L1245" s="40">
        <v>96.9136041513379</v>
      </c>
      <c r="M1245" s="40"/>
      <c r="N1245" s="40"/>
      <c r="O1245" s="48" t="s">
        <v>12719</v>
      </c>
      <c r="P1245" s="21" t="s">
        <v>12720</v>
      </c>
      <c r="Q1245" s="50" t="s">
        <v>5491</v>
      </c>
      <c r="R1245" s="48" t="s">
        <v>12721</v>
      </c>
      <c r="S1245" s="43" t="s">
        <v>12722</v>
      </c>
      <c r="T1245" s="41">
        <v>-2.005</v>
      </c>
      <c r="U1245" s="41">
        <v>3</v>
      </c>
      <c r="V1245" s="41">
        <v>4</v>
      </c>
      <c r="W1245" s="41">
        <v>2</v>
      </c>
    </row>
    <row r="1246" s="2" customFormat="1" ht="15.75" spans="1:23">
      <c r="A1246" s="43" t="s">
        <v>2504</v>
      </c>
      <c r="B1246" s="43" t="s">
        <v>2514</v>
      </c>
      <c r="C1246" s="20" t="s">
        <v>6046</v>
      </c>
      <c r="D1246" s="20" t="s">
        <v>12330</v>
      </c>
      <c r="E1246" s="20" t="s">
        <v>5483</v>
      </c>
      <c r="F1246" s="44" t="s">
        <v>5592</v>
      </c>
      <c r="G1246" s="44" t="s">
        <v>5592</v>
      </c>
      <c r="H1246" s="44" t="s">
        <v>12723</v>
      </c>
      <c r="I1246" s="46">
        <v>154.12</v>
      </c>
      <c r="J1246" s="47" t="s">
        <v>12724</v>
      </c>
      <c r="K1246" s="40">
        <v>30.824</v>
      </c>
      <c r="L1246" s="40">
        <v>200</v>
      </c>
      <c r="M1246" s="40"/>
      <c r="N1246" s="40"/>
      <c r="O1246" s="48" t="s">
        <v>12725</v>
      </c>
      <c r="P1246" s="21" t="s">
        <v>12369</v>
      </c>
      <c r="Q1246" s="50" t="s">
        <v>5491</v>
      </c>
      <c r="R1246" s="48" t="s">
        <v>12726</v>
      </c>
      <c r="S1246" s="43" t="s">
        <v>12727</v>
      </c>
      <c r="T1246" s="41">
        <v>0.975</v>
      </c>
      <c r="U1246" s="41">
        <v>1</v>
      </c>
      <c r="V1246" s="41">
        <v>2</v>
      </c>
      <c r="W1246" s="41">
        <v>1</v>
      </c>
    </row>
    <row r="1247" s="2" customFormat="1" ht="15.75" spans="1:23">
      <c r="A1247" s="43" t="s">
        <v>2532</v>
      </c>
      <c r="B1247" s="43" t="s">
        <v>2539</v>
      </c>
      <c r="C1247" s="20" t="s">
        <v>5481</v>
      </c>
      <c r="D1247" s="20" t="s">
        <v>12728</v>
      </c>
      <c r="E1247" s="20" t="s">
        <v>5483</v>
      </c>
      <c r="F1247" s="44" t="s">
        <v>5592</v>
      </c>
      <c r="G1247" s="44" t="s">
        <v>5592</v>
      </c>
      <c r="H1247" s="44" t="s">
        <v>12729</v>
      </c>
      <c r="I1247" s="46">
        <v>142.2</v>
      </c>
      <c r="J1247" s="47" t="s">
        <v>12730</v>
      </c>
      <c r="K1247" s="49" t="s">
        <v>7644</v>
      </c>
      <c r="L1247" s="49"/>
      <c r="M1247" s="40"/>
      <c r="N1247" s="40"/>
      <c r="O1247" s="48" t="s">
        <v>12731</v>
      </c>
      <c r="P1247" s="21" t="s">
        <v>12334</v>
      </c>
      <c r="Q1247" s="50" t="s">
        <v>5491</v>
      </c>
      <c r="R1247" s="48" t="s">
        <v>12732</v>
      </c>
      <c r="S1247" s="43" t="s">
        <v>12733</v>
      </c>
      <c r="T1247" s="41">
        <v>2.72</v>
      </c>
      <c r="U1247" s="41">
        <v>1</v>
      </c>
      <c r="V1247" s="41">
        <v>0</v>
      </c>
      <c r="W1247" s="41">
        <v>5</v>
      </c>
    </row>
    <row r="1248" s="2" customFormat="1" ht="15.75" spans="1:23">
      <c r="A1248" s="43" t="s">
        <v>2546</v>
      </c>
      <c r="B1248" s="43" t="s">
        <v>2555</v>
      </c>
      <c r="C1248" s="20" t="s">
        <v>5494</v>
      </c>
      <c r="D1248" s="20" t="s">
        <v>12728</v>
      </c>
      <c r="E1248" s="20" t="s">
        <v>5483</v>
      </c>
      <c r="F1248" s="44" t="s">
        <v>5592</v>
      </c>
      <c r="G1248" s="44" t="s">
        <v>5592</v>
      </c>
      <c r="H1248" s="44" t="s">
        <v>12734</v>
      </c>
      <c r="I1248" s="46">
        <v>228.28</v>
      </c>
      <c r="J1248" s="47" t="s">
        <v>12735</v>
      </c>
      <c r="K1248" s="40">
        <v>45.66</v>
      </c>
      <c r="L1248" s="40">
        <v>200</v>
      </c>
      <c r="M1248" s="40"/>
      <c r="N1248" s="40"/>
      <c r="O1248" s="48" t="s">
        <v>12736</v>
      </c>
      <c r="P1248" s="21" t="s">
        <v>12737</v>
      </c>
      <c r="Q1248" s="50" t="s">
        <v>5491</v>
      </c>
      <c r="R1248" s="48" t="s">
        <v>12738</v>
      </c>
      <c r="S1248" s="43" t="s">
        <v>12739</v>
      </c>
      <c r="T1248" s="41">
        <v>3.267</v>
      </c>
      <c r="U1248" s="41">
        <v>2</v>
      </c>
      <c r="V1248" s="41">
        <v>0</v>
      </c>
      <c r="W1248" s="41">
        <v>10</v>
      </c>
    </row>
    <row r="1249" s="2" customFormat="1" ht="15.75" spans="1:23">
      <c r="A1249" s="43" t="s">
        <v>2564</v>
      </c>
      <c r="B1249" s="43" t="s">
        <v>2573</v>
      </c>
      <c r="C1249" s="20" t="s">
        <v>5504</v>
      </c>
      <c r="D1249" s="20" t="s">
        <v>12728</v>
      </c>
      <c r="E1249" s="20" t="s">
        <v>5483</v>
      </c>
      <c r="F1249" s="44" t="s">
        <v>5592</v>
      </c>
      <c r="G1249" s="44" t="s">
        <v>5592</v>
      </c>
      <c r="H1249" s="44" t="s">
        <v>12740</v>
      </c>
      <c r="I1249" s="46">
        <v>154.25</v>
      </c>
      <c r="J1249" s="47" t="s">
        <v>12741</v>
      </c>
      <c r="K1249" s="49" t="s">
        <v>7644</v>
      </c>
      <c r="L1249" s="49"/>
      <c r="M1249" s="40"/>
      <c r="N1249" s="40"/>
      <c r="O1249" s="48" t="s">
        <v>12742</v>
      </c>
      <c r="P1249" s="21" t="s">
        <v>12613</v>
      </c>
      <c r="Q1249" s="50" t="s">
        <v>5491</v>
      </c>
      <c r="R1249" s="48" t="s">
        <v>5528</v>
      </c>
      <c r="S1249" s="43" t="s">
        <v>11820</v>
      </c>
      <c r="T1249" s="41">
        <v>3.018</v>
      </c>
      <c r="U1249" s="41">
        <v>1</v>
      </c>
      <c r="V1249" s="41">
        <v>0</v>
      </c>
      <c r="W1249" s="41">
        <v>5</v>
      </c>
    </row>
    <row r="1250" s="2" customFormat="1" ht="15.75" spans="1:23">
      <c r="A1250" s="43" t="s">
        <v>2582</v>
      </c>
      <c r="B1250" s="43" t="s">
        <v>2592</v>
      </c>
      <c r="C1250" s="20" t="s">
        <v>5513</v>
      </c>
      <c r="D1250" s="20" t="s">
        <v>12728</v>
      </c>
      <c r="E1250" s="20" t="s">
        <v>5483</v>
      </c>
      <c r="F1250" s="44" t="s">
        <v>5592</v>
      </c>
      <c r="G1250" s="44" t="s">
        <v>5592</v>
      </c>
      <c r="H1250" s="44" t="s">
        <v>12743</v>
      </c>
      <c r="I1250" s="46">
        <v>114.14</v>
      </c>
      <c r="J1250" s="47" t="s">
        <v>12744</v>
      </c>
      <c r="K1250" s="49" t="s">
        <v>7644</v>
      </c>
      <c r="L1250" s="49"/>
      <c r="M1250" s="40"/>
      <c r="N1250" s="40"/>
      <c r="O1250" s="48" t="s">
        <v>12745</v>
      </c>
      <c r="P1250" s="21" t="s">
        <v>12746</v>
      </c>
      <c r="Q1250" s="50" t="s">
        <v>5491</v>
      </c>
      <c r="R1250" s="48" t="s">
        <v>5528</v>
      </c>
      <c r="S1250" s="43" t="s">
        <v>12747</v>
      </c>
      <c r="T1250" s="41">
        <v>1.446</v>
      </c>
      <c r="U1250" s="41">
        <v>1</v>
      </c>
      <c r="V1250" s="41">
        <v>0</v>
      </c>
      <c r="W1250" s="41">
        <v>3</v>
      </c>
    </row>
    <row r="1251" s="2" customFormat="1" ht="15.75" spans="1:23">
      <c r="A1251" s="43" t="s">
        <v>2602</v>
      </c>
      <c r="B1251" s="43" t="s">
        <v>2609</v>
      </c>
      <c r="C1251" s="20" t="s">
        <v>5521</v>
      </c>
      <c r="D1251" s="20" t="s">
        <v>12728</v>
      </c>
      <c r="E1251" s="20" t="s">
        <v>5483</v>
      </c>
      <c r="F1251" s="44" t="s">
        <v>5592</v>
      </c>
      <c r="G1251" s="44" t="s">
        <v>5592</v>
      </c>
      <c r="H1251" s="44" t="s">
        <v>12748</v>
      </c>
      <c r="I1251" s="46">
        <v>142.11</v>
      </c>
      <c r="J1251" s="47" t="s">
        <v>12749</v>
      </c>
      <c r="K1251" s="40">
        <v>28.422</v>
      </c>
      <c r="L1251" s="40">
        <v>200</v>
      </c>
      <c r="M1251" s="40"/>
      <c r="N1251" s="40"/>
      <c r="O1251" s="48" t="s">
        <v>12750</v>
      </c>
      <c r="P1251" s="21" t="s">
        <v>12505</v>
      </c>
      <c r="Q1251" s="50" t="s">
        <v>5491</v>
      </c>
      <c r="R1251" s="48" t="s">
        <v>5528</v>
      </c>
      <c r="S1251" s="43" t="s">
        <v>12751</v>
      </c>
      <c r="T1251" s="41">
        <v>0.506</v>
      </c>
      <c r="U1251" s="41">
        <v>2</v>
      </c>
      <c r="V1251" s="41">
        <v>0</v>
      </c>
      <c r="W1251" s="41">
        <v>3</v>
      </c>
    </row>
    <row r="1252" s="2" customFormat="1" ht="15.75" spans="1:23">
      <c r="A1252" s="43" t="s">
        <v>2616</v>
      </c>
      <c r="B1252" s="43" t="s">
        <v>2626</v>
      </c>
      <c r="C1252" s="20" t="s">
        <v>5530</v>
      </c>
      <c r="D1252" s="20" t="s">
        <v>12728</v>
      </c>
      <c r="E1252" s="20" t="s">
        <v>5483</v>
      </c>
      <c r="F1252" s="44" t="s">
        <v>5592</v>
      </c>
      <c r="G1252" s="44" t="s">
        <v>5592</v>
      </c>
      <c r="H1252" s="44" t="s">
        <v>12752</v>
      </c>
      <c r="I1252" s="46">
        <v>160.17</v>
      </c>
      <c r="J1252" s="47" t="s">
        <v>12753</v>
      </c>
      <c r="K1252" s="40">
        <v>32.034</v>
      </c>
      <c r="L1252" s="40">
        <v>200</v>
      </c>
      <c r="M1252" s="40"/>
      <c r="N1252" s="40"/>
      <c r="O1252" s="48" t="s">
        <v>12754</v>
      </c>
      <c r="P1252" s="21" t="s">
        <v>12755</v>
      </c>
      <c r="Q1252" s="50" t="s">
        <v>5491</v>
      </c>
      <c r="R1252" s="48" t="s">
        <v>12756</v>
      </c>
      <c r="S1252" s="43" t="s">
        <v>12757</v>
      </c>
      <c r="T1252" s="41">
        <v>0.804</v>
      </c>
      <c r="U1252" s="41">
        <v>2</v>
      </c>
      <c r="V1252" s="41">
        <v>0</v>
      </c>
      <c r="W1252" s="41">
        <v>5</v>
      </c>
    </row>
    <row r="1253" s="2" customFormat="1" ht="15.75" spans="1:23">
      <c r="A1253" s="43" t="s">
        <v>2636</v>
      </c>
      <c r="B1253" s="43" t="s">
        <v>2642</v>
      </c>
      <c r="C1253" s="20" t="s">
        <v>5538</v>
      </c>
      <c r="D1253" s="20" t="s">
        <v>12728</v>
      </c>
      <c r="E1253" s="20" t="s">
        <v>5483</v>
      </c>
      <c r="F1253" s="44" t="s">
        <v>5592</v>
      </c>
      <c r="G1253" s="44" t="s">
        <v>5592</v>
      </c>
      <c r="H1253" s="44" t="s">
        <v>12758</v>
      </c>
      <c r="I1253" s="46">
        <v>144.13</v>
      </c>
      <c r="J1253" s="47" t="s">
        <v>12759</v>
      </c>
      <c r="K1253" s="40">
        <v>28.826</v>
      </c>
      <c r="L1253" s="40">
        <v>200</v>
      </c>
      <c r="M1253" s="40"/>
      <c r="N1253" s="40"/>
      <c r="O1253" s="48" t="s">
        <v>12760</v>
      </c>
      <c r="P1253" s="21" t="s">
        <v>12761</v>
      </c>
      <c r="Q1253" s="50" t="s">
        <v>5491</v>
      </c>
      <c r="R1253" s="48" t="s">
        <v>12762</v>
      </c>
      <c r="S1253" s="43" t="s">
        <v>12763</v>
      </c>
      <c r="T1253" s="41">
        <v>0.108</v>
      </c>
      <c r="U1253" s="41">
        <v>2</v>
      </c>
      <c r="V1253" s="41">
        <v>0</v>
      </c>
      <c r="W1253" s="41">
        <v>4</v>
      </c>
    </row>
    <row r="1254" s="2" customFormat="1" ht="15.75" spans="1:23">
      <c r="A1254" s="43" t="s">
        <v>2648</v>
      </c>
      <c r="B1254" s="43" t="s">
        <v>2657</v>
      </c>
      <c r="C1254" s="20" t="s">
        <v>5547</v>
      </c>
      <c r="D1254" s="20" t="s">
        <v>12728</v>
      </c>
      <c r="E1254" s="20" t="s">
        <v>5483</v>
      </c>
      <c r="F1254" s="44" t="s">
        <v>5592</v>
      </c>
      <c r="G1254" s="44" t="s">
        <v>5592</v>
      </c>
      <c r="H1254" s="44" t="s">
        <v>12764</v>
      </c>
      <c r="I1254" s="46">
        <v>205.34</v>
      </c>
      <c r="J1254" s="47" t="s">
        <v>12765</v>
      </c>
      <c r="K1254" s="40">
        <v>41.066</v>
      </c>
      <c r="L1254" s="40">
        <v>200</v>
      </c>
      <c r="M1254" s="40"/>
      <c r="N1254" s="40"/>
      <c r="O1254" s="48" t="s">
        <v>12766</v>
      </c>
      <c r="P1254" s="21" t="s">
        <v>12767</v>
      </c>
      <c r="Q1254" s="50" t="s">
        <v>5491</v>
      </c>
      <c r="R1254" s="48" t="s">
        <v>12768</v>
      </c>
      <c r="S1254" s="43" t="s">
        <v>12769</v>
      </c>
      <c r="T1254" s="41">
        <v>1.631</v>
      </c>
      <c r="U1254" s="41">
        <v>1</v>
      </c>
      <c r="V1254" s="41">
        <v>1</v>
      </c>
      <c r="W1254" s="41">
        <v>5</v>
      </c>
    </row>
    <row r="1255" s="2" customFormat="1" ht="15.75" spans="1:23">
      <c r="A1255" s="43" t="s">
        <v>2533</v>
      </c>
      <c r="B1255" s="43" t="s">
        <v>2540</v>
      </c>
      <c r="C1255" s="20" t="s">
        <v>5555</v>
      </c>
      <c r="D1255" s="20" t="s">
        <v>12728</v>
      </c>
      <c r="E1255" s="20" t="s">
        <v>5483</v>
      </c>
      <c r="F1255" s="44" t="s">
        <v>5592</v>
      </c>
      <c r="G1255" s="44" t="s">
        <v>5592</v>
      </c>
      <c r="H1255" s="44" t="s">
        <v>12770</v>
      </c>
      <c r="I1255" s="46">
        <v>159.18</v>
      </c>
      <c r="J1255" s="47" t="s">
        <v>12771</v>
      </c>
      <c r="K1255" s="40">
        <v>31.836</v>
      </c>
      <c r="L1255" s="40">
        <v>200</v>
      </c>
      <c r="M1255" s="40"/>
      <c r="N1255" s="40"/>
      <c r="O1255" s="48" t="s">
        <v>12772</v>
      </c>
      <c r="P1255" s="21" t="s">
        <v>12773</v>
      </c>
      <c r="Q1255" s="50" t="s">
        <v>5491</v>
      </c>
      <c r="R1255" s="48" t="s">
        <v>5528</v>
      </c>
      <c r="S1255" s="43" t="s">
        <v>12774</v>
      </c>
      <c r="T1255" s="41">
        <v>0.23</v>
      </c>
      <c r="U1255" s="41">
        <v>2</v>
      </c>
      <c r="V1255" s="41">
        <v>1</v>
      </c>
      <c r="W1255" s="41">
        <v>4</v>
      </c>
    </row>
    <row r="1256" s="2" customFormat="1" ht="15.75" spans="1:23">
      <c r="A1256" s="43" t="s">
        <v>2547</v>
      </c>
      <c r="B1256" s="43" t="s">
        <v>2556</v>
      </c>
      <c r="C1256" s="20" t="s">
        <v>5563</v>
      </c>
      <c r="D1256" s="20" t="s">
        <v>12728</v>
      </c>
      <c r="E1256" s="20" t="s">
        <v>5483</v>
      </c>
      <c r="F1256" s="44" t="s">
        <v>5592</v>
      </c>
      <c r="G1256" s="44" t="s">
        <v>5592</v>
      </c>
      <c r="H1256" s="44" t="s">
        <v>12775</v>
      </c>
      <c r="I1256" s="46">
        <v>178.14</v>
      </c>
      <c r="J1256" s="47" t="s">
        <v>12776</v>
      </c>
      <c r="K1256" s="40">
        <v>35.628</v>
      </c>
      <c r="L1256" s="40">
        <v>200</v>
      </c>
      <c r="M1256" s="40"/>
      <c r="N1256" s="40"/>
      <c r="O1256" s="48" t="s">
        <v>12777</v>
      </c>
      <c r="P1256" s="21" t="s">
        <v>12778</v>
      </c>
      <c r="Q1256" s="50" t="s">
        <v>5491</v>
      </c>
      <c r="R1256" s="48" t="s">
        <v>12779</v>
      </c>
      <c r="S1256" s="43" t="s">
        <v>12780</v>
      </c>
      <c r="T1256" s="41">
        <v>-2.229</v>
      </c>
      <c r="U1256" s="41">
        <v>2</v>
      </c>
      <c r="V1256" s="41">
        <v>4</v>
      </c>
      <c r="W1256" s="41">
        <v>2</v>
      </c>
    </row>
    <row r="1257" s="2" customFormat="1" ht="15.75" spans="1:23">
      <c r="A1257" s="43" t="s">
        <v>2565</v>
      </c>
      <c r="B1257" s="43" t="s">
        <v>2574</v>
      </c>
      <c r="C1257" s="20" t="s">
        <v>5568</v>
      </c>
      <c r="D1257" s="20" t="s">
        <v>12728</v>
      </c>
      <c r="E1257" s="20" t="s">
        <v>5483</v>
      </c>
      <c r="F1257" s="44" t="s">
        <v>5592</v>
      </c>
      <c r="G1257" s="44" t="s">
        <v>5592</v>
      </c>
      <c r="H1257" s="44" t="s">
        <v>12781</v>
      </c>
      <c r="I1257" s="46">
        <v>118.13</v>
      </c>
      <c r="J1257" s="47" t="s">
        <v>12782</v>
      </c>
      <c r="K1257" s="40">
        <v>23.626</v>
      </c>
      <c r="L1257" s="40">
        <v>200</v>
      </c>
      <c r="M1257" s="40"/>
      <c r="N1257" s="40"/>
      <c r="O1257" s="48" t="s">
        <v>12783</v>
      </c>
      <c r="P1257" s="21" t="s">
        <v>12555</v>
      </c>
      <c r="Q1257" s="50" t="s">
        <v>5491</v>
      </c>
      <c r="R1257" s="48" t="s">
        <v>5528</v>
      </c>
      <c r="S1257" s="43" t="s">
        <v>12784</v>
      </c>
      <c r="T1257" s="41">
        <v>0.443</v>
      </c>
      <c r="U1257" s="41">
        <v>1</v>
      </c>
      <c r="V1257" s="41">
        <v>0</v>
      </c>
      <c r="W1257" s="41">
        <v>2</v>
      </c>
    </row>
    <row r="1258" s="2" customFormat="1" ht="15.75" spans="1:23">
      <c r="A1258" s="43" t="s">
        <v>2583</v>
      </c>
      <c r="B1258" s="43" t="s">
        <v>2593</v>
      </c>
      <c r="C1258" s="20" t="s">
        <v>5575</v>
      </c>
      <c r="D1258" s="20" t="s">
        <v>12728</v>
      </c>
      <c r="E1258" s="20" t="s">
        <v>5483</v>
      </c>
      <c r="F1258" s="44" t="s">
        <v>5592</v>
      </c>
      <c r="G1258" s="44" t="s">
        <v>5592</v>
      </c>
      <c r="H1258" s="44" t="s">
        <v>12785</v>
      </c>
      <c r="I1258" s="46">
        <v>114.1</v>
      </c>
      <c r="J1258" s="47" t="s">
        <v>12786</v>
      </c>
      <c r="K1258" s="40">
        <v>22.82</v>
      </c>
      <c r="L1258" s="40">
        <v>200</v>
      </c>
      <c r="M1258" s="40"/>
      <c r="N1258" s="40"/>
      <c r="O1258" s="48" t="s">
        <v>12787</v>
      </c>
      <c r="P1258" s="21" t="s">
        <v>12788</v>
      </c>
      <c r="Q1258" s="50" t="s">
        <v>5491</v>
      </c>
      <c r="R1258" s="48" t="s">
        <v>12789</v>
      </c>
      <c r="S1258" s="43" t="s">
        <v>12790</v>
      </c>
      <c r="T1258" s="41">
        <v>-0.955</v>
      </c>
      <c r="U1258" s="41">
        <v>2</v>
      </c>
      <c r="V1258" s="41">
        <v>1</v>
      </c>
      <c r="W1258" s="41">
        <v>0</v>
      </c>
    </row>
    <row r="1259" s="2" customFormat="1" ht="15.75" spans="1:23">
      <c r="A1259" s="43" t="s">
        <v>2603</v>
      </c>
      <c r="B1259" s="43" t="s">
        <v>2610</v>
      </c>
      <c r="C1259" s="20" t="s">
        <v>5584</v>
      </c>
      <c r="D1259" s="20" t="s">
        <v>12728</v>
      </c>
      <c r="E1259" s="20" t="s">
        <v>5483</v>
      </c>
      <c r="F1259" s="44" t="s">
        <v>11996</v>
      </c>
      <c r="G1259" s="44" t="s">
        <v>6341</v>
      </c>
      <c r="H1259" s="44" t="s">
        <v>12791</v>
      </c>
      <c r="I1259" s="46">
        <v>304.47</v>
      </c>
      <c r="J1259" s="47" t="s">
        <v>12792</v>
      </c>
      <c r="K1259" s="49" t="s">
        <v>7644</v>
      </c>
      <c r="L1259" s="49"/>
      <c r="M1259" s="40"/>
      <c r="N1259" s="40"/>
      <c r="O1259" s="48" t="s">
        <v>12793</v>
      </c>
      <c r="P1259" s="21" t="s">
        <v>12794</v>
      </c>
      <c r="Q1259" s="50" t="s">
        <v>5491</v>
      </c>
      <c r="R1259" s="48" t="s">
        <v>12795</v>
      </c>
      <c r="S1259" s="43" t="s">
        <v>12796</v>
      </c>
      <c r="T1259" s="41">
        <v>6.439</v>
      </c>
      <c r="U1259" s="41">
        <v>1</v>
      </c>
      <c r="V1259" s="41">
        <v>0</v>
      </c>
      <c r="W1259" s="41">
        <v>14</v>
      </c>
    </row>
    <row r="1260" s="2" customFormat="1" ht="15.75" spans="1:23">
      <c r="A1260" s="43" t="s">
        <v>2617</v>
      </c>
      <c r="B1260" s="43" t="s">
        <v>2627</v>
      </c>
      <c r="C1260" s="20" t="s">
        <v>5591</v>
      </c>
      <c r="D1260" s="20" t="s">
        <v>12728</v>
      </c>
      <c r="E1260" s="20" t="s">
        <v>5483</v>
      </c>
      <c r="F1260" s="44" t="s">
        <v>5592</v>
      </c>
      <c r="G1260" s="44" t="s">
        <v>5592</v>
      </c>
      <c r="H1260" s="44" t="s">
        <v>12797</v>
      </c>
      <c r="I1260" s="46">
        <v>144.21</v>
      </c>
      <c r="J1260" s="47" t="s">
        <v>12798</v>
      </c>
      <c r="K1260" s="49" t="s">
        <v>7644</v>
      </c>
      <c r="L1260" s="49"/>
      <c r="M1260" s="40"/>
      <c r="N1260" s="40"/>
      <c r="O1260" s="48" t="s">
        <v>12799</v>
      </c>
      <c r="P1260" s="21" t="s">
        <v>12800</v>
      </c>
      <c r="Q1260" s="50" t="s">
        <v>5491</v>
      </c>
      <c r="R1260" s="48" t="s">
        <v>12801</v>
      </c>
      <c r="S1260" s="43" t="s">
        <v>12802</v>
      </c>
      <c r="T1260" s="41">
        <v>-0.357</v>
      </c>
      <c r="U1260" s="41">
        <v>1</v>
      </c>
      <c r="V1260" s="41">
        <v>2</v>
      </c>
      <c r="W1260" s="41">
        <v>5</v>
      </c>
    </row>
    <row r="1261" s="2" customFormat="1" ht="15.75" spans="1:23">
      <c r="A1261" s="43" t="s">
        <v>2534</v>
      </c>
      <c r="B1261" s="43" t="s">
        <v>2541</v>
      </c>
      <c r="C1261" s="20" t="s">
        <v>5615</v>
      </c>
      <c r="D1261" s="20" t="s">
        <v>12728</v>
      </c>
      <c r="E1261" s="20" t="s">
        <v>5483</v>
      </c>
      <c r="F1261" s="44" t="s">
        <v>5592</v>
      </c>
      <c r="G1261" s="44" t="s">
        <v>5592</v>
      </c>
      <c r="H1261" s="44" t="s">
        <v>12803</v>
      </c>
      <c r="I1261" s="46">
        <v>81.54</v>
      </c>
      <c r="J1261" s="47" t="s">
        <v>12804</v>
      </c>
      <c r="K1261" s="40">
        <v>16.308</v>
      </c>
      <c r="L1261" s="40">
        <v>200</v>
      </c>
      <c r="M1261" s="40"/>
      <c r="N1261" s="40"/>
      <c r="O1261" s="48" t="s">
        <v>12805</v>
      </c>
      <c r="P1261" s="21" t="s">
        <v>12806</v>
      </c>
      <c r="Q1261" s="48" t="s">
        <v>7688</v>
      </c>
      <c r="R1261" s="48" t="s">
        <v>5528</v>
      </c>
      <c r="S1261" s="43" t="s">
        <v>12807</v>
      </c>
      <c r="T1261" s="41">
        <v>0.166</v>
      </c>
      <c r="U1261" s="41">
        <v>0</v>
      </c>
      <c r="V1261" s="41">
        <v>1</v>
      </c>
      <c r="W1261" s="41">
        <v>0</v>
      </c>
    </row>
    <row r="1262" s="2" customFormat="1" ht="15.75" spans="1:23">
      <c r="A1262" s="43" t="s">
        <v>2566</v>
      </c>
      <c r="B1262" s="43" t="s">
        <v>2575</v>
      </c>
      <c r="C1262" s="20" t="s">
        <v>5629</v>
      </c>
      <c r="D1262" s="20" t="s">
        <v>12728</v>
      </c>
      <c r="E1262" s="20" t="s">
        <v>5483</v>
      </c>
      <c r="F1262" s="44" t="s">
        <v>5592</v>
      </c>
      <c r="G1262" s="44" t="s">
        <v>5592</v>
      </c>
      <c r="H1262" s="44" t="s">
        <v>12808</v>
      </c>
      <c r="I1262" s="46">
        <v>88.17</v>
      </c>
      <c r="J1262" s="47" t="s">
        <v>12809</v>
      </c>
      <c r="K1262" s="49" t="s">
        <v>7644</v>
      </c>
      <c r="L1262" s="49"/>
      <c r="M1262" s="40"/>
      <c r="N1262" s="40"/>
      <c r="O1262" s="48" t="s">
        <v>12810</v>
      </c>
      <c r="P1262" s="21" t="s">
        <v>12811</v>
      </c>
      <c r="Q1262" s="50" t="s">
        <v>5491</v>
      </c>
      <c r="R1262" s="48" t="s">
        <v>12812</v>
      </c>
      <c r="S1262" s="43" t="s">
        <v>12813</v>
      </c>
      <c r="T1262" s="41">
        <v>1.411</v>
      </c>
      <c r="U1262" s="41">
        <v>0</v>
      </c>
      <c r="V1262" s="41">
        <v>0</v>
      </c>
      <c r="W1262" s="41">
        <v>2</v>
      </c>
    </row>
    <row r="1263" s="2" customFormat="1" ht="15.75" spans="1:23">
      <c r="A1263" s="43" t="s">
        <v>2584</v>
      </c>
      <c r="B1263" s="43" t="s">
        <v>2594</v>
      </c>
      <c r="C1263" s="20" t="s">
        <v>5637</v>
      </c>
      <c r="D1263" s="20" t="s">
        <v>12728</v>
      </c>
      <c r="E1263" s="20" t="s">
        <v>5483</v>
      </c>
      <c r="F1263" s="44" t="s">
        <v>5592</v>
      </c>
      <c r="G1263" s="44" t="s">
        <v>5592</v>
      </c>
      <c r="H1263" s="44" t="s">
        <v>12814</v>
      </c>
      <c r="I1263" s="46">
        <v>191.25</v>
      </c>
      <c r="J1263" s="47" t="s">
        <v>12815</v>
      </c>
      <c r="K1263" s="40">
        <v>38.25</v>
      </c>
      <c r="L1263" s="40">
        <v>200</v>
      </c>
      <c r="M1263" s="40"/>
      <c r="N1263" s="40"/>
      <c r="O1263" s="48" t="s">
        <v>12816</v>
      </c>
      <c r="P1263" s="21" t="s">
        <v>12817</v>
      </c>
      <c r="Q1263" s="50" t="s">
        <v>5491</v>
      </c>
      <c r="R1263" s="48" t="s">
        <v>12818</v>
      </c>
      <c r="S1263" s="43" t="s">
        <v>12819</v>
      </c>
      <c r="T1263" s="41">
        <v>-0.334</v>
      </c>
      <c r="U1263" s="41">
        <v>2</v>
      </c>
      <c r="V1263" s="41">
        <v>1</v>
      </c>
      <c r="W1263" s="41">
        <v>5</v>
      </c>
    </row>
    <row r="1264" s="2" customFormat="1" ht="15.75" spans="1:23">
      <c r="A1264" s="43" t="s">
        <v>2618</v>
      </c>
      <c r="B1264" s="43" t="s">
        <v>2628</v>
      </c>
      <c r="C1264" s="20" t="s">
        <v>5653</v>
      </c>
      <c r="D1264" s="20" t="s">
        <v>12728</v>
      </c>
      <c r="E1264" s="20" t="s">
        <v>5483</v>
      </c>
      <c r="F1264" s="44" t="s">
        <v>5592</v>
      </c>
      <c r="G1264" s="44" t="s">
        <v>5592</v>
      </c>
      <c r="H1264" s="44" t="s">
        <v>12820</v>
      </c>
      <c r="I1264" s="46">
        <v>116.12</v>
      </c>
      <c r="J1264" s="47" t="s">
        <v>12821</v>
      </c>
      <c r="K1264" s="49" t="s">
        <v>7644</v>
      </c>
      <c r="L1264" s="49"/>
      <c r="M1264" s="40"/>
      <c r="N1264" s="40"/>
      <c r="O1264" s="48" t="s">
        <v>12822</v>
      </c>
      <c r="P1264" s="21" t="s">
        <v>12698</v>
      </c>
      <c r="Q1264" s="50" t="s">
        <v>5491</v>
      </c>
      <c r="R1264" s="48" t="s">
        <v>12823</v>
      </c>
      <c r="S1264" s="43" t="s">
        <v>12824</v>
      </c>
      <c r="T1264" s="41">
        <v>-0.259</v>
      </c>
      <c r="U1264" s="41">
        <v>2</v>
      </c>
      <c r="V1264" s="41">
        <v>0</v>
      </c>
      <c r="W1264" s="41">
        <v>3</v>
      </c>
    </row>
    <row r="1265" s="2" customFormat="1" ht="15.75" spans="1:23">
      <c r="A1265" s="43" t="s">
        <v>2637</v>
      </c>
      <c r="B1265" s="43" t="s">
        <v>2643</v>
      </c>
      <c r="C1265" s="20" t="s">
        <v>5660</v>
      </c>
      <c r="D1265" s="20" t="s">
        <v>12728</v>
      </c>
      <c r="E1265" s="20" t="s">
        <v>5483</v>
      </c>
      <c r="F1265" s="44" t="s">
        <v>5592</v>
      </c>
      <c r="G1265" s="44" t="s">
        <v>5592</v>
      </c>
      <c r="H1265" s="44" t="s">
        <v>12825</v>
      </c>
      <c r="I1265" s="46">
        <v>160.17</v>
      </c>
      <c r="J1265" s="47" t="s">
        <v>12826</v>
      </c>
      <c r="K1265" s="49" t="s">
        <v>7644</v>
      </c>
      <c r="L1265" s="49"/>
      <c r="M1265" s="40"/>
      <c r="N1265" s="40"/>
      <c r="O1265" s="48" t="s">
        <v>12827</v>
      </c>
      <c r="P1265" s="21" t="s">
        <v>12755</v>
      </c>
      <c r="Q1265" s="50" t="s">
        <v>5491</v>
      </c>
      <c r="R1265" s="48" t="s">
        <v>5528</v>
      </c>
      <c r="S1265" s="43" t="s">
        <v>12828</v>
      </c>
      <c r="T1265" s="41">
        <v>0.754</v>
      </c>
      <c r="U1265" s="41">
        <v>4</v>
      </c>
      <c r="V1265" s="41">
        <v>0</v>
      </c>
      <c r="W1265" s="41">
        <v>6</v>
      </c>
    </row>
    <row r="1266" s="2" customFormat="1" ht="15.75" spans="1:23">
      <c r="A1266" s="43" t="s">
        <v>2649</v>
      </c>
      <c r="B1266" s="43" t="s">
        <v>2658</v>
      </c>
      <c r="C1266" s="20" t="s">
        <v>5668</v>
      </c>
      <c r="D1266" s="20" t="s">
        <v>12728</v>
      </c>
      <c r="E1266" s="20" t="s">
        <v>5483</v>
      </c>
      <c r="F1266" s="44" t="s">
        <v>5592</v>
      </c>
      <c r="G1266" s="44" t="s">
        <v>5592</v>
      </c>
      <c r="H1266" s="44" t="s">
        <v>12829</v>
      </c>
      <c r="I1266" s="46">
        <v>174.19</v>
      </c>
      <c r="J1266" s="47" t="s">
        <v>12830</v>
      </c>
      <c r="K1266" s="49" t="s">
        <v>7644</v>
      </c>
      <c r="L1266" s="49"/>
      <c r="M1266" s="40"/>
      <c r="N1266" s="40"/>
      <c r="O1266" s="48" t="s">
        <v>12831</v>
      </c>
      <c r="P1266" s="21" t="s">
        <v>12832</v>
      </c>
      <c r="Q1266" s="50" t="s">
        <v>5491</v>
      </c>
      <c r="R1266" s="48" t="s">
        <v>12833</v>
      </c>
      <c r="S1266" s="43" t="s">
        <v>12834</v>
      </c>
      <c r="T1266" s="41">
        <v>0.789</v>
      </c>
      <c r="U1266" s="41">
        <v>4</v>
      </c>
      <c r="V1266" s="41">
        <v>0</v>
      </c>
      <c r="W1266" s="41">
        <v>7</v>
      </c>
    </row>
    <row r="1267" s="2" customFormat="1" ht="15.75" spans="1:23">
      <c r="A1267" s="43" t="s">
        <v>2548</v>
      </c>
      <c r="B1267" s="43" t="s">
        <v>2557</v>
      </c>
      <c r="C1267" s="20" t="s">
        <v>5684</v>
      </c>
      <c r="D1267" s="20" t="s">
        <v>12728</v>
      </c>
      <c r="E1267" s="20" t="s">
        <v>5483</v>
      </c>
      <c r="F1267" s="44" t="s">
        <v>5592</v>
      </c>
      <c r="G1267" s="44" t="s">
        <v>5592</v>
      </c>
      <c r="H1267" s="44" t="s">
        <v>12835</v>
      </c>
      <c r="I1267" s="46">
        <v>166.13</v>
      </c>
      <c r="J1267" s="47" t="s">
        <v>12836</v>
      </c>
      <c r="K1267" s="40">
        <v>33.226</v>
      </c>
      <c r="L1267" s="40">
        <v>200</v>
      </c>
      <c r="M1267" s="40"/>
      <c r="N1267" s="40"/>
      <c r="O1267" s="48" t="s">
        <v>12837</v>
      </c>
      <c r="P1267" s="21" t="s">
        <v>12838</v>
      </c>
      <c r="Q1267" s="50" t="s">
        <v>5491</v>
      </c>
      <c r="R1267" s="48" t="s">
        <v>12839</v>
      </c>
      <c r="S1267" s="43" t="s">
        <v>12840</v>
      </c>
      <c r="T1267" s="41">
        <v>1.089</v>
      </c>
      <c r="U1267" s="41">
        <v>2</v>
      </c>
      <c r="V1267" s="41">
        <v>0</v>
      </c>
      <c r="W1267" s="41">
        <v>2</v>
      </c>
    </row>
    <row r="1268" s="2" customFormat="1" ht="15.75" spans="1:23">
      <c r="A1268" s="43" t="s">
        <v>2567</v>
      </c>
      <c r="B1268" s="43" t="s">
        <v>2576</v>
      </c>
      <c r="C1268" s="20" t="s">
        <v>5692</v>
      </c>
      <c r="D1268" s="20" t="s">
        <v>12728</v>
      </c>
      <c r="E1268" s="20" t="s">
        <v>5483</v>
      </c>
      <c r="F1268" s="44" t="s">
        <v>5592</v>
      </c>
      <c r="G1268" s="44" t="s">
        <v>5592</v>
      </c>
      <c r="H1268" s="44" t="s">
        <v>12841</v>
      </c>
      <c r="I1268" s="46">
        <v>85.15</v>
      </c>
      <c r="J1268" s="47" t="s">
        <v>12842</v>
      </c>
      <c r="K1268" s="49" t="s">
        <v>7644</v>
      </c>
      <c r="L1268" s="49"/>
      <c r="M1268" s="40"/>
      <c r="N1268" s="40"/>
      <c r="O1268" s="48" t="s">
        <v>12843</v>
      </c>
      <c r="P1268" s="21" t="s">
        <v>12844</v>
      </c>
      <c r="Q1268" s="50" t="s">
        <v>5491</v>
      </c>
      <c r="R1268" s="48" t="s">
        <v>5528</v>
      </c>
      <c r="S1268" s="43" t="s">
        <v>12845</v>
      </c>
      <c r="T1268" s="41">
        <v>0.781</v>
      </c>
      <c r="U1268" s="41">
        <v>0</v>
      </c>
      <c r="V1268" s="41">
        <v>0</v>
      </c>
      <c r="W1268" s="41">
        <v>0</v>
      </c>
    </row>
    <row r="1269" s="2" customFormat="1" ht="15.75" spans="1:23">
      <c r="A1269" s="43" t="s">
        <v>2585</v>
      </c>
      <c r="B1269" s="43" t="s">
        <v>2595</v>
      </c>
      <c r="C1269" s="20" t="s">
        <v>5700</v>
      </c>
      <c r="D1269" s="20" t="s">
        <v>12728</v>
      </c>
      <c r="E1269" s="20" t="s">
        <v>5483</v>
      </c>
      <c r="F1269" s="44" t="s">
        <v>5592</v>
      </c>
      <c r="G1269" s="44" t="s">
        <v>5592</v>
      </c>
      <c r="H1269" s="44" t="s">
        <v>12846</v>
      </c>
      <c r="I1269" s="46">
        <v>136.15</v>
      </c>
      <c r="J1269" s="47" t="s">
        <v>12847</v>
      </c>
      <c r="K1269" s="40">
        <v>27.23</v>
      </c>
      <c r="L1269" s="40">
        <v>200</v>
      </c>
      <c r="M1269" s="40"/>
      <c r="N1269" s="40"/>
      <c r="O1269" s="48" t="s">
        <v>12848</v>
      </c>
      <c r="P1269" s="21" t="s">
        <v>12849</v>
      </c>
      <c r="Q1269" s="50" t="s">
        <v>5491</v>
      </c>
      <c r="R1269" s="48" t="s">
        <v>12850</v>
      </c>
      <c r="S1269" s="43" t="s">
        <v>12851</v>
      </c>
      <c r="T1269" s="41">
        <v>1.946</v>
      </c>
      <c r="U1269" s="41">
        <v>1</v>
      </c>
      <c r="V1269" s="41">
        <v>0</v>
      </c>
      <c r="W1269" s="41">
        <v>1</v>
      </c>
    </row>
    <row r="1270" s="2" customFormat="1" ht="15.75" spans="1:23">
      <c r="A1270" s="43" t="s">
        <v>2604</v>
      </c>
      <c r="B1270" s="43" t="s">
        <v>2611</v>
      </c>
      <c r="C1270" s="20" t="s">
        <v>5707</v>
      </c>
      <c r="D1270" s="20" t="s">
        <v>12728</v>
      </c>
      <c r="E1270" s="20" t="s">
        <v>5483</v>
      </c>
      <c r="F1270" s="44" t="s">
        <v>5592</v>
      </c>
      <c r="G1270" s="44" t="s">
        <v>5592</v>
      </c>
      <c r="H1270" s="44" t="s">
        <v>12852</v>
      </c>
      <c r="I1270" s="46">
        <v>139.58</v>
      </c>
      <c r="J1270" s="47" t="s">
        <v>12853</v>
      </c>
      <c r="K1270" s="40">
        <v>27.916</v>
      </c>
      <c r="L1270" s="40">
        <v>200</v>
      </c>
      <c r="M1270" s="40"/>
      <c r="N1270" s="40"/>
      <c r="O1270" s="48" t="s">
        <v>12854</v>
      </c>
      <c r="P1270" s="21" t="s">
        <v>12855</v>
      </c>
      <c r="Q1270" s="48" t="s">
        <v>7688</v>
      </c>
      <c r="R1270" s="48" t="s">
        <v>5528</v>
      </c>
      <c r="S1270" s="43" t="s">
        <v>12856</v>
      </c>
      <c r="T1270" s="41">
        <v>-0.311</v>
      </c>
      <c r="U1270" s="41">
        <v>2</v>
      </c>
      <c r="V1270" s="41">
        <v>1</v>
      </c>
      <c r="W1270" s="41">
        <v>3</v>
      </c>
    </row>
    <row r="1271" s="2" customFormat="1" ht="15.75" spans="1:23">
      <c r="A1271" s="43" t="s">
        <v>2619</v>
      </c>
      <c r="B1271" s="43" t="s">
        <v>2629</v>
      </c>
      <c r="C1271" s="20" t="s">
        <v>5714</v>
      </c>
      <c r="D1271" s="20" t="s">
        <v>12728</v>
      </c>
      <c r="E1271" s="20" t="s">
        <v>5483</v>
      </c>
      <c r="F1271" s="44" t="s">
        <v>5592</v>
      </c>
      <c r="G1271" s="44" t="s">
        <v>5592</v>
      </c>
      <c r="H1271" s="44" t="s">
        <v>12857</v>
      </c>
      <c r="I1271" s="46">
        <v>174.19</v>
      </c>
      <c r="J1271" s="47" t="s">
        <v>12858</v>
      </c>
      <c r="K1271" s="40">
        <v>34.838</v>
      </c>
      <c r="L1271" s="40">
        <v>200</v>
      </c>
      <c r="M1271" s="40"/>
      <c r="N1271" s="40"/>
      <c r="O1271" s="48" t="s">
        <v>12859</v>
      </c>
      <c r="P1271" s="21" t="s">
        <v>12832</v>
      </c>
      <c r="Q1271" s="50" t="s">
        <v>5491</v>
      </c>
      <c r="R1271" s="48" t="s">
        <v>12860</v>
      </c>
      <c r="S1271" s="43" t="s">
        <v>12861</v>
      </c>
      <c r="T1271" s="41">
        <v>1.465</v>
      </c>
      <c r="U1271" s="41">
        <v>2</v>
      </c>
      <c r="V1271" s="41">
        <v>0</v>
      </c>
      <c r="W1271" s="41">
        <v>7</v>
      </c>
    </row>
    <row r="1272" s="2" customFormat="1" ht="15.75" spans="1:23">
      <c r="A1272" s="43" t="s">
        <v>2638</v>
      </c>
      <c r="B1272" s="43" t="s">
        <v>2644</v>
      </c>
      <c r="C1272" s="20" t="s">
        <v>5721</v>
      </c>
      <c r="D1272" s="20" t="s">
        <v>12728</v>
      </c>
      <c r="E1272" s="20" t="s">
        <v>5483</v>
      </c>
      <c r="F1272" s="44" t="s">
        <v>5592</v>
      </c>
      <c r="G1272" s="44" t="s">
        <v>5592</v>
      </c>
      <c r="H1272" s="44" t="s">
        <v>12862</v>
      </c>
      <c r="I1272" s="46">
        <v>162.19</v>
      </c>
      <c r="J1272" s="47" t="s">
        <v>12863</v>
      </c>
      <c r="K1272" s="40">
        <v>32.438</v>
      </c>
      <c r="L1272" s="40">
        <v>200</v>
      </c>
      <c r="M1272" s="40"/>
      <c r="N1272" s="40"/>
      <c r="O1272" s="48" t="s">
        <v>12864</v>
      </c>
      <c r="P1272" s="21" t="s">
        <v>12865</v>
      </c>
      <c r="Q1272" s="50" t="s">
        <v>5491</v>
      </c>
      <c r="R1272" s="48" t="s">
        <v>5528</v>
      </c>
      <c r="S1272" s="43" t="s">
        <v>12866</v>
      </c>
      <c r="T1272" s="41">
        <v>2.153</v>
      </c>
      <c r="U1272" s="41">
        <v>2</v>
      </c>
      <c r="V1272" s="41">
        <v>0</v>
      </c>
      <c r="W1272" s="41">
        <v>3</v>
      </c>
    </row>
    <row r="1273" s="2" customFormat="1" ht="15.75" spans="1:23">
      <c r="A1273" s="43" t="s">
        <v>2650</v>
      </c>
      <c r="B1273" s="43" t="s">
        <v>2659</v>
      </c>
      <c r="C1273" s="20" t="s">
        <v>5728</v>
      </c>
      <c r="D1273" s="20" t="s">
        <v>12728</v>
      </c>
      <c r="E1273" s="20" t="s">
        <v>5483</v>
      </c>
      <c r="F1273" s="44" t="s">
        <v>5592</v>
      </c>
      <c r="G1273" s="44" t="s">
        <v>5592</v>
      </c>
      <c r="H1273" s="44" t="s">
        <v>12867</v>
      </c>
      <c r="I1273" s="46">
        <v>276.28</v>
      </c>
      <c r="J1273" s="47" t="s">
        <v>12868</v>
      </c>
      <c r="K1273" s="49" t="s">
        <v>7644</v>
      </c>
      <c r="L1273" s="49"/>
      <c r="M1273" s="40"/>
      <c r="N1273" s="40"/>
      <c r="O1273" s="48" t="s">
        <v>12869</v>
      </c>
      <c r="P1273" s="21" t="s">
        <v>12870</v>
      </c>
      <c r="Q1273" s="50" t="s">
        <v>5491</v>
      </c>
      <c r="R1273" s="48" t="s">
        <v>12871</v>
      </c>
      <c r="S1273" s="43" t="s">
        <v>12872</v>
      </c>
      <c r="T1273" s="41">
        <v>0.404</v>
      </c>
      <c r="U1273" s="41">
        <v>6</v>
      </c>
      <c r="V1273" s="41">
        <v>0</v>
      </c>
      <c r="W1273" s="41">
        <v>11</v>
      </c>
    </row>
    <row r="1274" s="2" customFormat="1" ht="15.75" spans="1:23">
      <c r="A1274" s="43" t="s">
        <v>2549</v>
      </c>
      <c r="B1274" s="43" t="s">
        <v>2558</v>
      </c>
      <c r="C1274" s="20" t="s">
        <v>5743</v>
      </c>
      <c r="D1274" s="20" t="s">
        <v>12728</v>
      </c>
      <c r="E1274" s="20" t="s">
        <v>5483</v>
      </c>
      <c r="F1274" s="44" t="s">
        <v>5592</v>
      </c>
      <c r="G1274" s="44" t="s">
        <v>5592</v>
      </c>
      <c r="H1274" s="44" t="s">
        <v>12873</v>
      </c>
      <c r="I1274" s="46">
        <v>161.16</v>
      </c>
      <c r="J1274" s="47" t="s">
        <v>12874</v>
      </c>
      <c r="K1274" s="40">
        <v>32.232</v>
      </c>
      <c r="L1274" s="40">
        <v>200</v>
      </c>
      <c r="M1274" s="40"/>
      <c r="N1274" s="40"/>
      <c r="O1274" s="48" t="s">
        <v>12875</v>
      </c>
      <c r="P1274" s="21" t="s">
        <v>12876</v>
      </c>
      <c r="Q1274" s="50" t="s">
        <v>5491</v>
      </c>
      <c r="R1274" s="48" t="s">
        <v>5528</v>
      </c>
      <c r="S1274" s="43" t="s">
        <v>12877</v>
      </c>
      <c r="T1274" s="41">
        <v>2.044</v>
      </c>
      <c r="U1274" s="41">
        <v>1</v>
      </c>
      <c r="V1274" s="41">
        <v>1</v>
      </c>
      <c r="W1274" s="41">
        <v>1</v>
      </c>
    </row>
    <row r="1275" s="2" customFormat="1" ht="15.75" spans="1:23">
      <c r="A1275" s="43" t="s">
        <v>2568</v>
      </c>
      <c r="B1275" s="43" t="s">
        <v>2577</v>
      </c>
      <c r="C1275" s="20" t="s">
        <v>5750</v>
      </c>
      <c r="D1275" s="20" t="s">
        <v>12728</v>
      </c>
      <c r="E1275" s="20" t="s">
        <v>5483</v>
      </c>
      <c r="F1275" s="44" t="s">
        <v>5592</v>
      </c>
      <c r="G1275" s="44" t="s">
        <v>5592</v>
      </c>
      <c r="H1275" s="44" t="s">
        <v>12878</v>
      </c>
      <c r="I1275" s="46">
        <v>137.14</v>
      </c>
      <c r="J1275" s="47" t="s">
        <v>12879</v>
      </c>
      <c r="K1275" s="40">
        <v>27.428</v>
      </c>
      <c r="L1275" s="40">
        <v>200</v>
      </c>
      <c r="M1275" s="40"/>
      <c r="N1275" s="40"/>
      <c r="O1275" s="48" t="s">
        <v>12880</v>
      </c>
      <c r="P1275" s="21" t="s">
        <v>12881</v>
      </c>
      <c r="Q1275" s="50" t="s">
        <v>5491</v>
      </c>
      <c r="R1275" s="48" t="s">
        <v>12882</v>
      </c>
      <c r="S1275" s="43" t="s">
        <v>12883</v>
      </c>
      <c r="T1275" s="41">
        <v>0.534</v>
      </c>
      <c r="U1275" s="41">
        <v>3</v>
      </c>
      <c r="V1275" s="41">
        <v>0</v>
      </c>
      <c r="W1275" s="41">
        <v>2</v>
      </c>
    </row>
    <row r="1276" s="2" customFormat="1" ht="15.75" spans="1:23">
      <c r="A1276" s="43" t="s">
        <v>2586</v>
      </c>
      <c r="B1276" s="43" t="s">
        <v>2596</v>
      </c>
      <c r="C1276" s="20" t="s">
        <v>5756</v>
      </c>
      <c r="D1276" s="20" t="s">
        <v>12728</v>
      </c>
      <c r="E1276" s="20" t="s">
        <v>5483</v>
      </c>
      <c r="F1276" s="44" t="s">
        <v>5592</v>
      </c>
      <c r="G1276" s="44" t="s">
        <v>5592</v>
      </c>
      <c r="H1276" s="44" t="s">
        <v>12884</v>
      </c>
      <c r="I1276" s="46">
        <v>67.52</v>
      </c>
      <c r="J1276" s="47" t="s">
        <v>12885</v>
      </c>
      <c r="K1276" s="40">
        <v>13.504</v>
      </c>
      <c r="L1276" s="40">
        <v>200</v>
      </c>
      <c r="M1276" s="40"/>
      <c r="N1276" s="40"/>
      <c r="O1276" s="48" t="s">
        <v>12886</v>
      </c>
      <c r="P1276" s="21" t="s">
        <v>12887</v>
      </c>
      <c r="Q1276" s="48" t="s">
        <v>7688</v>
      </c>
      <c r="R1276" s="48" t="s">
        <v>5528</v>
      </c>
      <c r="S1276" s="43" t="s">
        <v>12888</v>
      </c>
      <c r="T1276" s="41">
        <v>-0.266</v>
      </c>
      <c r="U1276" s="41">
        <v>0</v>
      </c>
      <c r="V1276" s="41">
        <v>1</v>
      </c>
      <c r="W1276" s="41">
        <v>0</v>
      </c>
    </row>
    <row r="1277" s="2" customFormat="1" ht="15.75" spans="1:23">
      <c r="A1277" s="43" t="s">
        <v>2605</v>
      </c>
      <c r="B1277" s="43" t="s">
        <v>2612</v>
      </c>
      <c r="C1277" s="20" t="s">
        <v>5763</v>
      </c>
      <c r="D1277" s="20" t="s">
        <v>12728</v>
      </c>
      <c r="E1277" s="20" t="s">
        <v>5483</v>
      </c>
      <c r="F1277" s="44" t="s">
        <v>5592</v>
      </c>
      <c r="G1277" s="44" t="s">
        <v>5592</v>
      </c>
      <c r="H1277" s="44" t="s">
        <v>12889</v>
      </c>
      <c r="I1277" s="46">
        <v>150.09</v>
      </c>
      <c r="J1277" s="47" t="s">
        <v>12890</v>
      </c>
      <c r="K1277" s="40">
        <v>30.018</v>
      </c>
      <c r="L1277" s="40">
        <v>200</v>
      </c>
      <c r="M1277" s="40"/>
      <c r="N1277" s="40"/>
      <c r="O1277" s="48" t="s">
        <v>12891</v>
      </c>
      <c r="P1277" s="21" t="s">
        <v>12892</v>
      </c>
      <c r="Q1277" s="50" t="s">
        <v>5491</v>
      </c>
      <c r="R1277" s="48" t="s">
        <v>12893</v>
      </c>
      <c r="S1277" s="43" t="s">
        <v>12894</v>
      </c>
      <c r="T1277" s="41">
        <v>-1.664</v>
      </c>
      <c r="U1277" s="41">
        <v>2</v>
      </c>
      <c r="V1277" s="41">
        <v>2</v>
      </c>
      <c r="W1277" s="41">
        <v>3</v>
      </c>
    </row>
    <row r="1278" s="2" customFormat="1" ht="15.75" spans="1:23">
      <c r="A1278" s="43" t="s">
        <v>2620</v>
      </c>
      <c r="B1278" s="43" t="s">
        <v>2630</v>
      </c>
      <c r="C1278" s="20" t="s">
        <v>5769</v>
      </c>
      <c r="D1278" s="20" t="s">
        <v>12728</v>
      </c>
      <c r="E1278" s="20" t="s">
        <v>5483</v>
      </c>
      <c r="F1278" s="44" t="s">
        <v>5592</v>
      </c>
      <c r="G1278" s="44" t="s">
        <v>5592</v>
      </c>
      <c r="H1278" s="44" t="s">
        <v>12895</v>
      </c>
      <c r="I1278" s="46">
        <v>242.4</v>
      </c>
      <c r="J1278" s="47" t="s">
        <v>12896</v>
      </c>
      <c r="K1278" s="40">
        <v>48.48</v>
      </c>
      <c r="L1278" s="40">
        <v>200</v>
      </c>
      <c r="M1278" s="40"/>
      <c r="N1278" s="40"/>
      <c r="O1278" s="48" t="s">
        <v>12897</v>
      </c>
      <c r="P1278" s="21" t="s">
        <v>12898</v>
      </c>
      <c r="Q1278" s="50" t="s">
        <v>5491</v>
      </c>
      <c r="R1278" s="48" t="s">
        <v>5528</v>
      </c>
      <c r="S1278" s="43" t="s">
        <v>12899</v>
      </c>
      <c r="T1278" s="41">
        <v>5.936</v>
      </c>
      <c r="U1278" s="41">
        <v>1</v>
      </c>
      <c r="V1278" s="41">
        <v>0</v>
      </c>
      <c r="W1278" s="41">
        <v>13</v>
      </c>
    </row>
    <row r="1279" s="2" customFormat="1" ht="15.75" spans="1:23">
      <c r="A1279" s="43" t="s">
        <v>2651</v>
      </c>
      <c r="B1279" s="43" t="s">
        <v>2660</v>
      </c>
      <c r="C1279" s="20" t="s">
        <v>5783</v>
      </c>
      <c r="D1279" s="20" t="s">
        <v>12728</v>
      </c>
      <c r="E1279" s="20" t="s">
        <v>5483</v>
      </c>
      <c r="F1279" s="44" t="s">
        <v>5592</v>
      </c>
      <c r="G1279" s="44" t="s">
        <v>5592</v>
      </c>
      <c r="H1279" s="44" t="s">
        <v>12900</v>
      </c>
      <c r="I1279" s="46">
        <v>146.1</v>
      </c>
      <c r="J1279" s="47" t="s">
        <v>12901</v>
      </c>
      <c r="K1279" s="40">
        <v>29.22</v>
      </c>
      <c r="L1279" s="40">
        <v>200</v>
      </c>
      <c r="M1279" s="40"/>
      <c r="N1279" s="40"/>
      <c r="O1279" s="48" t="s">
        <v>12902</v>
      </c>
      <c r="P1279" s="21" t="s">
        <v>12417</v>
      </c>
      <c r="Q1279" s="50" t="s">
        <v>5491</v>
      </c>
      <c r="R1279" s="48" t="s">
        <v>12903</v>
      </c>
      <c r="S1279" s="43" t="s">
        <v>12904</v>
      </c>
      <c r="T1279" s="41">
        <v>-0.483</v>
      </c>
      <c r="U1279" s="41">
        <v>3</v>
      </c>
      <c r="V1279" s="41">
        <v>0</v>
      </c>
      <c r="W1279" s="41">
        <v>4</v>
      </c>
    </row>
    <row r="1280" s="2" customFormat="1" ht="15.75" spans="1:23">
      <c r="A1280" s="43" t="s">
        <v>2550</v>
      </c>
      <c r="B1280" s="43" t="s">
        <v>2559</v>
      </c>
      <c r="C1280" s="20" t="s">
        <v>5796</v>
      </c>
      <c r="D1280" s="20" t="s">
        <v>12728</v>
      </c>
      <c r="E1280" s="20" t="s">
        <v>5483</v>
      </c>
      <c r="F1280" s="44" t="s">
        <v>5592</v>
      </c>
      <c r="G1280" s="44" t="s">
        <v>5592</v>
      </c>
      <c r="H1280" s="44" t="s">
        <v>12905</v>
      </c>
      <c r="I1280" s="46">
        <v>390.34</v>
      </c>
      <c r="J1280" s="47" t="s">
        <v>12906</v>
      </c>
      <c r="K1280" s="40">
        <v>78.068</v>
      </c>
      <c r="L1280" s="40">
        <v>200</v>
      </c>
      <c r="M1280" s="40"/>
      <c r="N1280" s="40"/>
      <c r="O1280" s="48" t="s">
        <v>12907</v>
      </c>
      <c r="P1280" s="21" t="s">
        <v>12908</v>
      </c>
      <c r="Q1280" s="50" t="s">
        <v>5491</v>
      </c>
      <c r="R1280" s="48" t="s">
        <v>5528</v>
      </c>
      <c r="S1280" s="43" t="s">
        <v>12909</v>
      </c>
      <c r="T1280" s="41">
        <v>-0.618</v>
      </c>
      <c r="U1280" s="41">
        <v>11</v>
      </c>
      <c r="V1280" s="41">
        <v>0</v>
      </c>
      <c r="W1280" s="41">
        <v>11</v>
      </c>
    </row>
    <row r="1281" s="2" customFormat="1" ht="15.75" spans="1:23">
      <c r="A1281" s="43" t="s">
        <v>2587</v>
      </c>
      <c r="B1281" s="43" t="s">
        <v>2597</v>
      </c>
      <c r="C1281" s="20" t="s">
        <v>5810</v>
      </c>
      <c r="D1281" s="20" t="s">
        <v>12728</v>
      </c>
      <c r="E1281" s="20" t="s">
        <v>5483</v>
      </c>
      <c r="F1281" s="44" t="s">
        <v>11996</v>
      </c>
      <c r="G1281" s="44" t="s">
        <v>6341</v>
      </c>
      <c r="H1281" s="44" t="s">
        <v>12910</v>
      </c>
      <c r="I1281" s="46">
        <v>116.12</v>
      </c>
      <c r="J1281" s="47" t="s">
        <v>12911</v>
      </c>
      <c r="K1281" s="49" t="s">
        <v>7644</v>
      </c>
      <c r="L1281" s="49"/>
      <c r="M1281" s="40"/>
      <c r="N1281" s="40"/>
      <c r="O1281" s="48" t="s">
        <v>12912</v>
      </c>
      <c r="P1281" s="21" t="s">
        <v>12698</v>
      </c>
      <c r="Q1281" s="50" t="s">
        <v>5491</v>
      </c>
      <c r="R1281" s="48" t="s">
        <v>12913</v>
      </c>
      <c r="S1281" s="43" t="s">
        <v>12914</v>
      </c>
      <c r="T1281" s="41">
        <v>0.246</v>
      </c>
      <c r="U1281" s="41">
        <v>3</v>
      </c>
      <c r="V1281" s="41">
        <v>0</v>
      </c>
      <c r="W1281" s="41">
        <v>3</v>
      </c>
    </row>
    <row r="1282" s="2" customFormat="1" ht="15.75" spans="1:23">
      <c r="A1282" s="43" t="s">
        <v>2621</v>
      </c>
      <c r="B1282" s="43" t="s">
        <v>2631</v>
      </c>
      <c r="C1282" s="20" t="s">
        <v>5823</v>
      </c>
      <c r="D1282" s="20" t="s">
        <v>12728</v>
      </c>
      <c r="E1282" s="20" t="s">
        <v>5483</v>
      </c>
      <c r="F1282" s="44" t="s">
        <v>5592</v>
      </c>
      <c r="G1282" s="44" t="s">
        <v>5592</v>
      </c>
      <c r="H1282" s="44" t="s">
        <v>12915</v>
      </c>
      <c r="I1282" s="46">
        <v>189.17</v>
      </c>
      <c r="J1282" s="47" t="s">
        <v>12916</v>
      </c>
      <c r="K1282" s="40">
        <v>37.834</v>
      </c>
      <c r="L1282" s="40">
        <v>200</v>
      </c>
      <c r="M1282" s="40"/>
      <c r="N1282" s="40"/>
      <c r="O1282" s="48" t="s">
        <v>12917</v>
      </c>
      <c r="P1282" s="21" t="s">
        <v>12918</v>
      </c>
      <c r="Q1282" s="50" t="s">
        <v>5491</v>
      </c>
      <c r="R1282" s="48" t="s">
        <v>12919</v>
      </c>
      <c r="S1282" s="43" t="s">
        <v>12920</v>
      </c>
      <c r="T1282" s="41">
        <v>-0.959</v>
      </c>
      <c r="U1282" s="41">
        <v>3</v>
      </c>
      <c r="V1282" s="41">
        <v>1</v>
      </c>
      <c r="W1282" s="41">
        <v>5</v>
      </c>
    </row>
    <row r="1283" s="2" customFormat="1" ht="15.75" spans="1:23">
      <c r="A1283" s="43" t="s">
        <v>2652</v>
      </c>
      <c r="B1283" s="43" t="s">
        <v>2661</v>
      </c>
      <c r="C1283" s="20" t="s">
        <v>5837</v>
      </c>
      <c r="D1283" s="20" t="s">
        <v>12728</v>
      </c>
      <c r="E1283" s="20" t="s">
        <v>5483</v>
      </c>
      <c r="F1283" s="44" t="s">
        <v>5592</v>
      </c>
      <c r="G1283" s="44" t="s">
        <v>5592</v>
      </c>
      <c r="H1283" s="44" t="s">
        <v>12921</v>
      </c>
      <c r="I1283" s="46">
        <v>100.12</v>
      </c>
      <c r="J1283" s="47" t="s">
        <v>12922</v>
      </c>
      <c r="K1283" s="40">
        <v>20.024</v>
      </c>
      <c r="L1283" s="40">
        <v>200</v>
      </c>
      <c r="M1283" s="40"/>
      <c r="N1283" s="40"/>
      <c r="O1283" s="48" t="s">
        <v>12923</v>
      </c>
      <c r="P1283" s="21" t="s">
        <v>12924</v>
      </c>
      <c r="Q1283" s="50" t="s">
        <v>5491</v>
      </c>
      <c r="R1283" s="48" t="s">
        <v>12925</v>
      </c>
      <c r="S1283" s="43" t="s">
        <v>12926</v>
      </c>
      <c r="T1283" s="41">
        <v>1.341</v>
      </c>
      <c r="U1283" s="41">
        <v>1</v>
      </c>
      <c r="V1283" s="41">
        <v>0</v>
      </c>
      <c r="W1283" s="41">
        <v>1</v>
      </c>
    </row>
    <row r="1284" s="2" customFormat="1" ht="15.75" spans="1:23">
      <c r="A1284" s="43" t="s">
        <v>2535</v>
      </c>
      <c r="B1284" s="43" t="s">
        <v>2542</v>
      </c>
      <c r="C1284" s="20" t="s">
        <v>5844</v>
      </c>
      <c r="D1284" s="20" t="s">
        <v>12728</v>
      </c>
      <c r="E1284" s="20" t="s">
        <v>5483</v>
      </c>
      <c r="F1284" s="44" t="s">
        <v>11996</v>
      </c>
      <c r="G1284" s="44" t="s">
        <v>6341</v>
      </c>
      <c r="H1284" s="44" t="s">
        <v>12927</v>
      </c>
      <c r="I1284" s="46">
        <v>123.11</v>
      </c>
      <c r="J1284" s="47" t="s">
        <v>12928</v>
      </c>
      <c r="K1284" s="40">
        <v>24.622</v>
      </c>
      <c r="L1284" s="40">
        <v>200</v>
      </c>
      <c r="M1284" s="40"/>
      <c r="N1284" s="40"/>
      <c r="O1284" s="48" t="s">
        <v>12929</v>
      </c>
      <c r="P1284" s="21" t="s">
        <v>12322</v>
      </c>
      <c r="Q1284" s="50" t="s">
        <v>5491</v>
      </c>
      <c r="R1284" s="48" t="s">
        <v>5528</v>
      </c>
      <c r="S1284" s="43" t="s">
        <v>12930</v>
      </c>
      <c r="T1284" s="41">
        <v>0.737</v>
      </c>
      <c r="U1284" s="41">
        <v>2</v>
      </c>
      <c r="V1284" s="41">
        <v>0</v>
      </c>
      <c r="W1284" s="41">
        <v>1</v>
      </c>
    </row>
    <row r="1285" s="2" customFormat="1" ht="15.75" spans="1:23">
      <c r="A1285" s="43" t="s">
        <v>2551</v>
      </c>
      <c r="B1285" s="43" t="s">
        <v>2560</v>
      </c>
      <c r="C1285" s="20" t="s">
        <v>5852</v>
      </c>
      <c r="D1285" s="20" t="s">
        <v>12728</v>
      </c>
      <c r="E1285" s="20" t="s">
        <v>5483</v>
      </c>
      <c r="F1285" s="44" t="s">
        <v>5592</v>
      </c>
      <c r="G1285" s="44" t="s">
        <v>5592</v>
      </c>
      <c r="H1285" s="44" t="s">
        <v>12931</v>
      </c>
      <c r="I1285" s="46">
        <v>90.08</v>
      </c>
      <c r="J1285" s="47" t="s">
        <v>12932</v>
      </c>
      <c r="K1285" s="49" t="s">
        <v>7644</v>
      </c>
      <c r="L1285" s="49"/>
      <c r="M1285" s="40"/>
      <c r="N1285" s="40"/>
      <c r="O1285" s="48" t="s">
        <v>12933</v>
      </c>
      <c r="P1285" s="21" t="s">
        <v>12934</v>
      </c>
      <c r="Q1285" s="50" t="s">
        <v>5491</v>
      </c>
      <c r="R1285" s="48" t="s">
        <v>5528</v>
      </c>
      <c r="S1285" s="43" t="s">
        <v>12935</v>
      </c>
      <c r="T1285" s="41">
        <v>-0.393</v>
      </c>
      <c r="U1285" s="41">
        <v>1</v>
      </c>
      <c r="V1285" s="41">
        <v>1</v>
      </c>
      <c r="W1285" s="41">
        <v>1</v>
      </c>
    </row>
    <row r="1286" s="2" customFormat="1" ht="15.75" spans="1:23">
      <c r="A1286" s="43" t="s">
        <v>2569</v>
      </c>
      <c r="B1286" s="43" t="s">
        <v>2578</v>
      </c>
      <c r="C1286" s="20" t="s">
        <v>5858</v>
      </c>
      <c r="D1286" s="20" t="s">
        <v>12728</v>
      </c>
      <c r="E1286" s="20" t="s">
        <v>5483</v>
      </c>
      <c r="F1286" s="44" t="s">
        <v>5592</v>
      </c>
      <c r="G1286" s="44" t="s">
        <v>5592</v>
      </c>
      <c r="H1286" s="44" t="s">
        <v>12936</v>
      </c>
      <c r="I1286" s="46">
        <v>166.13</v>
      </c>
      <c r="J1286" s="47" t="s">
        <v>12937</v>
      </c>
      <c r="K1286" s="40">
        <v>33.226</v>
      </c>
      <c r="L1286" s="40">
        <v>200</v>
      </c>
      <c r="M1286" s="40"/>
      <c r="N1286" s="40"/>
      <c r="O1286" s="48" t="s">
        <v>12938</v>
      </c>
      <c r="P1286" s="21" t="s">
        <v>12838</v>
      </c>
      <c r="Q1286" s="50" t="s">
        <v>5491</v>
      </c>
      <c r="R1286" s="48" t="s">
        <v>12939</v>
      </c>
      <c r="S1286" s="43" t="s">
        <v>12940</v>
      </c>
      <c r="T1286" s="41">
        <v>1.089</v>
      </c>
      <c r="U1286" s="41">
        <v>2</v>
      </c>
      <c r="V1286" s="41">
        <v>0</v>
      </c>
      <c r="W1286" s="41">
        <v>2</v>
      </c>
    </row>
    <row r="1287" s="2" customFormat="1" ht="15.75" spans="1:23">
      <c r="A1287" s="43" t="s">
        <v>2588</v>
      </c>
      <c r="B1287" s="43" t="s">
        <v>2598</v>
      </c>
      <c r="C1287" s="20" t="s">
        <v>5864</v>
      </c>
      <c r="D1287" s="20" t="s">
        <v>12728</v>
      </c>
      <c r="E1287" s="20" t="s">
        <v>5483</v>
      </c>
      <c r="F1287" s="44" t="s">
        <v>5592</v>
      </c>
      <c r="G1287" s="44" t="s">
        <v>5592</v>
      </c>
      <c r="H1287" s="44" t="s">
        <v>12941</v>
      </c>
      <c r="I1287" s="46">
        <v>139.11</v>
      </c>
      <c r="J1287" s="47" t="s">
        <v>12942</v>
      </c>
      <c r="K1287" s="40">
        <v>27.822</v>
      </c>
      <c r="L1287" s="40">
        <v>200</v>
      </c>
      <c r="M1287" s="40"/>
      <c r="N1287" s="40"/>
      <c r="O1287" s="48" t="s">
        <v>12943</v>
      </c>
      <c r="P1287" s="21" t="s">
        <v>12944</v>
      </c>
      <c r="Q1287" s="50" t="s">
        <v>5491</v>
      </c>
      <c r="R1287" s="48" t="s">
        <v>5528</v>
      </c>
      <c r="S1287" s="43" t="s">
        <v>12945</v>
      </c>
      <c r="T1287" s="41">
        <v>0.495</v>
      </c>
      <c r="U1287" s="41">
        <v>2</v>
      </c>
      <c r="V1287" s="41">
        <v>1</v>
      </c>
      <c r="W1287" s="41">
        <v>1</v>
      </c>
    </row>
    <row r="1288" s="2" customFormat="1" ht="15.75" spans="1:23">
      <c r="A1288" s="43" t="s">
        <v>2606</v>
      </c>
      <c r="B1288" s="43" t="s">
        <v>2613</v>
      </c>
      <c r="C1288" s="20" t="s">
        <v>5871</v>
      </c>
      <c r="D1288" s="20" t="s">
        <v>12728</v>
      </c>
      <c r="E1288" s="20" t="s">
        <v>5483</v>
      </c>
      <c r="F1288" s="44" t="s">
        <v>5592</v>
      </c>
      <c r="G1288" s="44" t="s">
        <v>5592</v>
      </c>
      <c r="H1288" s="44" t="s">
        <v>12946</v>
      </c>
      <c r="I1288" s="46">
        <v>204.23</v>
      </c>
      <c r="J1288" s="47" t="s">
        <v>12947</v>
      </c>
      <c r="K1288" s="40">
        <v>8</v>
      </c>
      <c r="L1288" s="40">
        <v>39.1715223032855</v>
      </c>
      <c r="M1288" s="40"/>
      <c r="N1288" s="40"/>
      <c r="O1288" s="48" t="s">
        <v>12948</v>
      </c>
      <c r="P1288" s="21" t="s">
        <v>12949</v>
      </c>
      <c r="Q1288" s="50" t="s">
        <v>5491</v>
      </c>
      <c r="R1288" s="48" t="s">
        <v>12950</v>
      </c>
      <c r="S1288" s="43" t="s">
        <v>8933</v>
      </c>
      <c r="T1288" s="41">
        <v>-1.312</v>
      </c>
      <c r="U1288" s="41">
        <v>1</v>
      </c>
      <c r="V1288" s="41">
        <v>2</v>
      </c>
      <c r="W1288" s="41">
        <v>3</v>
      </c>
    </row>
    <row r="1289" s="2" customFormat="1" ht="15.75" spans="1:23">
      <c r="A1289" s="43" t="s">
        <v>2622</v>
      </c>
      <c r="B1289" s="43" t="s">
        <v>2632</v>
      </c>
      <c r="C1289" s="20" t="s">
        <v>5877</v>
      </c>
      <c r="D1289" s="20" t="s">
        <v>12728</v>
      </c>
      <c r="E1289" s="20" t="s">
        <v>5483</v>
      </c>
      <c r="F1289" s="44" t="s">
        <v>5592</v>
      </c>
      <c r="G1289" s="44" t="s">
        <v>5592</v>
      </c>
      <c r="H1289" s="44" t="s">
        <v>12951</v>
      </c>
      <c r="I1289" s="46">
        <v>150.17</v>
      </c>
      <c r="J1289" s="47" t="s">
        <v>12952</v>
      </c>
      <c r="K1289" s="40">
        <v>30.034</v>
      </c>
      <c r="L1289" s="40">
        <v>200</v>
      </c>
      <c r="M1289" s="40"/>
      <c r="N1289" s="40"/>
      <c r="O1289" s="48" t="s">
        <v>12953</v>
      </c>
      <c r="P1289" s="21" t="s">
        <v>12954</v>
      </c>
      <c r="Q1289" s="50" t="s">
        <v>5491</v>
      </c>
      <c r="R1289" s="48" t="s">
        <v>12955</v>
      </c>
      <c r="S1289" s="43" t="s">
        <v>12956</v>
      </c>
      <c r="T1289" s="41">
        <v>1.95</v>
      </c>
      <c r="U1289" s="41">
        <v>1</v>
      </c>
      <c r="V1289" s="41">
        <v>0</v>
      </c>
      <c r="W1289" s="41">
        <v>3</v>
      </c>
    </row>
    <row r="1290" s="2" customFormat="1" ht="15.75" spans="1:23">
      <c r="A1290" s="43" t="s">
        <v>2653</v>
      </c>
      <c r="B1290" s="43" t="s">
        <v>2662</v>
      </c>
      <c r="C1290" s="20" t="s">
        <v>5890</v>
      </c>
      <c r="D1290" s="20" t="s">
        <v>12728</v>
      </c>
      <c r="E1290" s="20" t="s">
        <v>5483</v>
      </c>
      <c r="F1290" s="44" t="s">
        <v>5592</v>
      </c>
      <c r="G1290" s="44" t="s">
        <v>5592</v>
      </c>
      <c r="H1290" s="44" t="s">
        <v>12957</v>
      </c>
      <c r="I1290" s="46">
        <v>111.1</v>
      </c>
      <c r="J1290" s="47" t="s">
        <v>12958</v>
      </c>
      <c r="K1290" s="40">
        <v>11.1111111111111</v>
      </c>
      <c r="L1290" s="40">
        <v>100.0100010001</v>
      </c>
      <c r="M1290" s="40"/>
      <c r="N1290" s="40"/>
      <c r="O1290" s="48" t="s">
        <v>12959</v>
      </c>
      <c r="P1290" s="21" t="s">
        <v>12960</v>
      </c>
      <c r="Q1290" s="50" t="s">
        <v>5491</v>
      </c>
      <c r="R1290" s="48" t="s">
        <v>12961</v>
      </c>
      <c r="S1290" s="43" t="s">
        <v>12962</v>
      </c>
      <c r="T1290" s="41">
        <v>-0.958</v>
      </c>
      <c r="U1290" s="41">
        <v>2</v>
      </c>
      <c r="V1290" s="41">
        <v>2</v>
      </c>
      <c r="W1290" s="41">
        <v>0</v>
      </c>
    </row>
    <row r="1291" s="2" customFormat="1" ht="15.75" spans="1:23">
      <c r="A1291" s="43" t="s">
        <v>2536</v>
      </c>
      <c r="B1291" s="43" t="s">
        <v>2543</v>
      </c>
      <c r="C1291" s="20" t="s">
        <v>5896</v>
      </c>
      <c r="D1291" s="20" t="s">
        <v>12728</v>
      </c>
      <c r="E1291" s="20" t="s">
        <v>5483</v>
      </c>
      <c r="F1291" s="44" t="s">
        <v>5592</v>
      </c>
      <c r="G1291" s="44" t="s">
        <v>5592</v>
      </c>
      <c r="H1291" s="44" t="s">
        <v>12963</v>
      </c>
      <c r="I1291" s="46">
        <v>221.21</v>
      </c>
      <c r="J1291" s="47" t="s">
        <v>12964</v>
      </c>
      <c r="K1291" s="40">
        <v>44.242</v>
      </c>
      <c r="L1291" s="40">
        <v>200</v>
      </c>
      <c r="M1291" s="40"/>
      <c r="N1291" s="40"/>
      <c r="O1291" s="48" t="s">
        <v>12965</v>
      </c>
      <c r="P1291" s="21" t="s">
        <v>12966</v>
      </c>
      <c r="Q1291" s="50" t="s">
        <v>5491</v>
      </c>
      <c r="R1291" s="48" t="s">
        <v>12967</v>
      </c>
      <c r="S1291" s="43" t="s">
        <v>12968</v>
      </c>
      <c r="T1291" s="41">
        <v>-3.059</v>
      </c>
      <c r="U1291" s="41">
        <v>2</v>
      </c>
      <c r="V1291" s="41">
        <v>5</v>
      </c>
      <c r="W1291" s="41">
        <v>6</v>
      </c>
    </row>
    <row r="1292" s="2" customFormat="1" ht="15.75" spans="1:23">
      <c r="A1292" s="43" t="s">
        <v>2552</v>
      </c>
      <c r="B1292" s="43" t="s">
        <v>2561</v>
      </c>
      <c r="C1292" s="20" t="s">
        <v>5903</v>
      </c>
      <c r="D1292" s="20" t="s">
        <v>12728</v>
      </c>
      <c r="E1292" s="20" t="s">
        <v>5483</v>
      </c>
      <c r="F1292" s="44" t="s">
        <v>5592</v>
      </c>
      <c r="G1292" s="44" t="s">
        <v>5592</v>
      </c>
      <c r="H1292" s="44" t="s">
        <v>12969</v>
      </c>
      <c r="I1292" s="46">
        <v>76.09</v>
      </c>
      <c r="J1292" s="47" t="s">
        <v>12970</v>
      </c>
      <c r="K1292" s="49" t="s">
        <v>7644</v>
      </c>
      <c r="L1292" s="49"/>
      <c r="M1292" s="40"/>
      <c r="N1292" s="40"/>
      <c r="O1292" s="48" t="s">
        <v>12971</v>
      </c>
      <c r="P1292" s="21" t="s">
        <v>12972</v>
      </c>
      <c r="Q1292" s="50" t="s">
        <v>5491</v>
      </c>
      <c r="R1292" s="48" t="s">
        <v>12973</v>
      </c>
      <c r="S1292" s="43" t="s">
        <v>12974</v>
      </c>
      <c r="T1292" s="41">
        <v>-0.52</v>
      </c>
      <c r="U1292" s="41">
        <v>0</v>
      </c>
      <c r="V1292" s="41">
        <v>2</v>
      </c>
      <c r="W1292" s="41">
        <v>1</v>
      </c>
    </row>
    <row r="1293" s="2" customFormat="1" ht="15.75" spans="1:23">
      <c r="A1293" s="43" t="s">
        <v>2570</v>
      </c>
      <c r="B1293" s="43" t="s">
        <v>2579</v>
      </c>
      <c r="C1293" s="20" t="s">
        <v>5910</v>
      </c>
      <c r="D1293" s="20" t="s">
        <v>12728</v>
      </c>
      <c r="E1293" s="20" t="s">
        <v>5483</v>
      </c>
      <c r="F1293" s="44" t="s">
        <v>5592</v>
      </c>
      <c r="G1293" s="44" t="s">
        <v>5592</v>
      </c>
      <c r="H1293" s="44" t="s">
        <v>12975</v>
      </c>
      <c r="I1293" s="46">
        <v>176.13</v>
      </c>
      <c r="J1293" s="47" t="s">
        <v>12976</v>
      </c>
      <c r="K1293" s="40">
        <v>35.226</v>
      </c>
      <c r="L1293" s="40">
        <v>200</v>
      </c>
      <c r="M1293" s="40"/>
      <c r="N1293" s="40"/>
      <c r="O1293" s="48" t="s">
        <v>12977</v>
      </c>
      <c r="P1293" s="21" t="s">
        <v>12978</v>
      </c>
      <c r="Q1293" s="50" t="s">
        <v>5491</v>
      </c>
      <c r="R1293" s="48" t="s">
        <v>12979</v>
      </c>
      <c r="S1293" s="43" t="s">
        <v>12980</v>
      </c>
      <c r="T1293" s="41">
        <v>-1.49</v>
      </c>
      <c r="U1293" s="41">
        <v>3</v>
      </c>
      <c r="V1293" s="41">
        <v>2</v>
      </c>
      <c r="W1293" s="41">
        <v>4</v>
      </c>
    </row>
    <row r="1294" s="2" customFormat="1" ht="15.75" spans="1:23">
      <c r="A1294" s="43" t="s">
        <v>2589</v>
      </c>
      <c r="B1294" s="43" t="s">
        <v>2599</v>
      </c>
      <c r="C1294" s="20" t="s">
        <v>5917</v>
      </c>
      <c r="D1294" s="20" t="s">
        <v>12728</v>
      </c>
      <c r="E1294" s="20" t="s">
        <v>5483</v>
      </c>
      <c r="F1294" s="44" t="s">
        <v>5592</v>
      </c>
      <c r="G1294" s="44" t="s">
        <v>5592</v>
      </c>
      <c r="H1294" s="44" t="s">
        <v>12981</v>
      </c>
      <c r="I1294" s="46">
        <v>122.12</v>
      </c>
      <c r="J1294" s="47" t="s">
        <v>12982</v>
      </c>
      <c r="K1294" s="40">
        <v>24.424</v>
      </c>
      <c r="L1294" s="40">
        <v>200</v>
      </c>
      <c r="M1294" s="40"/>
      <c r="N1294" s="40"/>
      <c r="O1294" s="48" t="s">
        <v>12983</v>
      </c>
      <c r="P1294" s="21" t="s">
        <v>12984</v>
      </c>
      <c r="Q1294" s="50" t="s">
        <v>5491</v>
      </c>
      <c r="R1294" s="48" t="s">
        <v>5528</v>
      </c>
      <c r="S1294" s="43" t="s">
        <v>12985</v>
      </c>
      <c r="T1294" s="41">
        <v>-0.303</v>
      </c>
      <c r="U1294" s="41">
        <v>3</v>
      </c>
      <c r="V1294" s="41">
        <v>0</v>
      </c>
      <c r="W1294" s="41">
        <v>1</v>
      </c>
    </row>
    <row r="1295" s="2" customFormat="1" ht="15.75" spans="1:23">
      <c r="A1295" s="43" t="s">
        <v>2607</v>
      </c>
      <c r="B1295" s="43" t="s">
        <v>2614</v>
      </c>
      <c r="C1295" s="20" t="s">
        <v>5924</v>
      </c>
      <c r="D1295" s="20" t="s">
        <v>12728</v>
      </c>
      <c r="E1295" s="20" t="s">
        <v>5483</v>
      </c>
      <c r="F1295" s="44" t="s">
        <v>5592</v>
      </c>
      <c r="G1295" s="44" t="s">
        <v>5592</v>
      </c>
      <c r="H1295" s="44" t="s">
        <v>12986</v>
      </c>
      <c r="I1295" s="46">
        <v>63.06</v>
      </c>
      <c r="J1295" s="47" t="s">
        <v>12987</v>
      </c>
      <c r="K1295" s="40">
        <v>12.612</v>
      </c>
      <c r="L1295" s="40">
        <v>200</v>
      </c>
      <c r="M1295" s="40"/>
      <c r="N1295" s="40"/>
      <c r="O1295" s="48" t="s">
        <v>12988</v>
      </c>
      <c r="P1295" s="21" t="s">
        <v>12989</v>
      </c>
      <c r="Q1295" s="50" t="s">
        <v>5491</v>
      </c>
      <c r="R1295" s="48" t="s">
        <v>5528</v>
      </c>
      <c r="S1295" s="43" t="s">
        <v>12990</v>
      </c>
      <c r="T1295" s="41">
        <v>-0.942</v>
      </c>
      <c r="U1295" s="41">
        <v>1</v>
      </c>
      <c r="V1295" s="41">
        <v>1</v>
      </c>
      <c r="W1295" s="41">
        <v>1</v>
      </c>
    </row>
    <row r="1296" s="2" customFormat="1" ht="15.75" spans="1:23">
      <c r="A1296" s="43" t="s">
        <v>2623</v>
      </c>
      <c r="B1296" s="43" t="s">
        <v>2633</v>
      </c>
      <c r="C1296" s="20" t="s">
        <v>5931</v>
      </c>
      <c r="D1296" s="20" t="s">
        <v>12728</v>
      </c>
      <c r="E1296" s="20" t="s">
        <v>5483</v>
      </c>
      <c r="F1296" s="44" t="s">
        <v>5592</v>
      </c>
      <c r="G1296" s="44" t="s">
        <v>5592</v>
      </c>
      <c r="H1296" s="44" t="s">
        <v>12991</v>
      </c>
      <c r="I1296" s="46">
        <v>610.52</v>
      </c>
      <c r="J1296" s="47" t="s">
        <v>12992</v>
      </c>
      <c r="K1296" s="40">
        <v>122.104</v>
      </c>
      <c r="L1296" s="40">
        <v>200</v>
      </c>
      <c r="M1296" s="40"/>
      <c r="N1296" s="40"/>
      <c r="O1296" s="48" t="s">
        <v>12993</v>
      </c>
      <c r="P1296" s="21" t="s">
        <v>12994</v>
      </c>
      <c r="Q1296" s="50" t="s">
        <v>5491</v>
      </c>
      <c r="R1296" s="48" t="s">
        <v>12995</v>
      </c>
      <c r="S1296" s="43" t="s">
        <v>6654</v>
      </c>
      <c r="T1296" s="41">
        <v>-0.424</v>
      </c>
      <c r="U1296" s="41">
        <v>6</v>
      </c>
      <c r="V1296" s="41">
        <v>10</v>
      </c>
      <c r="W1296" s="41">
        <v>6</v>
      </c>
    </row>
    <row r="1297" s="2" customFormat="1" ht="15.75" spans="1:23">
      <c r="A1297" s="43" t="s">
        <v>2639</v>
      </c>
      <c r="B1297" s="43" t="s">
        <v>2645</v>
      </c>
      <c r="C1297" s="20" t="s">
        <v>5937</v>
      </c>
      <c r="D1297" s="20" t="s">
        <v>12728</v>
      </c>
      <c r="E1297" s="20" t="s">
        <v>5483</v>
      </c>
      <c r="F1297" s="44" t="s">
        <v>5592</v>
      </c>
      <c r="G1297" s="44" t="s">
        <v>5592</v>
      </c>
      <c r="H1297" s="37"/>
      <c r="I1297" s="46">
        <v>114.14</v>
      </c>
      <c r="J1297" s="47" t="s">
        <v>12996</v>
      </c>
      <c r="K1297" s="49" t="s">
        <v>7644</v>
      </c>
      <c r="L1297" s="49"/>
      <c r="M1297" s="40"/>
      <c r="N1297" s="40"/>
      <c r="O1297" s="48" t="s">
        <v>12997</v>
      </c>
      <c r="P1297" s="21" t="s">
        <v>12746</v>
      </c>
      <c r="Q1297" s="50" t="s">
        <v>5491</v>
      </c>
      <c r="R1297" s="48" t="s">
        <v>5528</v>
      </c>
      <c r="S1297" s="43" t="s">
        <v>12998</v>
      </c>
      <c r="T1297" s="41">
        <v>1.177</v>
      </c>
      <c r="U1297" s="41">
        <v>2</v>
      </c>
      <c r="V1297" s="41">
        <v>0</v>
      </c>
      <c r="W1297" s="41">
        <v>1</v>
      </c>
    </row>
    <row r="1298" s="2" customFormat="1" ht="15.75" spans="1:23">
      <c r="A1298" s="43" t="s">
        <v>2654</v>
      </c>
      <c r="B1298" s="43" t="s">
        <v>2663</v>
      </c>
      <c r="C1298" s="20" t="s">
        <v>5943</v>
      </c>
      <c r="D1298" s="20" t="s">
        <v>12728</v>
      </c>
      <c r="E1298" s="20" t="s">
        <v>5483</v>
      </c>
      <c r="F1298" s="44" t="s">
        <v>5592</v>
      </c>
      <c r="G1298" s="44" t="s">
        <v>5592</v>
      </c>
      <c r="H1298" s="44" t="s">
        <v>12999</v>
      </c>
      <c r="I1298" s="46">
        <v>230.3</v>
      </c>
      <c r="J1298" s="47" t="s">
        <v>13000</v>
      </c>
      <c r="K1298" s="40">
        <v>46.06</v>
      </c>
      <c r="L1298" s="40">
        <v>200</v>
      </c>
      <c r="M1298" s="40"/>
      <c r="N1298" s="40"/>
      <c r="O1298" s="48" t="s">
        <v>13001</v>
      </c>
      <c r="P1298" s="21" t="s">
        <v>13002</v>
      </c>
      <c r="Q1298" s="50" t="s">
        <v>5491</v>
      </c>
      <c r="R1298" s="48" t="s">
        <v>5528</v>
      </c>
      <c r="S1298" s="43" t="s">
        <v>13003</v>
      </c>
      <c r="T1298" s="41">
        <v>3.29</v>
      </c>
      <c r="U1298" s="41">
        <v>2</v>
      </c>
      <c r="V1298" s="41">
        <v>0</v>
      </c>
      <c r="W1298" s="41">
        <v>11</v>
      </c>
    </row>
    <row r="1299" s="2" customFormat="1" ht="15.75" spans="1:23">
      <c r="A1299" s="43" t="s">
        <v>2537</v>
      </c>
      <c r="B1299" s="43" t="s">
        <v>2544</v>
      </c>
      <c r="C1299" s="20" t="s">
        <v>5950</v>
      </c>
      <c r="D1299" s="20" t="s">
        <v>12728</v>
      </c>
      <c r="E1299" s="20" t="s">
        <v>5483</v>
      </c>
      <c r="F1299" s="44" t="s">
        <v>5592</v>
      </c>
      <c r="G1299" s="44" t="s">
        <v>5592</v>
      </c>
      <c r="H1299" s="37"/>
      <c r="I1299" s="46">
        <v>100.12</v>
      </c>
      <c r="J1299" s="47" t="s">
        <v>13004</v>
      </c>
      <c r="K1299" s="49" t="s">
        <v>7644</v>
      </c>
      <c r="L1299" s="49"/>
      <c r="M1299" s="40"/>
      <c r="N1299" s="40"/>
      <c r="O1299" s="48" t="s">
        <v>13005</v>
      </c>
      <c r="P1299" s="21" t="s">
        <v>12924</v>
      </c>
      <c r="Q1299" s="50" t="s">
        <v>5491</v>
      </c>
      <c r="R1299" s="48" t="s">
        <v>13006</v>
      </c>
      <c r="S1299" s="43" t="s">
        <v>13007</v>
      </c>
      <c r="T1299" s="41">
        <v>0.984</v>
      </c>
      <c r="U1299" s="41">
        <v>1</v>
      </c>
      <c r="V1299" s="41">
        <v>0</v>
      </c>
      <c r="W1299" s="41">
        <v>3</v>
      </c>
    </row>
    <row r="1300" s="2" customFormat="1" ht="15.75" spans="1:23">
      <c r="A1300" s="43" t="s">
        <v>2553</v>
      </c>
      <c r="B1300" s="43" t="s">
        <v>2562</v>
      </c>
      <c r="C1300" s="20" t="s">
        <v>5955</v>
      </c>
      <c r="D1300" s="20" t="s">
        <v>12728</v>
      </c>
      <c r="E1300" s="20" t="s">
        <v>5483</v>
      </c>
      <c r="F1300" s="44" t="s">
        <v>5592</v>
      </c>
      <c r="G1300" s="44" t="s">
        <v>5592</v>
      </c>
      <c r="H1300" s="44" t="s">
        <v>13008</v>
      </c>
      <c r="I1300" s="46">
        <v>166.17</v>
      </c>
      <c r="J1300" s="47" t="s">
        <v>13009</v>
      </c>
      <c r="K1300" s="40">
        <v>33.234</v>
      </c>
      <c r="L1300" s="40">
        <v>200</v>
      </c>
      <c r="M1300" s="40"/>
      <c r="N1300" s="40"/>
      <c r="O1300" s="48" t="s">
        <v>13010</v>
      </c>
      <c r="P1300" s="21" t="s">
        <v>12316</v>
      </c>
      <c r="Q1300" s="50" t="s">
        <v>5491</v>
      </c>
      <c r="R1300" s="48" t="s">
        <v>13011</v>
      </c>
      <c r="S1300" s="43" t="s">
        <v>13012</v>
      </c>
      <c r="T1300" s="41">
        <v>1.478</v>
      </c>
      <c r="U1300" s="41">
        <v>2</v>
      </c>
      <c r="V1300" s="41">
        <v>0</v>
      </c>
      <c r="W1300" s="41">
        <v>3</v>
      </c>
    </row>
    <row r="1301" s="2" customFormat="1" ht="15.75" spans="1:23">
      <c r="A1301" s="43" t="s">
        <v>2571</v>
      </c>
      <c r="B1301" s="43" t="s">
        <v>2580</v>
      </c>
      <c r="C1301" s="20" t="s">
        <v>5961</v>
      </c>
      <c r="D1301" s="20" t="s">
        <v>12728</v>
      </c>
      <c r="E1301" s="20" t="s">
        <v>5483</v>
      </c>
      <c r="F1301" s="44" t="s">
        <v>5592</v>
      </c>
      <c r="G1301" s="44" t="s">
        <v>5592</v>
      </c>
      <c r="H1301" s="37"/>
      <c r="I1301" s="46">
        <v>100.12</v>
      </c>
      <c r="J1301" s="47" t="s">
        <v>13013</v>
      </c>
      <c r="K1301" s="49" t="s">
        <v>7644</v>
      </c>
      <c r="L1301" s="49"/>
      <c r="M1301" s="40"/>
      <c r="N1301" s="40"/>
      <c r="O1301" s="48" t="s">
        <v>13014</v>
      </c>
      <c r="P1301" s="21" t="s">
        <v>12924</v>
      </c>
      <c r="Q1301" s="50" t="s">
        <v>5491</v>
      </c>
      <c r="R1301" s="48" t="s">
        <v>5528</v>
      </c>
      <c r="S1301" s="43" t="s">
        <v>13015</v>
      </c>
      <c r="T1301" s="41">
        <v>0.05</v>
      </c>
      <c r="U1301" s="41">
        <v>2</v>
      </c>
      <c r="V1301" s="41">
        <v>0</v>
      </c>
      <c r="W1301" s="41">
        <v>0</v>
      </c>
    </row>
    <row r="1302" s="2" customFormat="1" ht="15.75" spans="1:23">
      <c r="A1302" s="43" t="s">
        <v>2590</v>
      </c>
      <c r="B1302" s="43" t="s">
        <v>2600</v>
      </c>
      <c r="C1302" s="20" t="s">
        <v>5969</v>
      </c>
      <c r="D1302" s="20" t="s">
        <v>12728</v>
      </c>
      <c r="E1302" s="20" t="s">
        <v>5483</v>
      </c>
      <c r="F1302" s="44" t="s">
        <v>5592</v>
      </c>
      <c r="G1302" s="44" t="s">
        <v>5592</v>
      </c>
      <c r="H1302" s="37"/>
      <c r="I1302" s="46">
        <v>136.23</v>
      </c>
      <c r="J1302" s="47" t="s">
        <v>13016</v>
      </c>
      <c r="K1302" s="49" t="s">
        <v>7644</v>
      </c>
      <c r="L1302" s="49"/>
      <c r="M1302" s="40"/>
      <c r="N1302" s="40"/>
      <c r="O1302" s="48" t="s">
        <v>13017</v>
      </c>
      <c r="P1302" s="21" t="s">
        <v>12446</v>
      </c>
      <c r="Q1302" s="50" t="s">
        <v>5491</v>
      </c>
      <c r="R1302" s="48" t="s">
        <v>13018</v>
      </c>
      <c r="S1302" s="43" t="s">
        <v>13019</v>
      </c>
      <c r="T1302" s="41">
        <v>2.926</v>
      </c>
      <c r="U1302" s="41">
        <v>0</v>
      </c>
      <c r="V1302" s="41">
        <v>0</v>
      </c>
      <c r="W1302" s="41">
        <v>0</v>
      </c>
    </row>
    <row r="1303" s="2" customFormat="1" ht="15.75" spans="1:23">
      <c r="A1303" s="43" t="s">
        <v>2624</v>
      </c>
      <c r="B1303" s="43" t="s">
        <v>2634</v>
      </c>
      <c r="C1303" s="20" t="s">
        <v>5984</v>
      </c>
      <c r="D1303" s="20" t="s">
        <v>12728</v>
      </c>
      <c r="E1303" s="20" t="s">
        <v>5483</v>
      </c>
      <c r="F1303" s="44" t="s">
        <v>5592</v>
      </c>
      <c r="G1303" s="44" t="s">
        <v>5592</v>
      </c>
      <c r="H1303" s="37"/>
      <c r="I1303" s="46">
        <v>116.16</v>
      </c>
      <c r="J1303" s="47" t="s">
        <v>13020</v>
      </c>
      <c r="K1303" s="49" t="s">
        <v>7644</v>
      </c>
      <c r="L1303" s="49"/>
      <c r="M1303" s="40"/>
      <c r="N1303" s="40"/>
      <c r="O1303" s="48" t="s">
        <v>13021</v>
      </c>
      <c r="P1303" s="21" t="s">
        <v>12451</v>
      </c>
      <c r="Q1303" s="50" t="s">
        <v>5491</v>
      </c>
      <c r="R1303" s="48" t="s">
        <v>13022</v>
      </c>
      <c r="S1303" s="43" t="s">
        <v>13023</v>
      </c>
      <c r="T1303" s="41">
        <v>1.626</v>
      </c>
      <c r="U1303" s="41">
        <v>1</v>
      </c>
      <c r="V1303" s="41">
        <v>0</v>
      </c>
      <c r="W1303" s="41">
        <v>3</v>
      </c>
    </row>
    <row r="1304" s="2" customFormat="1" ht="15.75" spans="1:23">
      <c r="A1304" s="43" t="s">
        <v>2640</v>
      </c>
      <c r="B1304" s="43" t="s">
        <v>2646</v>
      </c>
      <c r="C1304" s="20" t="s">
        <v>5990</v>
      </c>
      <c r="D1304" s="20" t="s">
        <v>12728</v>
      </c>
      <c r="E1304" s="20" t="s">
        <v>5483</v>
      </c>
      <c r="F1304" s="44" t="s">
        <v>5592</v>
      </c>
      <c r="G1304" s="44" t="s">
        <v>5592</v>
      </c>
      <c r="H1304" s="37"/>
      <c r="I1304" s="46">
        <v>128.17</v>
      </c>
      <c r="J1304" s="47" t="s">
        <v>13024</v>
      </c>
      <c r="K1304" s="49" t="s">
        <v>7644</v>
      </c>
      <c r="L1304" s="49"/>
      <c r="M1304" s="40"/>
      <c r="N1304" s="40"/>
      <c r="O1304" s="48" t="s">
        <v>13025</v>
      </c>
      <c r="P1304" s="21" t="s">
        <v>13026</v>
      </c>
      <c r="Q1304" s="50" t="s">
        <v>5491</v>
      </c>
      <c r="R1304" s="48" t="s">
        <v>5528</v>
      </c>
      <c r="S1304" s="43" t="s">
        <v>13027</v>
      </c>
      <c r="T1304" s="41">
        <v>1.921</v>
      </c>
      <c r="U1304" s="41">
        <v>1</v>
      </c>
      <c r="V1304" s="41">
        <v>0</v>
      </c>
      <c r="W1304" s="41">
        <v>1</v>
      </c>
    </row>
    <row r="1305" s="2" customFormat="1" ht="15.75" spans="1:23">
      <c r="A1305" s="43" t="s">
        <v>2655</v>
      </c>
      <c r="B1305" s="43" t="s">
        <v>2664</v>
      </c>
      <c r="C1305" s="20" t="s">
        <v>5996</v>
      </c>
      <c r="D1305" s="20" t="s">
        <v>12728</v>
      </c>
      <c r="E1305" s="20" t="s">
        <v>5483</v>
      </c>
      <c r="F1305" s="44" t="s">
        <v>5592</v>
      </c>
      <c r="G1305" s="44" t="s">
        <v>5592</v>
      </c>
      <c r="H1305" s="44" t="s">
        <v>13028</v>
      </c>
      <c r="I1305" s="46">
        <v>189.21</v>
      </c>
      <c r="J1305" s="47" t="s">
        <v>13029</v>
      </c>
      <c r="K1305" s="40">
        <v>37.842</v>
      </c>
      <c r="L1305" s="40">
        <v>200</v>
      </c>
      <c r="M1305" s="40"/>
      <c r="N1305" s="40"/>
      <c r="O1305" s="48" t="s">
        <v>13030</v>
      </c>
      <c r="P1305" s="21" t="s">
        <v>13031</v>
      </c>
      <c r="Q1305" s="50" t="s">
        <v>5491</v>
      </c>
      <c r="R1305" s="48" t="s">
        <v>5528</v>
      </c>
      <c r="S1305" s="43" t="s">
        <v>13032</v>
      </c>
      <c r="T1305" s="41">
        <v>2.013</v>
      </c>
      <c r="U1305" s="41">
        <v>2</v>
      </c>
      <c r="V1305" s="41">
        <v>1</v>
      </c>
      <c r="W1305" s="41">
        <v>3</v>
      </c>
    </row>
    <row r="1306" s="2" customFormat="1" ht="15.75" spans="1:23">
      <c r="A1306" s="43" t="s">
        <v>2538</v>
      </c>
      <c r="B1306" s="43" t="s">
        <v>2545</v>
      </c>
      <c r="C1306" s="20" t="s">
        <v>6005</v>
      </c>
      <c r="D1306" s="20" t="s">
        <v>12728</v>
      </c>
      <c r="E1306" s="20" t="s">
        <v>5483</v>
      </c>
      <c r="F1306" s="44" t="s">
        <v>5592</v>
      </c>
      <c r="G1306" s="44" t="s">
        <v>5592</v>
      </c>
      <c r="H1306" s="44" t="s">
        <v>13033</v>
      </c>
      <c r="I1306" s="46">
        <v>81.07</v>
      </c>
      <c r="J1306" s="47" t="s">
        <v>13034</v>
      </c>
      <c r="K1306" s="40">
        <v>16.214</v>
      </c>
      <c r="L1306" s="40">
        <v>200</v>
      </c>
      <c r="M1306" s="40"/>
      <c r="N1306" s="40"/>
      <c r="O1306" s="48" t="s">
        <v>13035</v>
      </c>
      <c r="P1306" s="21" t="s">
        <v>13036</v>
      </c>
      <c r="Q1306" s="50" t="s">
        <v>5491</v>
      </c>
      <c r="R1306" s="48" t="s">
        <v>13037</v>
      </c>
      <c r="S1306" s="43" t="s">
        <v>13038</v>
      </c>
      <c r="T1306" s="41">
        <v>0.625</v>
      </c>
      <c r="U1306" s="41">
        <v>0</v>
      </c>
      <c r="V1306" s="41">
        <v>0</v>
      </c>
      <c r="W1306" s="41">
        <v>0</v>
      </c>
    </row>
    <row r="1307" s="2" customFormat="1" ht="15.75" spans="1:23">
      <c r="A1307" s="43" t="s">
        <v>2554</v>
      </c>
      <c r="B1307" s="43" t="s">
        <v>2563</v>
      </c>
      <c r="C1307" s="20" t="s">
        <v>6011</v>
      </c>
      <c r="D1307" s="20" t="s">
        <v>12728</v>
      </c>
      <c r="E1307" s="20" t="s">
        <v>5483</v>
      </c>
      <c r="F1307" s="44" t="s">
        <v>5592</v>
      </c>
      <c r="G1307" s="44" t="s">
        <v>5592</v>
      </c>
      <c r="H1307" s="44" t="s">
        <v>13039</v>
      </c>
      <c r="I1307" s="46">
        <v>160.17</v>
      </c>
      <c r="J1307" s="47" t="s">
        <v>13040</v>
      </c>
      <c r="K1307" s="40">
        <v>32.034</v>
      </c>
      <c r="L1307" s="40">
        <v>200</v>
      </c>
      <c r="M1307" s="40"/>
      <c r="N1307" s="40"/>
      <c r="O1307" s="48" t="s">
        <v>13041</v>
      </c>
      <c r="P1307" s="21" t="s">
        <v>12755</v>
      </c>
      <c r="Q1307" s="50" t="s">
        <v>5491</v>
      </c>
      <c r="R1307" s="48" t="s">
        <v>13042</v>
      </c>
      <c r="S1307" s="43" t="s">
        <v>13043</v>
      </c>
      <c r="T1307" s="41">
        <v>0.554</v>
      </c>
      <c r="U1307" s="41">
        <v>2</v>
      </c>
      <c r="V1307" s="41">
        <v>0</v>
      </c>
      <c r="W1307" s="41">
        <v>4</v>
      </c>
    </row>
    <row r="1308" s="2" customFormat="1" ht="15.75" spans="1:23">
      <c r="A1308" s="43" t="s">
        <v>2572</v>
      </c>
      <c r="B1308" s="43" t="s">
        <v>2581</v>
      </c>
      <c r="C1308" s="20" t="s">
        <v>6018</v>
      </c>
      <c r="D1308" s="20" t="s">
        <v>12728</v>
      </c>
      <c r="E1308" s="20" t="s">
        <v>5483</v>
      </c>
      <c r="F1308" s="44" t="s">
        <v>5592</v>
      </c>
      <c r="G1308" s="44" t="s">
        <v>5592</v>
      </c>
      <c r="H1308" s="44" t="s">
        <v>13044</v>
      </c>
      <c r="I1308" s="46">
        <v>139.11</v>
      </c>
      <c r="J1308" s="47" t="s">
        <v>13045</v>
      </c>
      <c r="K1308" s="40">
        <v>4.62962962962963</v>
      </c>
      <c r="L1308" s="40">
        <v>33.2803510145182</v>
      </c>
      <c r="M1308" s="40"/>
      <c r="N1308" s="51"/>
      <c r="O1308" s="48" t="s">
        <v>13046</v>
      </c>
      <c r="P1308" s="21" t="s">
        <v>12944</v>
      </c>
      <c r="Q1308" s="50" t="s">
        <v>5491</v>
      </c>
      <c r="R1308" s="48" t="s">
        <v>5528</v>
      </c>
      <c r="S1308" s="43" t="s">
        <v>13047</v>
      </c>
      <c r="T1308" s="41">
        <v>0.606</v>
      </c>
      <c r="U1308" s="41">
        <v>2</v>
      </c>
      <c r="V1308" s="41">
        <v>1</v>
      </c>
      <c r="W1308" s="41">
        <v>1</v>
      </c>
    </row>
    <row r="1309" s="2" customFormat="1" ht="15.75" spans="1:23">
      <c r="A1309" s="43" t="s">
        <v>2591</v>
      </c>
      <c r="B1309" s="43" t="s">
        <v>2601</v>
      </c>
      <c r="C1309" s="20" t="s">
        <v>6024</v>
      </c>
      <c r="D1309" s="20" t="s">
        <v>12728</v>
      </c>
      <c r="E1309" s="20" t="s">
        <v>5483</v>
      </c>
      <c r="F1309" s="44" t="s">
        <v>5592</v>
      </c>
      <c r="G1309" s="44" t="s">
        <v>5592</v>
      </c>
      <c r="H1309" s="44" t="s">
        <v>13048</v>
      </c>
      <c r="I1309" s="46">
        <v>176.12</v>
      </c>
      <c r="J1309" s="47" t="s">
        <v>13049</v>
      </c>
      <c r="K1309" s="40">
        <v>35.224</v>
      </c>
      <c r="L1309" s="40">
        <v>200</v>
      </c>
      <c r="M1309" s="40"/>
      <c r="N1309" s="40"/>
      <c r="O1309" s="48" t="s">
        <v>13050</v>
      </c>
      <c r="P1309" s="21" t="s">
        <v>13051</v>
      </c>
      <c r="Q1309" s="50" t="s">
        <v>5491</v>
      </c>
      <c r="R1309" s="48" t="s">
        <v>13052</v>
      </c>
      <c r="S1309" s="43" t="s">
        <v>13053</v>
      </c>
      <c r="T1309" s="41">
        <v>-0.719</v>
      </c>
      <c r="U1309" s="41">
        <v>3</v>
      </c>
      <c r="V1309" s="41">
        <v>0</v>
      </c>
      <c r="W1309" s="41">
        <v>5</v>
      </c>
    </row>
    <row r="1310" s="2" customFormat="1" ht="15.75" spans="1:23">
      <c r="A1310" s="43" t="s">
        <v>2608</v>
      </c>
      <c r="B1310" s="43" t="s">
        <v>2615</v>
      </c>
      <c r="C1310" s="20" t="s">
        <v>6031</v>
      </c>
      <c r="D1310" s="20" t="s">
        <v>12728</v>
      </c>
      <c r="E1310" s="20" t="s">
        <v>5483</v>
      </c>
      <c r="F1310" s="44" t="s">
        <v>5592</v>
      </c>
      <c r="G1310" s="44" t="s">
        <v>5592</v>
      </c>
      <c r="H1310" s="44" t="s">
        <v>13054</v>
      </c>
      <c r="I1310" s="46">
        <v>102.13</v>
      </c>
      <c r="J1310" s="47" t="s">
        <v>13055</v>
      </c>
      <c r="K1310" s="49" t="s">
        <v>7644</v>
      </c>
      <c r="L1310" s="49"/>
      <c r="M1310" s="40"/>
      <c r="N1310" s="40"/>
      <c r="O1310" s="48" t="s">
        <v>13056</v>
      </c>
      <c r="P1310" s="21" t="s">
        <v>13057</v>
      </c>
      <c r="Q1310" s="50" t="s">
        <v>5491</v>
      </c>
      <c r="R1310" s="48" t="s">
        <v>13058</v>
      </c>
      <c r="S1310" s="43" t="s">
        <v>13059</v>
      </c>
      <c r="T1310" s="41">
        <v>1.17</v>
      </c>
      <c r="U1310" s="41">
        <v>1</v>
      </c>
      <c r="V1310" s="41">
        <v>0</v>
      </c>
      <c r="W1310" s="41">
        <v>2</v>
      </c>
    </row>
    <row r="1311" s="2" customFormat="1" ht="15.75" spans="1:23">
      <c r="A1311" s="43" t="s">
        <v>2625</v>
      </c>
      <c r="B1311" s="43" t="s">
        <v>2635</v>
      </c>
      <c r="C1311" s="20" t="s">
        <v>6039</v>
      </c>
      <c r="D1311" s="20" t="s">
        <v>12728</v>
      </c>
      <c r="E1311" s="20" t="s">
        <v>5483</v>
      </c>
      <c r="F1311" s="44" t="s">
        <v>5592</v>
      </c>
      <c r="G1311" s="44" t="s">
        <v>5592</v>
      </c>
      <c r="H1311" s="44" t="s">
        <v>13060</v>
      </c>
      <c r="I1311" s="46">
        <v>134.09</v>
      </c>
      <c r="J1311" s="47" t="s">
        <v>13061</v>
      </c>
      <c r="K1311" s="40">
        <v>26.818</v>
      </c>
      <c r="L1311" s="40">
        <v>200</v>
      </c>
      <c r="M1311" s="40"/>
      <c r="N1311" s="40"/>
      <c r="O1311" s="48" t="s">
        <v>13062</v>
      </c>
      <c r="P1311" s="21" t="s">
        <v>13063</v>
      </c>
      <c r="Q1311" s="50" t="s">
        <v>5491</v>
      </c>
      <c r="R1311" s="48" t="s">
        <v>13064</v>
      </c>
      <c r="S1311" s="43" t="s">
        <v>13065</v>
      </c>
      <c r="T1311" s="41">
        <v>-1.012</v>
      </c>
      <c r="U1311" s="41">
        <v>2</v>
      </c>
      <c r="V1311" s="41">
        <v>1</v>
      </c>
      <c r="W1311" s="41">
        <v>3</v>
      </c>
    </row>
    <row r="1312" s="2" customFormat="1" ht="15.75" spans="1:23">
      <c r="A1312" s="43" t="s">
        <v>2641</v>
      </c>
      <c r="B1312" s="43" t="s">
        <v>2647</v>
      </c>
      <c r="C1312" s="20" t="s">
        <v>6046</v>
      </c>
      <c r="D1312" s="20" t="s">
        <v>12728</v>
      </c>
      <c r="E1312" s="20" t="s">
        <v>5483</v>
      </c>
      <c r="F1312" s="44" t="s">
        <v>5592</v>
      </c>
      <c r="G1312" s="44" t="s">
        <v>5592</v>
      </c>
      <c r="H1312" s="44" t="s">
        <v>13066</v>
      </c>
      <c r="I1312" s="46">
        <v>154.12</v>
      </c>
      <c r="J1312" s="47" t="s">
        <v>13067</v>
      </c>
      <c r="K1312" s="40">
        <v>30.824</v>
      </c>
      <c r="L1312" s="40">
        <v>200</v>
      </c>
      <c r="M1312" s="40"/>
      <c r="N1312" s="40"/>
      <c r="O1312" s="48" t="s">
        <v>13068</v>
      </c>
      <c r="P1312" s="21" t="s">
        <v>12369</v>
      </c>
      <c r="Q1312" s="50" t="s">
        <v>5491</v>
      </c>
      <c r="R1312" s="48" t="s">
        <v>13069</v>
      </c>
      <c r="S1312" s="43" t="s">
        <v>13070</v>
      </c>
      <c r="T1312" s="41">
        <v>0.975</v>
      </c>
      <c r="U1312" s="41">
        <v>1</v>
      </c>
      <c r="V1312" s="41">
        <v>2</v>
      </c>
      <c r="W1312" s="41">
        <v>1</v>
      </c>
    </row>
    <row r="1313" s="2" customFormat="1" ht="15.75" spans="1:23">
      <c r="A1313" s="43" t="s">
        <v>2656</v>
      </c>
      <c r="B1313" s="43" t="s">
        <v>2665</v>
      </c>
      <c r="C1313" s="20" t="s">
        <v>6052</v>
      </c>
      <c r="D1313" s="20" t="s">
        <v>12728</v>
      </c>
      <c r="E1313" s="20" t="s">
        <v>5483</v>
      </c>
      <c r="F1313" s="44" t="s">
        <v>5592</v>
      </c>
      <c r="G1313" s="44" t="s">
        <v>5592</v>
      </c>
      <c r="H1313" s="44" t="s">
        <v>13071</v>
      </c>
      <c r="I1313" s="46">
        <v>168.19</v>
      </c>
      <c r="J1313" s="47" t="s">
        <v>13072</v>
      </c>
      <c r="K1313" s="40">
        <v>33.638</v>
      </c>
      <c r="L1313" s="40">
        <v>200</v>
      </c>
      <c r="M1313" s="40"/>
      <c r="N1313" s="40"/>
      <c r="O1313" s="48" t="s">
        <v>13073</v>
      </c>
      <c r="P1313" s="21" t="s">
        <v>13074</v>
      </c>
      <c r="Q1313" s="50" t="s">
        <v>5491</v>
      </c>
      <c r="R1313" s="48" t="s">
        <v>13075</v>
      </c>
      <c r="S1313" s="43" t="s">
        <v>13076</v>
      </c>
      <c r="T1313" s="41">
        <v>1.78</v>
      </c>
      <c r="U1313" s="41">
        <v>3</v>
      </c>
      <c r="V1313" s="41">
        <v>0</v>
      </c>
      <c r="W1313" s="41">
        <v>3</v>
      </c>
    </row>
    <row r="1314" s="2" customFormat="1" ht="15.75" spans="1:23">
      <c r="A1314" s="43" t="s">
        <v>2667</v>
      </c>
      <c r="B1314" s="43" t="s">
        <v>2677</v>
      </c>
      <c r="C1314" s="20" t="s">
        <v>5481</v>
      </c>
      <c r="D1314" s="20" t="s">
        <v>13077</v>
      </c>
      <c r="E1314" s="20" t="s">
        <v>5483</v>
      </c>
      <c r="F1314" s="44" t="s">
        <v>5592</v>
      </c>
      <c r="G1314" s="44" t="s">
        <v>5592</v>
      </c>
      <c r="H1314" s="44" t="s">
        <v>13078</v>
      </c>
      <c r="I1314" s="46">
        <v>152.15</v>
      </c>
      <c r="J1314" s="47" t="s">
        <v>13079</v>
      </c>
      <c r="K1314" s="40">
        <v>30.43</v>
      </c>
      <c r="L1314" s="40">
        <v>200</v>
      </c>
      <c r="M1314" s="40"/>
      <c r="N1314" s="40"/>
      <c r="O1314" s="48" t="s">
        <v>13080</v>
      </c>
      <c r="P1314" s="21" t="s">
        <v>12344</v>
      </c>
      <c r="Q1314" s="50" t="s">
        <v>5491</v>
      </c>
      <c r="R1314" s="48" t="s">
        <v>13081</v>
      </c>
      <c r="S1314" s="43" t="s">
        <v>13082</v>
      </c>
      <c r="T1314" s="41">
        <v>1.443</v>
      </c>
      <c r="U1314" s="41">
        <v>2</v>
      </c>
      <c r="V1314" s="41">
        <v>0</v>
      </c>
      <c r="W1314" s="41">
        <v>2</v>
      </c>
    </row>
    <row r="1315" s="2" customFormat="1" ht="15.75" spans="1:23">
      <c r="A1315" s="43" t="s">
        <v>2687</v>
      </c>
      <c r="B1315" s="43" t="s">
        <v>2696</v>
      </c>
      <c r="C1315" s="20" t="s">
        <v>5494</v>
      </c>
      <c r="D1315" s="20" t="s">
        <v>13077</v>
      </c>
      <c r="E1315" s="20" t="s">
        <v>5483</v>
      </c>
      <c r="F1315" s="44" t="s">
        <v>5592</v>
      </c>
      <c r="G1315" s="44" t="s">
        <v>5592</v>
      </c>
      <c r="H1315" s="44" t="s">
        <v>13083</v>
      </c>
      <c r="I1315" s="46">
        <v>144.21</v>
      </c>
      <c r="J1315" s="47" t="s">
        <v>13084</v>
      </c>
      <c r="K1315" s="49" t="s">
        <v>7644</v>
      </c>
      <c r="L1315" s="49"/>
      <c r="M1315" s="40"/>
      <c r="N1315" s="40"/>
      <c r="O1315" s="48" t="s">
        <v>13085</v>
      </c>
      <c r="P1315" s="21" t="s">
        <v>12561</v>
      </c>
      <c r="Q1315" s="50" t="s">
        <v>5491</v>
      </c>
      <c r="R1315" s="48" t="s">
        <v>13086</v>
      </c>
      <c r="S1315" s="43" t="s">
        <v>13087</v>
      </c>
      <c r="T1315" s="41">
        <v>2.743</v>
      </c>
      <c r="U1315" s="41">
        <v>1</v>
      </c>
      <c r="V1315" s="41">
        <v>0</v>
      </c>
      <c r="W1315" s="41">
        <v>6</v>
      </c>
    </row>
    <row r="1316" s="2" customFormat="1" ht="15.75" spans="1:23">
      <c r="A1316" s="43" t="s">
        <v>2705</v>
      </c>
      <c r="B1316" s="43" t="s">
        <v>2715</v>
      </c>
      <c r="C1316" s="20" t="s">
        <v>5504</v>
      </c>
      <c r="D1316" s="20" t="s">
        <v>13077</v>
      </c>
      <c r="E1316" s="20" t="s">
        <v>5483</v>
      </c>
      <c r="F1316" s="44" t="s">
        <v>5592</v>
      </c>
      <c r="G1316" s="44" t="s">
        <v>5592</v>
      </c>
      <c r="H1316" s="44" t="s">
        <v>13088</v>
      </c>
      <c r="I1316" s="46">
        <v>152.15</v>
      </c>
      <c r="J1316" s="47" t="s">
        <v>13089</v>
      </c>
      <c r="K1316" s="40">
        <v>30.43</v>
      </c>
      <c r="L1316" s="40">
        <v>200</v>
      </c>
      <c r="M1316" s="40"/>
      <c r="N1316" s="40"/>
      <c r="O1316" s="48" t="s">
        <v>13090</v>
      </c>
      <c r="P1316" s="21" t="s">
        <v>12344</v>
      </c>
      <c r="Q1316" s="50" t="s">
        <v>5491</v>
      </c>
      <c r="R1316" s="48" t="s">
        <v>5528</v>
      </c>
      <c r="S1316" s="43" t="s">
        <v>13091</v>
      </c>
      <c r="T1316" s="41">
        <v>1.704</v>
      </c>
      <c r="U1316" s="41">
        <v>1</v>
      </c>
      <c r="V1316" s="41">
        <v>1</v>
      </c>
      <c r="W1316" s="41">
        <v>1</v>
      </c>
    </row>
    <row r="1317" s="2" customFormat="1" ht="15.75" spans="1:23">
      <c r="A1317" s="43" t="s">
        <v>2725</v>
      </c>
      <c r="B1317" s="43" t="s">
        <v>2734</v>
      </c>
      <c r="C1317" s="20" t="s">
        <v>5513</v>
      </c>
      <c r="D1317" s="20" t="s">
        <v>13077</v>
      </c>
      <c r="E1317" s="20" t="s">
        <v>5483</v>
      </c>
      <c r="F1317" s="44" t="s">
        <v>5592</v>
      </c>
      <c r="G1317" s="44" t="s">
        <v>5592</v>
      </c>
      <c r="H1317" s="44" t="s">
        <v>13092</v>
      </c>
      <c r="I1317" s="46">
        <v>98.14</v>
      </c>
      <c r="J1317" s="47" t="s">
        <v>13093</v>
      </c>
      <c r="K1317" s="49" t="s">
        <v>7644</v>
      </c>
      <c r="L1317" s="49"/>
      <c r="M1317" s="40"/>
      <c r="N1317" s="40"/>
      <c r="O1317" s="48" t="s">
        <v>13094</v>
      </c>
      <c r="P1317" s="21" t="s">
        <v>13095</v>
      </c>
      <c r="Q1317" s="50" t="s">
        <v>5491</v>
      </c>
      <c r="R1317" s="48" t="s">
        <v>13096</v>
      </c>
      <c r="S1317" s="43" t="s">
        <v>13097</v>
      </c>
      <c r="T1317" s="41">
        <v>1.829</v>
      </c>
      <c r="U1317" s="41">
        <v>1</v>
      </c>
      <c r="V1317" s="41">
        <v>0</v>
      </c>
      <c r="W1317" s="41">
        <v>3</v>
      </c>
    </row>
    <row r="1318" s="2" customFormat="1" ht="15.75" spans="1:23">
      <c r="A1318" s="43" t="s">
        <v>2743</v>
      </c>
      <c r="B1318" s="43" t="s">
        <v>2753</v>
      </c>
      <c r="C1318" s="20" t="s">
        <v>5521</v>
      </c>
      <c r="D1318" s="20" t="s">
        <v>13077</v>
      </c>
      <c r="E1318" s="20" t="s">
        <v>5483</v>
      </c>
      <c r="F1318" s="44" t="s">
        <v>5592</v>
      </c>
      <c r="G1318" s="44" t="s">
        <v>5592</v>
      </c>
      <c r="H1318" s="44" t="s">
        <v>13098</v>
      </c>
      <c r="I1318" s="46">
        <v>104.1</v>
      </c>
      <c r="J1318" s="47" t="s">
        <v>13099</v>
      </c>
      <c r="K1318" s="40">
        <v>20.82</v>
      </c>
      <c r="L1318" s="40">
        <v>200</v>
      </c>
      <c r="M1318" s="40"/>
      <c r="N1318" s="40"/>
      <c r="O1318" s="48" t="s">
        <v>13100</v>
      </c>
      <c r="P1318" s="21" t="s">
        <v>13101</v>
      </c>
      <c r="Q1318" s="50" t="s">
        <v>5491</v>
      </c>
      <c r="R1318" s="48" t="s">
        <v>13102</v>
      </c>
      <c r="S1318" s="43" t="s">
        <v>13103</v>
      </c>
      <c r="T1318" s="41">
        <v>-0.081</v>
      </c>
      <c r="U1318" s="41">
        <v>1</v>
      </c>
      <c r="V1318" s="41">
        <v>0</v>
      </c>
      <c r="W1318" s="41">
        <v>1</v>
      </c>
    </row>
    <row r="1319" s="2" customFormat="1" ht="15.75" spans="1:23">
      <c r="A1319" s="43" t="s">
        <v>2763</v>
      </c>
      <c r="B1319" s="43" t="s">
        <v>2773</v>
      </c>
      <c r="C1319" s="20" t="s">
        <v>5530</v>
      </c>
      <c r="D1319" s="20" t="s">
        <v>13077</v>
      </c>
      <c r="E1319" s="20" t="s">
        <v>5483</v>
      </c>
      <c r="F1319" s="44" t="s">
        <v>5592</v>
      </c>
      <c r="G1319" s="44" t="s">
        <v>5592</v>
      </c>
      <c r="H1319" s="44" t="s">
        <v>13104</v>
      </c>
      <c r="I1319" s="46">
        <v>122.16</v>
      </c>
      <c r="J1319" s="47" t="s">
        <v>13105</v>
      </c>
      <c r="K1319" s="40">
        <v>24.432</v>
      </c>
      <c r="L1319" s="40">
        <v>200</v>
      </c>
      <c r="M1319" s="40"/>
      <c r="N1319" s="40"/>
      <c r="O1319" s="48" t="s">
        <v>13106</v>
      </c>
      <c r="P1319" s="21" t="s">
        <v>13107</v>
      </c>
      <c r="Q1319" s="50" t="s">
        <v>5491</v>
      </c>
      <c r="R1319" s="48" t="s">
        <v>13108</v>
      </c>
      <c r="S1319" s="43" t="s">
        <v>13109</v>
      </c>
      <c r="T1319" s="41">
        <v>2.53</v>
      </c>
      <c r="U1319" s="41">
        <v>0</v>
      </c>
      <c r="V1319" s="41">
        <v>1</v>
      </c>
      <c r="W1319" s="41">
        <v>1</v>
      </c>
    </row>
    <row r="1320" s="2" customFormat="1" ht="15.75" spans="1:23">
      <c r="A1320" s="43" t="s">
        <v>2783</v>
      </c>
      <c r="B1320" s="43" t="s">
        <v>2792</v>
      </c>
      <c r="C1320" s="20" t="s">
        <v>5538</v>
      </c>
      <c r="D1320" s="20" t="s">
        <v>13077</v>
      </c>
      <c r="E1320" s="20" t="s">
        <v>5483</v>
      </c>
      <c r="F1320" s="44" t="s">
        <v>5592</v>
      </c>
      <c r="G1320" s="44" t="s">
        <v>5592</v>
      </c>
      <c r="H1320" s="44" t="s">
        <v>13110</v>
      </c>
      <c r="I1320" s="46">
        <v>109.56</v>
      </c>
      <c r="J1320" s="47" t="s">
        <v>13111</v>
      </c>
      <c r="K1320" s="40">
        <v>21.912</v>
      </c>
      <c r="L1320" s="40">
        <v>200</v>
      </c>
      <c r="M1320" s="40"/>
      <c r="N1320" s="40"/>
      <c r="O1320" s="48" t="s">
        <v>13112</v>
      </c>
      <c r="P1320" s="21" t="s">
        <v>13113</v>
      </c>
      <c r="Q1320" s="48" t="s">
        <v>7688</v>
      </c>
      <c r="R1320" s="48" t="s">
        <v>5528</v>
      </c>
      <c r="S1320" s="43" t="s">
        <v>13114</v>
      </c>
      <c r="T1320" s="41">
        <v>-0.4</v>
      </c>
      <c r="U1320" s="41">
        <v>0</v>
      </c>
      <c r="V1320" s="41">
        <v>2</v>
      </c>
      <c r="W1320" s="41">
        <v>1</v>
      </c>
    </row>
    <row r="1321" s="2" customFormat="1" ht="15.75" spans="1:23">
      <c r="A1321" s="43" t="s">
        <v>2801</v>
      </c>
      <c r="B1321" s="43" t="s">
        <v>2811</v>
      </c>
      <c r="C1321" s="20" t="s">
        <v>5547</v>
      </c>
      <c r="D1321" s="20" t="s">
        <v>13077</v>
      </c>
      <c r="E1321" s="20" t="s">
        <v>5483</v>
      </c>
      <c r="F1321" s="44" t="s">
        <v>5592</v>
      </c>
      <c r="G1321" s="44" t="s">
        <v>5592</v>
      </c>
      <c r="H1321" s="44" t="s">
        <v>13115</v>
      </c>
      <c r="I1321" s="46">
        <v>126.26</v>
      </c>
      <c r="J1321" s="47" t="s">
        <v>13116</v>
      </c>
      <c r="K1321" s="49" t="s">
        <v>7644</v>
      </c>
      <c r="L1321" s="49"/>
      <c r="M1321" s="40"/>
      <c r="N1321" s="40"/>
      <c r="O1321" s="48" t="s">
        <v>13117</v>
      </c>
      <c r="P1321" s="21" t="s">
        <v>13118</v>
      </c>
      <c r="Q1321" s="50" t="s">
        <v>5491</v>
      </c>
      <c r="R1321" s="48" t="s">
        <v>13119</v>
      </c>
      <c r="S1321" s="43" t="s">
        <v>13120</v>
      </c>
      <c r="T1321" s="41">
        <v>1.976</v>
      </c>
      <c r="U1321" s="41">
        <v>0</v>
      </c>
      <c r="V1321" s="41">
        <v>0</v>
      </c>
      <c r="W1321" s="41">
        <v>2</v>
      </c>
    </row>
    <row r="1322" s="2" customFormat="1" ht="15.75" spans="1:23">
      <c r="A1322" s="43" t="s">
        <v>2668</v>
      </c>
      <c r="B1322" s="43" t="s">
        <v>2678</v>
      </c>
      <c r="C1322" s="20" t="s">
        <v>5555</v>
      </c>
      <c r="D1322" s="20" t="s">
        <v>13077</v>
      </c>
      <c r="E1322" s="20" t="s">
        <v>5483</v>
      </c>
      <c r="F1322" s="44" t="s">
        <v>5592</v>
      </c>
      <c r="G1322" s="44" t="s">
        <v>5592</v>
      </c>
      <c r="H1322" s="44" t="s">
        <v>13121</v>
      </c>
      <c r="I1322" s="46">
        <v>226.32</v>
      </c>
      <c r="J1322" s="47" t="s">
        <v>13122</v>
      </c>
      <c r="K1322" s="49" t="s">
        <v>7644</v>
      </c>
      <c r="L1322" s="49"/>
      <c r="M1322" s="40"/>
      <c r="N1322" s="40"/>
      <c r="O1322" s="48" t="s">
        <v>13123</v>
      </c>
      <c r="P1322" s="21" t="s">
        <v>13124</v>
      </c>
      <c r="Q1322" s="50" t="s">
        <v>5491</v>
      </c>
      <c r="R1322" s="48" t="s">
        <v>5528</v>
      </c>
      <c r="S1322" s="43" t="s">
        <v>13125</v>
      </c>
      <c r="T1322" s="41">
        <v>3.037</v>
      </c>
      <c r="U1322" s="41">
        <v>2</v>
      </c>
      <c r="V1322" s="41">
        <v>0</v>
      </c>
      <c r="W1322" s="41">
        <v>3</v>
      </c>
    </row>
    <row r="1323" s="2" customFormat="1" ht="15.75" spans="1:23">
      <c r="A1323" s="43" t="s">
        <v>2688</v>
      </c>
      <c r="B1323" s="43" t="s">
        <v>2697</v>
      </c>
      <c r="C1323" s="20" t="s">
        <v>5563</v>
      </c>
      <c r="D1323" s="20" t="s">
        <v>13077</v>
      </c>
      <c r="E1323" s="20" t="s">
        <v>5483</v>
      </c>
      <c r="F1323" s="44" t="s">
        <v>5592</v>
      </c>
      <c r="G1323" s="44" t="s">
        <v>5592</v>
      </c>
      <c r="H1323" s="44" t="s">
        <v>13126</v>
      </c>
      <c r="I1323" s="46">
        <v>223.23</v>
      </c>
      <c r="J1323" s="47" t="s">
        <v>13127</v>
      </c>
      <c r="K1323" s="40">
        <v>44.646</v>
      </c>
      <c r="L1323" s="40">
        <v>200</v>
      </c>
      <c r="M1323" s="40"/>
      <c r="N1323" s="40"/>
      <c r="O1323" s="48" t="s">
        <v>13128</v>
      </c>
      <c r="P1323" s="21" t="s">
        <v>13129</v>
      </c>
      <c r="Q1323" s="50" t="s">
        <v>5491</v>
      </c>
      <c r="R1323" s="48" t="s">
        <v>5528</v>
      </c>
      <c r="S1323" s="43" t="s">
        <v>13130</v>
      </c>
      <c r="T1323" s="41">
        <v>0.653</v>
      </c>
      <c r="U1323" s="41">
        <v>2</v>
      </c>
      <c r="V1323" s="41">
        <v>2</v>
      </c>
      <c r="W1323" s="41">
        <v>4</v>
      </c>
    </row>
    <row r="1324" s="2" customFormat="1" ht="15.75" spans="1:23">
      <c r="A1324" s="43" t="s">
        <v>2706</v>
      </c>
      <c r="B1324" s="43" t="s">
        <v>2716</v>
      </c>
      <c r="C1324" s="20" t="s">
        <v>5568</v>
      </c>
      <c r="D1324" s="20" t="s">
        <v>13077</v>
      </c>
      <c r="E1324" s="20" t="s">
        <v>5483</v>
      </c>
      <c r="F1324" s="44" t="s">
        <v>5592</v>
      </c>
      <c r="G1324" s="44" t="s">
        <v>5592</v>
      </c>
      <c r="H1324" s="44" t="s">
        <v>13131</v>
      </c>
      <c r="I1324" s="46">
        <v>168.15</v>
      </c>
      <c r="J1324" s="47" t="s">
        <v>13132</v>
      </c>
      <c r="K1324" s="40">
        <v>33.63</v>
      </c>
      <c r="L1324" s="40">
        <v>200</v>
      </c>
      <c r="M1324" s="40"/>
      <c r="N1324" s="40"/>
      <c r="O1324" s="48" t="s">
        <v>13133</v>
      </c>
      <c r="P1324" s="21" t="s">
        <v>13134</v>
      </c>
      <c r="Q1324" s="50" t="s">
        <v>5491</v>
      </c>
      <c r="R1324" s="48" t="s">
        <v>5528</v>
      </c>
      <c r="S1324" s="43" t="s">
        <v>13135</v>
      </c>
      <c r="T1324" s="41">
        <v>1.201</v>
      </c>
      <c r="U1324" s="41">
        <v>2</v>
      </c>
      <c r="V1324" s="41">
        <v>1</v>
      </c>
      <c r="W1324" s="41">
        <v>2</v>
      </c>
    </row>
    <row r="1325" s="2" customFormat="1" ht="15.75" spans="1:23">
      <c r="A1325" s="43" t="s">
        <v>2726</v>
      </c>
      <c r="B1325" s="43" t="s">
        <v>2735</v>
      </c>
      <c r="C1325" s="20" t="s">
        <v>5575</v>
      </c>
      <c r="D1325" s="20" t="s">
        <v>13077</v>
      </c>
      <c r="E1325" s="20" t="s">
        <v>5483</v>
      </c>
      <c r="F1325" s="44" t="s">
        <v>5592</v>
      </c>
      <c r="G1325" s="44" t="s">
        <v>5592</v>
      </c>
      <c r="H1325" s="44" t="s">
        <v>13136</v>
      </c>
      <c r="I1325" s="46">
        <v>156.09</v>
      </c>
      <c r="J1325" s="47" t="s">
        <v>13137</v>
      </c>
      <c r="K1325" s="40">
        <v>31.218</v>
      </c>
      <c r="L1325" s="40">
        <v>200</v>
      </c>
      <c r="M1325" s="40"/>
      <c r="N1325" s="40"/>
      <c r="O1325" s="48" t="s">
        <v>13138</v>
      </c>
      <c r="P1325" s="21" t="s">
        <v>13139</v>
      </c>
      <c r="Q1325" s="50" t="s">
        <v>5491</v>
      </c>
      <c r="R1325" s="48" t="s">
        <v>13140</v>
      </c>
      <c r="S1325" s="43" t="s">
        <v>13141</v>
      </c>
      <c r="T1325" s="41">
        <v>0.776</v>
      </c>
      <c r="U1325" s="41">
        <v>3</v>
      </c>
      <c r="V1325" s="41">
        <v>0</v>
      </c>
      <c r="W1325" s="41">
        <v>2</v>
      </c>
    </row>
    <row r="1326" s="2" customFormat="1" ht="15.75" spans="1:23">
      <c r="A1326" s="43" t="s">
        <v>2744</v>
      </c>
      <c r="B1326" s="43" t="s">
        <v>2754</v>
      </c>
      <c r="C1326" s="20" t="s">
        <v>5584</v>
      </c>
      <c r="D1326" s="20" t="s">
        <v>13077</v>
      </c>
      <c r="E1326" s="20" t="s">
        <v>5483</v>
      </c>
      <c r="F1326" s="44" t="s">
        <v>5592</v>
      </c>
      <c r="G1326" s="44" t="s">
        <v>5592</v>
      </c>
      <c r="H1326" s="44" t="s">
        <v>13142</v>
      </c>
      <c r="I1326" s="46">
        <v>150.17</v>
      </c>
      <c r="J1326" s="47" t="s">
        <v>13143</v>
      </c>
      <c r="K1326" s="49" t="s">
        <v>7644</v>
      </c>
      <c r="L1326" s="49"/>
      <c r="M1326" s="40"/>
      <c r="N1326" s="40"/>
      <c r="O1326" s="48" t="s">
        <v>13144</v>
      </c>
      <c r="P1326" s="21" t="s">
        <v>12954</v>
      </c>
      <c r="Q1326" s="50" t="s">
        <v>5491</v>
      </c>
      <c r="R1326" s="48" t="s">
        <v>13145</v>
      </c>
      <c r="S1326" s="43" t="s">
        <v>13146</v>
      </c>
      <c r="T1326" s="41">
        <v>1.957</v>
      </c>
      <c r="U1326" s="41">
        <v>1</v>
      </c>
      <c r="V1326" s="41">
        <v>0</v>
      </c>
      <c r="W1326" s="41">
        <v>2</v>
      </c>
    </row>
    <row r="1327" s="2" customFormat="1" ht="15.75" spans="1:23">
      <c r="A1327" s="43" t="s">
        <v>2764</v>
      </c>
      <c r="B1327" s="43" t="s">
        <v>2774</v>
      </c>
      <c r="C1327" s="20" t="s">
        <v>5591</v>
      </c>
      <c r="D1327" s="20" t="s">
        <v>13077</v>
      </c>
      <c r="E1327" s="20" t="s">
        <v>5483</v>
      </c>
      <c r="F1327" s="44" t="s">
        <v>5592</v>
      </c>
      <c r="G1327" s="44" t="s">
        <v>5592</v>
      </c>
      <c r="H1327" s="44" t="s">
        <v>13147</v>
      </c>
      <c r="I1327" s="46">
        <v>182.17</v>
      </c>
      <c r="J1327" s="47" t="s">
        <v>13148</v>
      </c>
      <c r="K1327" s="40">
        <v>36.434</v>
      </c>
      <c r="L1327" s="40">
        <v>200</v>
      </c>
      <c r="M1327" s="40"/>
      <c r="N1327" s="40"/>
      <c r="O1327" s="48" t="s">
        <v>13149</v>
      </c>
      <c r="P1327" s="21" t="s">
        <v>13150</v>
      </c>
      <c r="Q1327" s="50" t="s">
        <v>5491</v>
      </c>
      <c r="R1327" s="48" t="s">
        <v>5528</v>
      </c>
      <c r="S1327" s="43" t="s">
        <v>13151</v>
      </c>
      <c r="T1327" s="41">
        <v>1.426</v>
      </c>
      <c r="U1327" s="41">
        <v>3</v>
      </c>
      <c r="V1327" s="41">
        <v>0</v>
      </c>
      <c r="W1327" s="41">
        <v>3</v>
      </c>
    </row>
    <row r="1328" s="2" customFormat="1" ht="15.75" spans="1:23">
      <c r="A1328" s="43" t="s">
        <v>2784</v>
      </c>
      <c r="B1328" s="43" t="s">
        <v>2793</v>
      </c>
      <c r="C1328" s="20" t="s">
        <v>5599</v>
      </c>
      <c r="D1328" s="20" t="s">
        <v>13077</v>
      </c>
      <c r="E1328" s="20" t="s">
        <v>5483</v>
      </c>
      <c r="F1328" s="44" t="s">
        <v>6630</v>
      </c>
      <c r="G1328" s="44" t="s">
        <v>6133</v>
      </c>
      <c r="H1328" s="44" t="s">
        <v>13152</v>
      </c>
      <c r="I1328" s="46">
        <v>190.24</v>
      </c>
      <c r="J1328" s="47" t="s">
        <v>13153</v>
      </c>
      <c r="K1328" s="40">
        <v>38.048</v>
      </c>
      <c r="L1328" s="40">
        <v>200</v>
      </c>
      <c r="M1328" s="40"/>
      <c r="N1328" s="40"/>
      <c r="O1328" s="48" t="s">
        <v>13154</v>
      </c>
      <c r="P1328" s="21" t="s">
        <v>13155</v>
      </c>
      <c r="Q1328" s="50" t="s">
        <v>5491</v>
      </c>
      <c r="R1328" s="48" t="s">
        <v>13156</v>
      </c>
      <c r="S1328" s="43" t="s">
        <v>13157</v>
      </c>
      <c r="T1328" s="41">
        <v>1.534</v>
      </c>
      <c r="U1328" s="41">
        <v>1</v>
      </c>
      <c r="V1328" s="41">
        <v>2</v>
      </c>
      <c r="W1328" s="41">
        <v>3</v>
      </c>
    </row>
    <row r="1329" s="2" customFormat="1" ht="15.75" spans="1:23">
      <c r="A1329" s="43" t="s">
        <v>2802</v>
      </c>
      <c r="B1329" s="43" t="s">
        <v>2812</v>
      </c>
      <c r="C1329" s="20" t="s">
        <v>5606</v>
      </c>
      <c r="D1329" s="20" t="s">
        <v>13077</v>
      </c>
      <c r="E1329" s="20" t="s">
        <v>5483</v>
      </c>
      <c r="F1329" s="44" t="s">
        <v>5592</v>
      </c>
      <c r="G1329" s="44" t="s">
        <v>5592</v>
      </c>
      <c r="H1329" s="44" t="s">
        <v>13158</v>
      </c>
      <c r="I1329" s="46">
        <v>166.17</v>
      </c>
      <c r="J1329" s="47" t="s">
        <v>13159</v>
      </c>
      <c r="K1329" s="40">
        <v>33.234</v>
      </c>
      <c r="L1329" s="40">
        <v>200</v>
      </c>
      <c r="M1329" s="40"/>
      <c r="N1329" s="40"/>
      <c r="O1329" s="48" t="s">
        <v>13160</v>
      </c>
      <c r="P1329" s="21" t="s">
        <v>12316</v>
      </c>
      <c r="Q1329" s="50" t="s">
        <v>5491</v>
      </c>
      <c r="R1329" s="48" t="s">
        <v>5528</v>
      </c>
      <c r="S1329" s="43" t="s">
        <v>13161</v>
      </c>
      <c r="T1329" s="41">
        <v>1.163</v>
      </c>
      <c r="U1329" s="41">
        <v>1</v>
      </c>
      <c r="V1329" s="41">
        <v>1</v>
      </c>
      <c r="W1329" s="41">
        <v>3</v>
      </c>
    </row>
    <row r="1330" s="2" customFormat="1" ht="15.75" spans="1:23">
      <c r="A1330" s="43" t="s">
        <v>2669</v>
      </c>
      <c r="B1330" s="43" t="s">
        <v>2679</v>
      </c>
      <c r="C1330" s="20" t="s">
        <v>5615</v>
      </c>
      <c r="D1330" s="20" t="s">
        <v>13077</v>
      </c>
      <c r="E1330" s="20" t="s">
        <v>5483</v>
      </c>
      <c r="F1330" s="44" t="s">
        <v>5592</v>
      </c>
      <c r="G1330" s="44" t="s">
        <v>5592</v>
      </c>
      <c r="H1330" s="44" t="s">
        <v>13162</v>
      </c>
      <c r="I1330" s="46">
        <v>114.14</v>
      </c>
      <c r="J1330" s="47" t="s">
        <v>13163</v>
      </c>
      <c r="K1330" s="49" t="s">
        <v>7644</v>
      </c>
      <c r="L1330" s="49"/>
      <c r="M1330" s="40"/>
      <c r="N1330" s="40"/>
      <c r="O1330" s="48" t="s">
        <v>13164</v>
      </c>
      <c r="P1330" s="21" t="s">
        <v>12746</v>
      </c>
      <c r="Q1330" s="50" t="s">
        <v>5491</v>
      </c>
      <c r="R1330" s="48" t="s">
        <v>13165</v>
      </c>
      <c r="S1330" s="43" t="s">
        <v>13166</v>
      </c>
      <c r="T1330" s="41">
        <v>1.797</v>
      </c>
      <c r="U1330" s="41">
        <v>1</v>
      </c>
      <c r="V1330" s="41">
        <v>0</v>
      </c>
      <c r="W1330" s="41">
        <v>2</v>
      </c>
    </row>
    <row r="1331" s="2" customFormat="1" ht="15.75" spans="1:23">
      <c r="A1331" s="43" t="s">
        <v>2707</v>
      </c>
      <c r="B1331" s="43" t="s">
        <v>2717</v>
      </c>
      <c r="C1331" s="20" t="s">
        <v>5629</v>
      </c>
      <c r="D1331" s="20" t="s">
        <v>13077</v>
      </c>
      <c r="E1331" s="20" t="s">
        <v>5483</v>
      </c>
      <c r="F1331" s="44" t="s">
        <v>5592</v>
      </c>
      <c r="G1331" s="44" t="s">
        <v>5592</v>
      </c>
      <c r="H1331" s="44" t="s">
        <v>13167</v>
      </c>
      <c r="I1331" s="46">
        <v>102.09</v>
      </c>
      <c r="J1331" s="47" t="s">
        <v>13168</v>
      </c>
      <c r="K1331" s="49" t="s">
        <v>7644</v>
      </c>
      <c r="L1331" s="49"/>
      <c r="M1331" s="40"/>
      <c r="N1331" s="40"/>
      <c r="O1331" s="48" t="s">
        <v>13169</v>
      </c>
      <c r="P1331" s="21" t="s">
        <v>13170</v>
      </c>
      <c r="Q1331" s="50" t="s">
        <v>5491</v>
      </c>
      <c r="R1331" s="48" t="s">
        <v>13171</v>
      </c>
      <c r="S1331" s="43" t="s">
        <v>13172</v>
      </c>
      <c r="T1331" s="41">
        <v>0.338</v>
      </c>
      <c r="U1331" s="41">
        <v>2</v>
      </c>
      <c r="V1331" s="41">
        <v>0</v>
      </c>
      <c r="W1331" s="41">
        <v>2</v>
      </c>
    </row>
    <row r="1332" s="2" customFormat="1" ht="15.75" spans="1:23">
      <c r="A1332" s="43" t="s">
        <v>2745</v>
      </c>
      <c r="B1332" s="43" t="s">
        <v>2755</v>
      </c>
      <c r="C1332" s="20" t="s">
        <v>5644</v>
      </c>
      <c r="D1332" s="20" t="s">
        <v>13077</v>
      </c>
      <c r="E1332" s="20" t="s">
        <v>5483</v>
      </c>
      <c r="F1332" s="44" t="s">
        <v>5592</v>
      </c>
      <c r="G1332" s="44" t="s">
        <v>5592</v>
      </c>
      <c r="H1332" s="44" t="s">
        <v>13173</v>
      </c>
      <c r="I1332" s="46">
        <v>216.27</v>
      </c>
      <c r="J1332" s="47" t="s">
        <v>13174</v>
      </c>
      <c r="K1332" s="40">
        <v>43.254</v>
      </c>
      <c r="L1332" s="40">
        <v>200</v>
      </c>
      <c r="M1332" s="40"/>
      <c r="N1332" s="40"/>
      <c r="O1332" s="48" t="s">
        <v>13175</v>
      </c>
      <c r="P1332" s="21" t="s">
        <v>13176</v>
      </c>
      <c r="Q1332" s="50" t="s">
        <v>5491</v>
      </c>
      <c r="R1332" s="48" t="s">
        <v>13177</v>
      </c>
      <c r="S1332" s="43" t="s">
        <v>13178</v>
      </c>
      <c r="T1332" s="41">
        <v>2.834</v>
      </c>
      <c r="U1332" s="41">
        <v>2</v>
      </c>
      <c r="V1332" s="41">
        <v>0</v>
      </c>
      <c r="W1332" s="41">
        <v>10</v>
      </c>
    </row>
    <row r="1333" s="2" customFormat="1" ht="15.75" spans="1:23">
      <c r="A1333" s="43" t="s">
        <v>2765</v>
      </c>
      <c r="B1333" s="43" t="s">
        <v>2775</v>
      </c>
      <c r="C1333" s="20" t="s">
        <v>5653</v>
      </c>
      <c r="D1333" s="20" t="s">
        <v>13077</v>
      </c>
      <c r="E1333" s="20" t="s">
        <v>5483</v>
      </c>
      <c r="F1333" s="44" t="s">
        <v>5592</v>
      </c>
      <c r="G1333" s="44" t="s">
        <v>5592</v>
      </c>
      <c r="H1333" s="44" t="s">
        <v>13179</v>
      </c>
      <c r="I1333" s="46">
        <v>140.14</v>
      </c>
      <c r="J1333" s="47" t="s">
        <v>13180</v>
      </c>
      <c r="K1333" s="40">
        <v>28.028</v>
      </c>
      <c r="L1333" s="40">
        <v>200</v>
      </c>
      <c r="M1333" s="40"/>
      <c r="N1333" s="40"/>
      <c r="O1333" s="48" t="s">
        <v>13181</v>
      </c>
      <c r="P1333" s="21" t="s">
        <v>13182</v>
      </c>
      <c r="Q1333" s="50" t="s">
        <v>5491</v>
      </c>
      <c r="R1333" s="48" t="s">
        <v>13183</v>
      </c>
      <c r="S1333" s="43" t="s">
        <v>13184</v>
      </c>
      <c r="T1333" s="41">
        <v>0.301</v>
      </c>
      <c r="U1333" s="41">
        <v>2</v>
      </c>
      <c r="V1333" s="41">
        <v>1</v>
      </c>
      <c r="W1333" s="41">
        <v>1</v>
      </c>
    </row>
    <row r="1334" s="2" customFormat="1" ht="15.75" spans="1:23">
      <c r="A1334" s="43" t="s">
        <v>2785</v>
      </c>
      <c r="B1334" s="43" t="s">
        <v>2794</v>
      </c>
      <c r="C1334" s="20" t="s">
        <v>5660</v>
      </c>
      <c r="D1334" s="20" t="s">
        <v>13077</v>
      </c>
      <c r="E1334" s="20" t="s">
        <v>5483</v>
      </c>
      <c r="F1334" s="44" t="s">
        <v>5592</v>
      </c>
      <c r="G1334" s="44" t="s">
        <v>5592</v>
      </c>
      <c r="H1334" s="44" t="s">
        <v>13185</v>
      </c>
      <c r="I1334" s="46">
        <v>182.17</v>
      </c>
      <c r="J1334" s="47" t="s">
        <v>13186</v>
      </c>
      <c r="K1334" s="40">
        <v>36.434</v>
      </c>
      <c r="L1334" s="40">
        <v>200</v>
      </c>
      <c r="M1334" s="40"/>
      <c r="N1334" s="40"/>
      <c r="O1334" s="48" t="s">
        <v>13187</v>
      </c>
      <c r="P1334" s="21" t="s">
        <v>13150</v>
      </c>
      <c r="Q1334" s="50" t="s">
        <v>5491</v>
      </c>
      <c r="R1334" s="48" t="s">
        <v>13188</v>
      </c>
      <c r="S1334" s="43" t="s">
        <v>13189</v>
      </c>
      <c r="T1334" s="41">
        <v>1.466</v>
      </c>
      <c r="U1334" s="41">
        <v>1</v>
      </c>
      <c r="V1334" s="41">
        <v>2</v>
      </c>
      <c r="W1334" s="41">
        <v>3</v>
      </c>
    </row>
    <row r="1335" s="2" customFormat="1" ht="15.75" spans="1:23">
      <c r="A1335" s="43" t="s">
        <v>2803</v>
      </c>
      <c r="B1335" s="43" t="s">
        <v>2813</v>
      </c>
      <c r="C1335" s="20" t="s">
        <v>5668</v>
      </c>
      <c r="D1335" s="20" t="s">
        <v>13077</v>
      </c>
      <c r="E1335" s="20" t="s">
        <v>5483</v>
      </c>
      <c r="F1335" s="44" t="s">
        <v>5592</v>
      </c>
      <c r="G1335" s="44" t="s">
        <v>5592</v>
      </c>
      <c r="H1335" s="44" t="s">
        <v>13190</v>
      </c>
      <c r="I1335" s="46">
        <v>120.17</v>
      </c>
      <c r="J1335" s="47" t="s">
        <v>13191</v>
      </c>
      <c r="K1335" s="49" t="s">
        <v>7644</v>
      </c>
      <c r="L1335" s="49"/>
      <c r="M1335" s="40"/>
      <c r="N1335" s="40"/>
      <c r="O1335" s="48" t="s">
        <v>13192</v>
      </c>
      <c r="P1335" s="21" t="s">
        <v>13193</v>
      </c>
      <c r="Q1335" s="50" t="s">
        <v>5491</v>
      </c>
      <c r="R1335" s="48" t="s">
        <v>13194</v>
      </c>
      <c r="S1335" s="43" t="s">
        <v>13195</v>
      </c>
      <c r="T1335" s="41">
        <v>0.524</v>
      </c>
      <c r="U1335" s="41">
        <v>1</v>
      </c>
      <c r="V1335" s="41">
        <v>0</v>
      </c>
      <c r="W1335" s="41">
        <v>3</v>
      </c>
    </row>
    <row r="1336" s="2" customFormat="1" ht="15.75" spans="1:23">
      <c r="A1336" s="43" t="s">
        <v>2670</v>
      </c>
      <c r="B1336" s="43" t="s">
        <v>2680</v>
      </c>
      <c r="C1336" s="20" t="s">
        <v>5676</v>
      </c>
      <c r="D1336" s="20" t="s">
        <v>13077</v>
      </c>
      <c r="E1336" s="20" t="s">
        <v>5483</v>
      </c>
      <c r="F1336" s="44" t="s">
        <v>5592</v>
      </c>
      <c r="G1336" s="44" t="s">
        <v>5592</v>
      </c>
      <c r="H1336" s="44" t="s">
        <v>13196</v>
      </c>
      <c r="I1336" s="46">
        <v>194.14</v>
      </c>
      <c r="J1336" s="47" t="s">
        <v>13197</v>
      </c>
      <c r="K1336" s="40">
        <v>38.828</v>
      </c>
      <c r="L1336" s="40">
        <v>200</v>
      </c>
      <c r="M1336" s="40"/>
      <c r="N1336" s="40"/>
      <c r="O1336" s="48" t="s">
        <v>13198</v>
      </c>
      <c r="P1336" s="21" t="s">
        <v>13199</v>
      </c>
      <c r="Q1336" s="50" t="s">
        <v>5491</v>
      </c>
      <c r="R1336" s="48" t="s">
        <v>13200</v>
      </c>
      <c r="S1336" s="43" t="s">
        <v>13201</v>
      </c>
      <c r="T1336" s="41">
        <v>-2.664</v>
      </c>
      <c r="U1336" s="41">
        <v>2</v>
      </c>
      <c r="V1336" s="41">
        <v>4</v>
      </c>
      <c r="W1336" s="41">
        <v>5</v>
      </c>
    </row>
    <row r="1337" s="2" customFormat="1" ht="15.75" spans="1:23">
      <c r="A1337" s="43" t="s">
        <v>2689</v>
      </c>
      <c r="B1337" s="43" t="s">
        <v>2698</v>
      </c>
      <c r="C1337" s="20" t="s">
        <v>5684</v>
      </c>
      <c r="D1337" s="20" t="s">
        <v>13077</v>
      </c>
      <c r="E1337" s="20" t="s">
        <v>5483</v>
      </c>
      <c r="F1337" s="44" t="s">
        <v>5592</v>
      </c>
      <c r="G1337" s="44" t="s">
        <v>5592</v>
      </c>
      <c r="H1337" s="44" t="s">
        <v>13202</v>
      </c>
      <c r="I1337" s="46">
        <v>258.35</v>
      </c>
      <c r="J1337" s="47" t="s">
        <v>13203</v>
      </c>
      <c r="K1337" s="40">
        <v>51.67</v>
      </c>
      <c r="L1337" s="40">
        <v>200</v>
      </c>
      <c r="M1337" s="40"/>
      <c r="N1337" s="40"/>
      <c r="O1337" s="48" t="s">
        <v>13204</v>
      </c>
      <c r="P1337" s="21" t="s">
        <v>13205</v>
      </c>
      <c r="Q1337" s="50" t="s">
        <v>5491</v>
      </c>
      <c r="R1337" s="48" t="s">
        <v>13206</v>
      </c>
      <c r="S1337" s="43" t="s">
        <v>13207</v>
      </c>
      <c r="T1337" s="41">
        <v>4.202</v>
      </c>
      <c r="U1337" s="41">
        <v>2</v>
      </c>
      <c r="V1337" s="41">
        <v>0</v>
      </c>
      <c r="W1337" s="41">
        <v>13</v>
      </c>
    </row>
    <row r="1338" s="2" customFormat="1" ht="15.75" spans="1:23">
      <c r="A1338" s="43" t="s">
        <v>2708</v>
      </c>
      <c r="B1338" s="43" t="s">
        <v>2718</v>
      </c>
      <c r="C1338" s="20" t="s">
        <v>5692</v>
      </c>
      <c r="D1338" s="20" t="s">
        <v>13077</v>
      </c>
      <c r="E1338" s="20" t="s">
        <v>5483</v>
      </c>
      <c r="F1338" s="44" t="s">
        <v>5592</v>
      </c>
      <c r="G1338" s="44" t="s">
        <v>5592</v>
      </c>
      <c r="H1338" s="44" t="s">
        <v>13208</v>
      </c>
      <c r="I1338" s="46">
        <v>150.13</v>
      </c>
      <c r="J1338" s="47" t="s">
        <v>13209</v>
      </c>
      <c r="K1338" s="40">
        <v>30.026</v>
      </c>
      <c r="L1338" s="40">
        <v>200</v>
      </c>
      <c r="M1338" s="40"/>
      <c r="N1338" s="40"/>
      <c r="O1338" s="48" t="s">
        <v>13210</v>
      </c>
      <c r="P1338" s="21" t="s">
        <v>13211</v>
      </c>
      <c r="Q1338" s="50" t="s">
        <v>5491</v>
      </c>
      <c r="R1338" s="48" t="s">
        <v>5528</v>
      </c>
      <c r="S1338" s="43" t="s">
        <v>6178</v>
      </c>
      <c r="T1338" s="41">
        <v>-2.28</v>
      </c>
      <c r="U1338" s="41">
        <v>1</v>
      </c>
      <c r="V1338" s="41">
        <v>4</v>
      </c>
      <c r="W1338" s="41">
        <v>4</v>
      </c>
    </row>
    <row r="1339" s="2" customFormat="1" ht="15.75" spans="1:23">
      <c r="A1339" s="43" t="s">
        <v>2727</v>
      </c>
      <c r="B1339" s="43" t="s">
        <v>2736</v>
      </c>
      <c r="C1339" s="20" t="s">
        <v>5700</v>
      </c>
      <c r="D1339" s="20" t="s">
        <v>13077</v>
      </c>
      <c r="E1339" s="20" t="s">
        <v>5483</v>
      </c>
      <c r="F1339" s="44" t="s">
        <v>5592</v>
      </c>
      <c r="G1339" s="44" t="s">
        <v>5592</v>
      </c>
      <c r="H1339" s="44" t="s">
        <v>13212</v>
      </c>
      <c r="I1339" s="46">
        <v>402.65</v>
      </c>
      <c r="J1339" s="47" t="s">
        <v>13213</v>
      </c>
      <c r="K1339" s="40">
        <v>80.53</v>
      </c>
      <c r="L1339" s="40">
        <v>200</v>
      </c>
      <c r="M1339" s="40"/>
      <c r="N1339" s="40"/>
      <c r="O1339" s="48" t="s">
        <v>13214</v>
      </c>
      <c r="P1339" s="21" t="s">
        <v>13215</v>
      </c>
      <c r="Q1339" s="50" t="s">
        <v>5491</v>
      </c>
      <c r="R1339" s="48" t="s">
        <v>13216</v>
      </c>
      <c r="S1339" s="43" t="s">
        <v>13217</v>
      </c>
      <c r="T1339" s="41">
        <v>9.468</v>
      </c>
      <c r="U1339" s="41">
        <v>1</v>
      </c>
      <c r="V1339" s="41">
        <v>1</v>
      </c>
      <c r="W1339" s="41">
        <v>12</v>
      </c>
    </row>
    <row r="1340" s="2" customFormat="1" ht="15.75" spans="1:23">
      <c r="A1340" s="43" t="s">
        <v>2746</v>
      </c>
      <c r="B1340" s="43" t="s">
        <v>2756</v>
      </c>
      <c r="C1340" s="20" t="s">
        <v>5707</v>
      </c>
      <c r="D1340" s="20" t="s">
        <v>13077</v>
      </c>
      <c r="E1340" s="20" t="s">
        <v>5483</v>
      </c>
      <c r="F1340" s="44" t="s">
        <v>5592</v>
      </c>
      <c r="G1340" s="44" t="s">
        <v>5592</v>
      </c>
      <c r="H1340" s="44" t="s">
        <v>13218</v>
      </c>
      <c r="I1340" s="46">
        <v>709.4</v>
      </c>
      <c r="J1340" s="47" t="s">
        <v>13219</v>
      </c>
      <c r="K1340" s="40">
        <v>30</v>
      </c>
      <c r="L1340" s="40">
        <v>42.2892585283338</v>
      </c>
      <c r="M1340" s="40"/>
      <c r="N1340" s="40"/>
      <c r="O1340" s="48" t="s">
        <v>13220</v>
      </c>
      <c r="P1340" s="21" t="s">
        <v>13221</v>
      </c>
      <c r="Q1340" s="48" t="s">
        <v>8444</v>
      </c>
      <c r="R1340" s="48" t="s">
        <v>5528</v>
      </c>
      <c r="S1340" s="43" t="s">
        <v>13222</v>
      </c>
      <c r="T1340" s="41">
        <v>-7.007</v>
      </c>
      <c r="U1340" s="41">
        <v>9</v>
      </c>
      <c r="V1340" s="41">
        <v>6</v>
      </c>
      <c r="W1340" s="41">
        <v>11</v>
      </c>
    </row>
    <row r="1341" s="2" customFormat="1" ht="15.75" spans="1:23">
      <c r="A1341" s="43" t="s">
        <v>2766</v>
      </c>
      <c r="B1341" s="43" t="s">
        <v>2776</v>
      </c>
      <c r="C1341" s="20" t="s">
        <v>5714</v>
      </c>
      <c r="D1341" s="20" t="s">
        <v>13077</v>
      </c>
      <c r="E1341" s="20" t="s">
        <v>5483</v>
      </c>
      <c r="F1341" s="44" t="s">
        <v>7239</v>
      </c>
      <c r="G1341" s="44" t="s">
        <v>5846</v>
      </c>
      <c r="H1341" s="44" t="s">
        <v>13223</v>
      </c>
      <c r="I1341" s="46">
        <v>290.44</v>
      </c>
      <c r="J1341" s="47" t="s">
        <v>13224</v>
      </c>
      <c r="K1341" s="40">
        <v>29.1666666666667</v>
      </c>
      <c r="L1341" s="40">
        <v>100.422347702337</v>
      </c>
      <c r="M1341" s="40"/>
      <c r="N1341" s="40"/>
      <c r="O1341" s="48" t="s">
        <v>13225</v>
      </c>
      <c r="P1341" s="21" t="s">
        <v>13226</v>
      </c>
      <c r="Q1341" s="50" t="s">
        <v>5491</v>
      </c>
      <c r="R1341" s="48" t="s">
        <v>13227</v>
      </c>
      <c r="S1341" s="43" t="s">
        <v>7245</v>
      </c>
      <c r="T1341" s="41">
        <v>3.588</v>
      </c>
      <c r="U1341" s="41">
        <v>1</v>
      </c>
      <c r="V1341" s="41">
        <v>1</v>
      </c>
      <c r="W1341" s="41">
        <v>0</v>
      </c>
    </row>
    <row r="1342" s="2" customFormat="1" ht="15.75" spans="1:23">
      <c r="A1342" s="43" t="s">
        <v>2786</v>
      </c>
      <c r="B1342" s="43" t="s">
        <v>2795</v>
      </c>
      <c r="C1342" s="20" t="s">
        <v>5721</v>
      </c>
      <c r="D1342" s="20" t="s">
        <v>13077</v>
      </c>
      <c r="E1342" s="20" t="s">
        <v>5483</v>
      </c>
      <c r="F1342" s="44" t="s">
        <v>5592</v>
      </c>
      <c r="G1342" s="44" t="s">
        <v>5592</v>
      </c>
      <c r="H1342" s="44" t="s">
        <v>13228</v>
      </c>
      <c r="I1342" s="46">
        <v>216.24</v>
      </c>
      <c r="J1342" s="47" t="s">
        <v>13229</v>
      </c>
      <c r="K1342" s="40">
        <v>43.248</v>
      </c>
      <c r="L1342" s="40">
        <v>200</v>
      </c>
      <c r="M1342" s="40"/>
      <c r="N1342" s="40"/>
      <c r="O1342" s="48" t="s">
        <v>13230</v>
      </c>
      <c r="P1342" s="21" t="s">
        <v>13231</v>
      </c>
      <c r="Q1342" s="50" t="s">
        <v>5491</v>
      </c>
      <c r="R1342" s="48" t="s">
        <v>13232</v>
      </c>
      <c r="S1342" s="43" t="s">
        <v>13233</v>
      </c>
      <c r="T1342" s="41">
        <v>-1.33</v>
      </c>
      <c r="U1342" s="41">
        <v>2</v>
      </c>
      <c r="V1342" s="41">
        <v>3</v>
      </c>
      <c r="W1342" s="41">
        <v>7</v>
      </c>
    </row>
    <row r="1343" s="2" customFormat="1" ht="15.75" spans="1:23">
      <c r="A1343" s="43" t="s">
        <v>2804</v>
      </c>
      <c r="B1343" s="43" t="s">
        <v>2814</v>
      </c>
      <c r="C1343" s="20" t="s">
        <v>5728</v>
      </c>
      <c r="D1343" s="20" t="s">
        <v>13077</v>
      </c>
      <c r="E1343" s="20" t="s">
        <v>5483</v>
      </c>
      <c r="F1343" s="44" t="s">
        <v>5592</v>
      </c>
      <c r="G1343" s="44" t="s">
        <v>5592</v>
      </c>
      <c r="H1343" s="44" t="s">
        <v>13234</v>
      </c>
      <c r="I1343" s="46">
        <v>471.61</v>
      </c>
      <c r="J1343" s="47" t="s">
        <v>13235</v>
      </c>
      <c r="K1343" s="40">
        <v>94.322</v>
      </c>
      <c r="L1343" s="40">
        <v>200</v>
      </c>
      <c r="M1343" s="40"/>
      <c r="N1343" s="40"/>
      <c r="O1343" s="48" t="s">
        <v>13236</v>
      </c>
      <c r="P1343" s="21" t="s">
        <v>12527</v>
      </c>
      <c r="Q1343" s="48" t="s">
        <v>7563</v>
      </c>
      <c r="R1343" s="48" t="s">
        <v>5528</v>
      </c>
      <c r="S1343" s="43" t="s">
        <v>13237</v>
      </c>
      <c r="T1343" s="41">
        <v>1.6</v>
      </c>
      <c r="U1343" s="41">
        <v>1</v>
      </c>
      <c r="V1343" s="41">
        <v>3</v>
      </c>
      <c r="W1343" s="41">
        <v>6</v>
      </c>
    </row>
    <row r="1344" s="2" customFormat="1" ht="15.75" spans="1:23">
      <c r="A1344" s="43" t="s">
        <v>2671</v>
      </c>
      <c r="B1344" s="43" t="s">
        <v>2681</v>
      </c>
      <c r="C1344" s="20" t="s">
        <v>5735</v>
      </c>
      <c r="D1344" s="20" t="s">
        <v>13077</v>
      </c>
      <c r="E1344" s="20" t="s">
        <v>5483</v>
      </c>
      <c r="F1344" s="44" t="s">
        <v>5592</v>
      </c>
      <c r="G1344" s="44" t="s">
        <v>5592</v>
      </c>
      <c r="H1344" s="44" t="s">
        <v>13238</v>
      </c>
      <c r="I1344" s="46">
        <v>132.11</v>
      </c>
      <c r="J1344" s="47" t="s">
        <v>13239</v>
      </c>
      <c r="K1344" s="40">
        <v>26.422</v>
      </c>
      <c r="L1344" s="40">
        <v>200</v>
      </c>
      <c r="M1344" s="40"/>
      <c r="N1344" s="40"/>
      <c r="O1344" s="48" t="s">
        <v>13240</v>
      </c>
      <c r="P1344" s="21" t="s">
        <v>13241</v>
      </c>
      <c r="Q1344" s="50" t="s">
        <v>5491</v>
      </c>
      <c r="R1344" s="48" t="s">
        <v>13242</v>
      </c>
      <c r="S1344" s="43" t="s">
        <v>13243</v>
      </c>
      <c r="T1344" s="41">
        <v>0.103</v>
      </c>
      <c r="U1344" s="41">
        <v>2</v>
      </c>
      <c r="V1344" s="41">
        <v>0</v>
      </c>
      <c r="W1344" s="41">
        <v>3</v>
      </c>
    </row>
    <row r="1345" s="2" customFormat="1" ht="15.75" spans="1:23">
      <c r="A1345" s="43" t="s">
        <v>2690</v>
      </c>
      <c r="B1345" s="43" t="s">
        <v>2699</v>
      </c>
      <c r="C1345" s="20" t="s">
        <v>5743</v>
      </c>
      <c r="D1345" s="20" t="s">
        <v>13077</v>
      </c>
      <c r="E1345" s="20" t="s">
        <v>5483</v>
      </c>
      <c r="F1345" s="44" t="s">
        <v>5592</v>
      </c>
      <c r="G1345" s="44" t="s">
        <v>5592</v>
      </c>
      <c r="H1345" s="44" t="s">
        <v>13244</v>
      </c>
      <c r="I1345" s="46">
        <v>175.1</v>
      </c>
      <c r="J1345" s="47" t="s">
        <v>13245</v>
      </c>
      <c r="K1345" s="40">
        <v>5.04201680672269</v>
      </c>
      <c r="L1345" s="40">
        <v>28.7950702839674</v>
      </c>
      <c r="M1345" s="40"/>
      <c r="N1345" s="40"/>
      <c r="O1345" s="48" t="s">
        <v>13246</v>
      </c>
      <c r="P1345" s="21" t="s">
        <v>13247</v>
      </c>
      <c r="Q1345" s="48" t="s">
        <v>7071</v>
      </c>
      <c r="R1345" s="48" t="s">
        <v>13248</v>
      </c>
      <c r="S1345" s="43" t="s">
        <v>13249</v>
      </c>
      <c r="T1345" s="41">
        <v>0.386</v>
      </c>
      <c r="U1345" s="41">
        <v>0</v>
      </c>
      <c r="V1345" s="41">
        <v>2</v>
      </c>
      <c r="W1345" s="41">
        <v>4</v>
      </c>
    </row>
    <row r="1346" s="2" customFormat="1" ht="15.75" spans="1:23">
      <c r="A1346" s="19" t="s">
        <v>2709</v>
      </c>
      <c r="B1346" s="19" t="s">
        <v>2719</v>
      </c>
      <c r="C1346" s="20" t="s">
        <v>5750</v>
      </c>
      <c r="D1346" s="20" t="s">
        <v>13077</v>
      </c>
      <c r="E1346" s="20" t="s">
        <v>5483</v>
      </c>
      <c r="F1346" s="21" t="s">
        <v>13250</v>
      </c>
      <c r="G1346" s="21" t="s">
        <v>7002</v>
      </c>
      <c r="H1346" s="21" t="s">
        <v>13251</v>
      </c>
      <c r="I1346" s="24">
        <v>294.39</v>
      </c>
      <c r="J1346" s="25" t="s">
        <v>13252</v>
      </c>
      <c r="K1346" s="24">
        <v>59</v>
      </c>
      <c r="L1346" s="24">
        <v>200.4144163</v>
      </c>
      <c r="M1346" s="24" t="s">
        <v>5488</v>
      </c>
      <c r="N1346" s="24"/>
      <c r="O1346" s="21" t="s">
        <v>13253</v>
      </c>
      <c r="P1346" s="21" t="s">
        <v>8176</v>
      </c>
      <c r="Q1346" s="21" t="s">
        <v>5491</v>
      </c>
      <c r="R1346" s="21" t="s">
        <v>13254</v>
      </c>
      <c r="S1346" s="26" t="s">
        <v>13255</v>
      </c>
      <c r="T1346" s="27">
        <v>4.62</v>
      </c>
      <c r="U1346" s="27">
        <v>2</v>
      </c>
      <c r="V1346" s="27">
        <v>2</v>
      </c>
      <c r="W1346" s="27">
        <v>10</v>
      </c>
    </row>
    <row r="1347" s="2" customFormat="1" ht="15.75" spans="1:23">
      <c r="A1347" s="19" t="s">
        <v>2728</v>
      </c>
      <c r="B1347" s="19" t="s">
        <v>2737</v>
      </c>
      <c r="C1347" s="20" t="s">
        <v>5756</v>
      </c>
      <c r="D1347" s="20" t="s">
        <v>13077</v>
      </c>
      <c r="E1347" s="20" t="s">
        <v>5483</v>
      </c>
      <c r="F1347" s="21" t="s">
        <v>5607</v>
      </c>
      <c r="G1347" s="21" t="s">
        <v>5608</v>
      </c>
      <c r="H1347" s="21" t="s">
        <v>13256</v>
      </c>
      <c r="I1347" s="24">
        <v>554.72</v>
      </c>
      <c r="J1347" s="25" t="s">
        <v>13257</v>
      </c>
      <c r="K1347" s="24">
        <v>100</v>
      </c>
      <c r="L1347" s="24">
        <v>180.2711278</v>
      </c>
      <c r="M1347" s="24" t="s">
        <v>5488</v>
      </c>
      <c r="N1347" s="24"/>
      <c r="O1347" s="21" t="s">
        <v>13258</v>
      </c>
      <c r="P1347" s="21" t="s">
        <v>13259</v>
      </c>
      <c r="Q1347" s="21" t="s">
        <v>5491</v>
      </c>
      <c r="R1347" s="21" t="s">
        <v>13260</v>
      </c>
      <c r="S1347" s="26" t="s">
        <v>13261</v>
      </c>
      <c r="T1347" s="27">
        <v>1.793</v>
      </c>
      <c r="U1347" s="27">
        <v>6</v>
      </c>
      <c r="V1347" s="27">
        <v>4</v>
      </c>
      <c r="W1347" s="27">
        <v>16</v>
      </c>
    </row>
    <row r="1348" s="2" customFormat="1" ht="15.75" spans="1:23">
      <c r="A1348" s="19" t="s">
        <v>2747</v>
      </c>
      <c r="B1348" s="19" t="s">
        <v>2757</v>
      </c>
      <c r="C1348" s="20" t="s">
        <v>5763</v>
      </c>
      <c r="D1348" s="20" t="s">
        <v>13077</v>
      </c>
      <c r="E1348" s="20" t="s">
        <v>5483</v>
      </c>
      <c r="F1348" s="21" t="s">
        <v>13262</v>
      </c>
      <c r="G1348" s="21" t="s">
        <v>6485</v>
      </c>
      <c r="H1348" s="21" t="s">
        <v>13263</v>
      </c>
      <c r="I1348" s="24">
        <v>280.36</v>
      </c>
      <c r="J1348" s="25" t="s">
        <v>13264</v>
      </c>
      <c r="K1348" s="24">
        <v>4</v>
      </c>
      <c r="L1348" s="24">
        <v>14.26737052</v>
      </c>
      <c r="M1348" s="24" t="s">
        <v>5488</v>
      </c>
      <c r="N1348" s="24"/>
      <c r="O1348" s="21" t="s">
        <v>13265</v>
      </c>
      <c r="P1348" s="21" t="s">
        <v>13266</v>
      </c>
      <c r="Q1348" s="21" t="s">
        <v>5491</v>
      </c>
      <c r="R1348" s="21" t="s">
        <v>5528</v>
      </c>
      <c r="S1348" s="26" t="s">
        <v>13267</v>
      </c>
      <c r="T1348" s="27">
        <v>2.152</v>
      </c>
      <c r="U1348" s="27">
        <v>2</v>
      </c>
      <c r="V1348" s="27">
        <v>2</v>
      </c>
      <c r="W1348" s="27">
        <v>0</v>
      </c>
    </row>
    <row r="1349" s="2" customFormat="1" ht="15.75" spans="1:23">
      <c r="A1349" s="19" t="s">
        <v>2767</v>
      </c>
      <c r="B1349" s="19" t="s">
        <v>2777</v>
      </c>
      <c r="C1349" s="20" t="s">
        <v>5769</v>
      </c>
      <c r="D1349" s="20" t="s">
        <v>13077</v>
      </c>
      <c r="E1349" s="20" t="s">
        <v>5483</v>
      </c>
      <c r="F1349" s="21" t="s">
        <v>6132</v>
      </c>
      <c r="G1349" s="21" t="s">
        <v>6133</v>
      </c>
      <c r="H1349" s="21" t="s">
        <v>13268</v>
      </c>
      <c r="I1349" s="24">
        <v>367.35</v>
      </c>
      <c r="J1349" s="25" t="s">
        <v>13269</v>
      </c>
      <c r="K1349" s="24">
        <v>21</v>
      </c>
      <c r="L1349" s="24">
        <v>57.16619028</v>
      </c>
      <c r="M1349" s="24" t="s">
        <v>5488</v>
      </c>
      <c r="N1349" s="24"/>
      <c r="O1349" s="21" t="s">
        <v>13270</v>
      </c>
      <c r="P1349" s="21" t="s">
        <v>13271</v>
      </c>
      <c r="Q1349" s="21" t="s">
        <v>5491</v>
      </c>
      <c r="R1349" s="21" t="s">
        <v>5528</v>
      </c>
      <c r="S1349" s="26" t="s">
        <v>13272</v>
      </c>
      <c r="T1349" s="27">
        <v>2.829</v>
      </c>
      <c r="U1349" s="27">
        <v>6</v>
      </c>
      <c r="V1349" s="27">
        <v>0</v>
      </c>
      <c r="W1349" s="27">
        <v>1</v>
      </c>
    </row>
    <row r="1350" s="2" customFormat="1" ht="15.75" spans="1:23">
      <c r="A1350" s="19" t="s">
        <v>2787</v>
      </c>
      <c r="B1350" s="19" t="s">
        <v>2796</v>
      </c>
      <c r="C1350" s="20" t="s">
        <v>5776</v>
      </c>
      <c r="D1350" s="20" t="s">
        <v>13077</v>
      </c>
      <c r="E1350" s="20" t="s">
        <v>5483</v>
      </c>
      <c r="F1350" s="21" t="s">
        <v>13273</v>
      </c>
      <c r="G1350" s="21" t="s">
        <v>5608</v>
      </c>
      <c r="H1350" s="21" t="s">
        <v>13274</v>
      </c>
      <c r="I1350" s="24">
        <v>475.59</v>
      </c>
      <c r="J1350" s="25" t="s">
        <v>13275</v>
      </c>
      <c r="K1350" s="24">
        <v>95</v>
      </c>
      <c r="L1350" s="24">
        <v>199.7518871</v>
      </c>
      <c r="M1350" s="24">
        <v>95</v>
      </c>
      <c r="N1350" s="24">
        <v>199.7518871</v>
      </c>
      <c r="O1350" s="21" t="s">
        <v>13276</v>
      </c>
      <c r="P1350" s="21" t="s">
        <v>13277</v>
      </c>
      <c r="Q1350" s="21" t="s">
        <v>5491</v>
      </c>
      <c r="R1350" s="21" t="s">
        <v>5528</v>
      </c>
      <c r="S1350" s="26" t="s">
        <v>13278</v>
      </c>
      <c r="T1350" s="27">
        <v>0.977</v>
      </c>
      <c r="U1350" s="27">
        <v>4</v>
      </c>
      <c r="V1350" s="27">
        <v>5</v>
      </c>
      <c r="W1350" s="27">
        <v>15</v>
      </c>
    </row>
    <row r="1351" s="2" customFormat="1" ht="15.75" spans="1:23">
      <c r="A1351" s="19" t="s">
        <v>2805</v>
      </c>
      <c r="B1351" s="19" t="s">
        <v>2815</v>
      </c>
      <c r="C1351" s="20" t="s">
        <v>5783</v>
      </c>
      <c r="D1351" s="20" t="s">
        <v>13077</v>
      </c>
      <c r="E1351" s="20" t="s">
        <v>5483</v>
      </c>
      <c r="F1351" s="21" t="s">
        <v>6491</v>
      </c>
      <c r="G1351" s="21" t="s">
        <v>5608</v>
      </c>
      <c r="H1351" s="21" t="s">
        <v>13279</v>
      </c>
      <c r="I1351" s="24">
        <v>685.89</v>
      </c>
      <c r="J1351" s="25" t="s">
        <v>13280</v>
      </c>
      <c r="K1351" s="24">
        <v>57</v>
      </c>
      <c r="L1351" s="24">
        <v>83.10370468</v>
      </c>
      <c r="M1351" s="24" t="s">
        <v>5488</v>
      </c>
      <c r="N1351" s="24"/>
      <c r="O1351" s="21" t="s">
        <v>13281</v>
      </c>
      <c r="P1351" s="21" t="s">
        <v>13282</v>
      </c>
      <c r="Q1351" s="21" t="s">
        <v>5491</v>
      </c>
      <c r="R1351" s="21" t="s">
        <v>5528</v>
      </c>
      <c r="S1351" s="26" t="s">
        <v>13283</v>
      </c>
      <c r="T1351" s="27">
        <v>2.301</v>
      </c>
      <c r="U1351" s="27">
        <v>6</v>
      </c>
      <c r="V1351" s="27">
        <v>7</v>
      </c>
      <c r="W1351" s="27">
        <v>22</v>
      </c>
    </row>
    <row r="1352" s="2" customFormat="1" ht="15.75" spans="1:23">
      <c r="A1352" s="19" t="s">
        <v>2672</v>
      </c>
      <c r="B1352" s="19" t="s">
        <v>2682</v>
      </c>
      <c r="C1352" s="20" t="s">
        <v>5789</v>
      </c>
      <c r="D1352" s="20" t="s">
        <v>13077</v>
      </c>
      <c r="E1352" s="20" t="s">
        <v>5483</v>
      </c>
      <c r="F1352" s="21" t="s">
        <v>13284</v>
      </c>
      <c r="G1352" s="21" t="s">
        <v>6265</v>
      </c>
      <c r="H1352" s="21" t="s">
        <v>13285</v>
      </c>
      <c r="I1352" s="24">
        <v>265.3</v>
      </c>
      <c r="J1352" s="25" t="s">
        <v>13286</v>
      </c>
      <c r="K1352" s="24">
        <v>41</v>
      </c>
      <c r="L1352" s="24">
        <v>154.5420279</v>
      </c>
      <c r="M1352" s="24" t="s">
        <v>5488</v>
      </c>
      <c r="N1352" s="24"/>
      <c r="O1352" s="21" t="s">
        <v>13287</v>
      </c>
      <c r="P1352" s="21" t="s">
        <v>13288</v>
      </c>
      <c r="Q1352" s="21" t="s">
        <v>5491</v>
      </c>
      <c r="R1352" s="21" t="s">
        <v>13289</v>
      </c>
      <c r="S1352" s="26" t="s">
        <v>13290</v>
      </c>
      <c r="T1352" s="27">
        <v>0.877</v>
      </c>
      <c r="U1352" s="27">
        <v>3</v>
      </c>
      <c r="V1352" s="27">
        <v>2</v>
      </c>
      <c r="W1352" s="27">
        <v>5</v>
      </c>
    </row>
    <row r="1353" s="2" customFormat="1" ht="15.75" spans="1:23">
      <c r="A1353" s="19" t="s">
        <v>2691</v>
      </c>
      <c r="B1353" s="19" t="s">
        <v>2700</v>
      </c>
      <c r="C1353" s="20" t="s">
        <v>5796</v>
      </c>
      <c r="D1353" s="20" t="s">
        <v>13077</v>
      </c>
      <c r="E1353" s="20" t="s">
        <v>5483</v>
      </c>
      <c r="F1353" s="21" t="s">
        <v>5522</v>
      </c>
      <c r="G1353" s="21" t="s">
        <v>5523</v>
      </c>
      <c r="H1353" s="21" t="s">
        <v>13291</v>
      </c>
      <c r="I1353" s="24">
        <v>792.01</v>
      </c>
      <c r="J1353" s="25" t="s">
        <v>13292</v>
      </c>
      <c r="K1353" s="24">
        <v>100</v>
      </c>
      <c r="L1353" s="24">
        <v>126.2610321</v>
      </c>
      <c r="M1353" s="24" t="s">
        <v>5488</v>
      </c>
      <c r="N1353" s="24"/>
      <c r="O1353" s="21" t="s">
        <v>13293</v>
      </c>
      <c r="P1353" s="21" t="s">
        <v>13294</v>
      </c>
      <c r="Q1353" s="21" t="s">
        <v>5491</v>
      </c>
      <c r="R1353" s="21" t="s">
        <v>13295</v>
      </c>
      <c r="S1353" s="26" t="s">
        <v>13296</v>
      </c>
      <c r="T1353" s="27">
        <v>4.766</v>
      </c>
      <c r="U1353" s="27">
        <v>9</v>
      </c>
      <c r="V1353" s="27">
        <v>2</v>
      </c>
      <c r="W1353" s="27">
        <v>6</v>
      </c>
    </row>
    <row r="1354" s="2" customFormat="1" ht="15.75" spans="1:23">
      <c r="A1354" s="19" t="s">
        <v>2710</v>
      </c>
      <c r="B1354" s="19" t="s">
        <v>2720</v>
      </c>
      <c r="C1354" s="20" t="s">
        <v>5803</v>
      </c>
      <c r="D1354" s="20" t="s">
        <v>13077</v>
      </c>
      <c r="E1354" s="20" t="s">
        <v>5483</v>
      </c>
      <c r="F1354" s="21" t="s">
        <v>6232</v>
      </c>
      <c r="G1354" s="21" t="s">
        <v>6232</v>
      </c>
      <c r="H1354" s="21" t="s">
        <v>13297</v>
      </c>
      <c r="I1354" s="24">
        <v>284.31</v>
      </c>
      <c r="J1354" s="25" t="s">
        <v>13298</v>
      </c>
      <c r="K1354" s="24">
        <v>57</v>
      </c>
      <c r="L1354" s="24">
        <v>200.4853857</v>
      </c>
      <c r="M1354" s="24" t="s">
        <v>5488</v>
      </c>
      <c r="N1354" s="24"/>
      <c r="O1354" s="21" t="s">
        <v>13299</v>
      </c>
      <c r="P1354" s="21" t="s">
        <v>13300</v>
      </c>
      <c r="Q1354" s="21" t="s">
        <v>5491</v>
      </c>
      <c r="R1354" s="21" t="s">
        <v>13301</v>
      </c>
      <c r="S1354" s="26" t="s">
        <v>13302</v>
      </c>
      <c r="T1354" s="27">
        <v>3.573</v>
      </c>
      <c r="U1354" s="27">
        <v>2</v>
      </c>
      <c r="V1354" s="27">
        <v>2</v>
      </c>
      <c r="W1354" s="27">
        <v>6</v>
      </c>
    </row>
    <row r="1355" s="2" customFormat="1" ht="15.75" spans="1:23">
      <c r="A1355" s="19" t="s">
        <v>2729</v>
      </c>
      <c r="B1355" s="19" t="s">
        <v>2738</v>
      </c>
      <c r="C1355" s="20" t="s">
        <v>5810</v>
      </c>
      <c r="D1355" s="20" t="s">
        <v>13077</v>
      </c>
      <c r="E1355" s="20" t="s">
        <v>5483</v>
      </c>
      <c r="F1355" s="21" t="s">
        <v>5522</v>
      </c>
      <c r="G1355" s="21" t="s">
        <v>5523</v>
      </c>
      <c r="H1355" s="21" t="s">
        <v>13303</v>
      </c>
      <c r="I1355" s="24">
        <v>544.43</v>
      </c>
      <c r="J1355" s="25" t="s">
        <v>13304</v>
      </c>
      <c r="K1355" s="24">
        <v>100</v>
      </c>
      <c r="L1355" s="24">
        <v>183.6783425</v>
      </c>
      <c r="M1355" s="24">
        <v>100</v>
      </c>
      <c r="N1355" s="24">
        <v>183.6783425</v>
      </c>
      <c r="O1355" s="21" t="s">
        <v>13305</v>
      </c>
      <c r="P1355" s="21" t="s">
        <v>13306</v>
      </c>
      <c r="Q1355" s="21" t="s">
        <v>9002</v>
      </c>
      <c r="R1355" s="21" t="s">
        <v>5528</v>
      </c>
      <c r="S1355" s="26" t="s">
        <v>13307</v>
      </c>
      <c r="T1355" s="27">
        <v>0.586</v>
      </c>
      <c r="U1355" s="27">
        <v>6</v>
      </c>
      <c r="V1355" s="27">
        <v>4</v>
      </c>
      <c r="W1355" s="27">
        <v>8</v>
      </c>
    </row>
    <row r="1356" s="2" customFormat="1" ht="15.75" spans="1:23">
      <c r="A1356" s="19" t="s">
        <v>2748</v>
      </c>
      <c r="B1356" s="19" t="s">
        <v>2758</v>
      </c>
      <c r="C1356" s="20" t="s">
        <v>5817</v>
      </c>
      <c r="D1356" s="20" t="s">
        <v>13077</v>
      </c>
      <c r="E1356" s="20" t="s">
        <v>5483</v>
      </c>
      <c r="F1356" s="21" t="s">
        <v>11474</v>
      </c>
      <c r="G1356" s="21" t="s">
        <v>6485</v>
      </c>
      <c r="H1356" s="21" t="s">
        <v>13308</v>
      </c>
      <c r="I1356" s="24">
        <v>417.82</v>
      </c>
      <c r="J1356" s="25" t="s">
        <v>13309</v>
      </c>
      <c r="K1356" s="24">
        <v>84</v>
      </c>
      <c r="L1356" s="24">
        <v>201.0435116</v>
      </c>
      <c r="M1356" s="24" t="s">
        <v>5488</v>
      </c>
      <c r="N1356" s="24"/>
      <c r="O1356" s="21" t="s">
        <v>13310</v>
      </c>
      <c r="P1356" s="21" t="s">
        <v>13311</v>
      </c>
      <c r="Q1356" s="21" t="s">
        <v>5491</v>
      </c>
      <c r="R1356" s="21" t="s">
        <v>5528</v>
      </c>
      <c r="S1356" s="26" t="s">
        <v>13312</v>
      </c>
      <c r="T1356" s="27">
        <v>4.923</v>
      </c>
      <c r="U1356" s="27">
        <v>4</v>
      </c>
      <c r="V1356" s="27">
        <v>0</v>
      </c>
      <c r="W1356" s="27">
        <v>6</v>
      </c>
    </row>
    <row r="1357" s="2" customFormat="1" ht="15.75" spans="1:23">
      <c r="A1357" s="19" t="s">
        <v>2768</v>
      </c>
      <c r="B1357" s="19" t="s">
        <v>2778</v>
      </c>
      <c r="C1357" s="20" t="s">
        <v>5823</v>
      </c>
      <c r="D1357" s="20" t="s">
        <v>13077</v>
      </c>
      <c r="E1357" s="20" t="s">
        <v>5483</v>
      </c>
      <c r="F1357" s="21" t="s">
        <v>5522</v>
      </c>
      <c r="G1357" s="21" t="s">
        <v>5523</v>
      </c>
      <c r="H1357" s="21" t="s">
        <v>13313</v>
      </c>
      <c r="I1357" s="24">
        <v>759.92</v>
      </c>
      <c r="J1357" s="25" t="s">
        <v>13314</v>
      </c>
      <c r="K1357" s="24">
        <v>100</v>
      </c>
      <c r="L1357" s="24">
        <v>131.5927992</v>
      </c>
      <c r="M1357" s="24" t="s">
        <v>5488</v>
      </c>
      <c r="N1357" s="24"/>
      <c r="O1357" s="21" t="s">
        <v>13315</v>
      </c>
      <c r="P1357" s="21" t="s">
        <v>13316</v>
      </c>
      <c r="Q1357" s="21" t="s">
        <v>5491</v>
      </c>
      <c r="R1357" s="21" t="s">
        <v>5528</v>
      </c>
      <c r="S1357" s="26" t="s">
        <v>13317</v>
      </c>
      <c r="T1357" s="27">
        <v>3.172</v>
      </c>
      <c r="U1357" s="27">
        <v>11</v>
      </c>
      <c r="V1357" s="27">
        <v>2</v>
      </c>
      <c r="W1357" s="27">
        <v>7</v>
      </c>
    </row>
    <row r="1358" s="2" customFormat="1" ht="15.75" spans="1:23">
      <c r="A1358" s="19" t="s">
        <v>2788</v>
      </c>
      <c r="B1358" s="19" t="s">
        <v>2797</v>
      </c>
      <c r="C1358" s="20" t="s">
        <v>5830</v>
      </c>
      <c r="D1358" s="20" t="s">
        <v>13077</v>
      </c>
      <c r="E1358" s="20" t="s">
        <v>5483</v>
      </c>
      <c r="F1358" s="21" t="s">
        <v>13318</v>
      </c>
      <c r="G1358" s="21" t="s">
        <v>6341</v>
      </c>
      <c r="H1358" s="21" t="s">
        <v>13319</v>
      </c>
      <c r="I1358" s="24">
        <v>317.34</v>
      </c>
      <c r="J1358" s="25" t="s">
        <v>13320</v>
      </c>
      <c r="K1358" s="24">
        <v>16</v>
      </c>
      <c r="L1358" s="24">
        <v>50.41910884</v>
      </c>
      <c r="M1358" s="24" t="s">
        <v>5488</v>
      </c>
      <c r="N1358" s="24"/>
      <c r="O1358" s="21" t="s">
        <v>13321</v>
      </c>
      <c r="P1358" s="21" t="s">
        <v>13322</v>
      </c>
      <c r="Q1358" s="21" t="s">
        <v>5491</v>
      </c>
      <c r="R1358" s="21" t="s">
        <v>13323</v>
      </c>
      <c r="S1358" s="26" t="s">
        <v>13324</v>
      </c>
      <c r="T1358" s="27">
        <v>2.135</v>
      </c>
      <c r="U1358" s="27">
        <v>5</v>
      </c>
      <c r="V1358" s="27">
        <v>0</v>
      </c>
      <c r="W1358" s="27">
        <v>5</v>
      </c>
    </row>
    <row r="1359" s="2" customFormat="1" ht="15.75" spans="1:23">
      <c r="A1359" s="19" t="s">
        <v>2806</v>
      </c>
      <c r="B1359" s="19" t="s">
        <v>2816</v>
      </c>
      <c r="C1359" s="20" t="s">
        <v>5837</v>
      </c>
      <c r="D1359" s="20" t="s">
        <v>13077</v>
      </c>
      <c r="E1359" s="20" t="s">
        <v>5483</v>
      </c>
      <c r="F1359" s="21" t="s">
        <v>13325</v>
      </c>
      <c r="G1359" s="21" t="s">
        <v>5998</v>
      </c>
      <c r="H1359" s="21" t="s">
        <v>13326</v>
      </c>
      <c r="I1359" s="24">
        <v>348.52</v>
      </c>
      <c r="J1359" s="25" t="s">
        <v>13327</v>
      </c>
      <c r="K1359" s="24">
        <v>69</v>
      </c>
      <c r="L1359" s="24">
        <v>197.9800298</v>
      </c>
      <c r="M1359" s="24" t="s">
        <v>5488</v>
      </c>
      <c r="N1359" s="24"/>
      <c r="O1359" s="21" t="s">
        <v>13328</v>
      </c>
      <c r="P1359" s="21" t="s">
        <v>13329</v>
      </c>
      <c r="Q1359" s="21" t="s">
        <v>5491</v>
      </c>
      <c r="R1359" s="21" t="s">
        <v>13330</v>
      </c>
      <c r="S1359" s="26" t="s">
        <v>13331</v>
      </c>
      <c r="T1359" s="27">
        <v>8.09</v>
      </c>
      <c r="U1359" s="27">
        <v>1</v>
      </c>
      <c r="V1359" s="27">
        <v>1</v>
      </c>
      <c r="W1359" s="27">
        <v>15</v>
      </c>
    </row>
    <row r="1360" s="2" customFormat="1" ht="15.75" spans="1:23">
      <c r="A1360" s="19" t="s">
        <v>2673</v>
      </c>
      <c r="B1360" s="19" t="s">
        <v>13332</v>
      </c>
      <c r="C1360" s="20" t="s">
        <v>5844</v>
      </c>
      <c r="D1360" s="20" t="s">
        <v>13077</v>
      </c>
      <c r="E1360" s="20" t="s">
        <v>5483</v>
      </c>
      <c r="F1360" s="21" t="s">
        <v>5592</v>
      </c>
      <c r="G1360" s="21" t="s">
        <v>5592</v>
      </c>
      <c r="H1360" s="21" t="s">
        <v>13333</v>
      </c>
      <c r="I1360" s="24">
        <v>264.32</v>
      </c>
      <c r="J1360" s="25" t="s">
        <v>13334</v>
      </c>
      <c r="K1360" s="24">
        <v>52</v>
      </c>
      <c r="L1360" s="24">
        <v>196.7312349</v>
      </c>
      <c r="M1360" s="24" t="s">
        <v>5488</v>
      </c>
      <c r="N1360" s="24"/>
      <c r="O1360" s="21" t="s">
        <v>13335</v>
      </c>
      <c r="P1360" s="21" t="s">
        <v>13336</v>
      </c>
      <c r="Q1360" s="21" t="s">
        <v>5491</v>
      </c>
      <c r="R1360" s="21" t="s">
        <v>13337</v>
      </c>
      <c r="S1360" s="26" t="s">
        <v>13338</v>
      </c>
      <c r="T1360" s="27">
        <v>2.161</v>
      </c>
      <c r="U1360" s="27">
        <v>2</v>
      </c>
      <c r="V1360" s="27">
        <v>0</v>
      </c>
      <c r="W1360" s="27">
        <v>3</v>
      </c>
    </row>
    <row r="1361" s="2" customFormat="1" ht="15.75" spans="1:23">
      <c r="A1361" s="19" t="s">
        <v>2692</v>
      </c>
      <c r="B1361" s="19" t="s">
        <v>2701</v>
      </c>
      <c r="C1361" s="20" t="s">
        <v>5852</v>
      </c>
      <c r="D1361" s="20" t="s">
        <v>13077</v>
      </c>
      <c r="E1361" s="20" t="s">
        <v>5483</v>
      </c>
      <c r="F1361" s="21" t="s">
        <v>8712</v>
      </c>
      <c r="G1361" s="21" t="s">
        <v>5540</v>
      </c>
      <c r="H1361" s="21" t="s">
        <v>13339</v>
      </c>
      <c r="I1361" s="24">
        <v>278.35</v>
      </c>
      <c r="J1361" s="25" t="s">
        <v>13340</v>
      </c>
      <c r="K1361" s="24">
        <v>55</v>
      </c>
      <c r="L1361" s="24">
        <v>197.5929585</v>
      </c>
      <c r="M1361" s="24" t="s">
        <v>5488</v>
      </c>
      <c r="N1361" s="24"/>
      <c r="O1361" s="21" t="s">
        <v>13341</v>
      </c>
      <c r="P1361" s="21" t="s">
        <v>13342</v>
      </c>
      <c r="Q1361" s="21" t="s">
        <v>5491</v>
      </c>
      <c r="R1361" s="21" t="s">
        <v>5528</v>
      </c>
      <c r="S1361" s="26" t="s">
        <v>13343</v>
      </c>
      <c r="T1361" s="27">
        <v>1.899</v>
      </c>
      <c r="U1361" s="27">
        <v>3</v>
      </c>
      <c r="V1361" s="27">
        <v>2</v>
      </c>
      <c r="W1361" s="27">
        <v>9</v>
      </c>
    </row>
    <row r="1362" s="2" customFormat="1" ht="15.75" spans="1:23">
      <c r="A1362" s="19" t="s">
        <v>2711</v>
      </c>
      <c r="B1362" s="19" t="s">
        <v>2721</v>
      </c>
      <c r="C1362" s="20" t="s">
        <v>5858</v>
      </c>
      <c r="D1362" s="20" t="s">
        <v>13077</v>
      </c>
      <c r="E1362" s="20" t="s">
        <v>5483</v>
      </c>
      <c r="F1362" s="21" t="s">
        <v>13344</v>
      </c>
      <c r="G1362" s="21" t="s">
        <v>5662</v>
      </c>
      <c r="H1362" s="21" t="s">
        <v>13345</v>
      </c>
      <c r="I1362" s="24">
        <v>414.41</v>
      </c>
      <c r="J1362" s="25" t="s">
        <v>13346</v>
      </c>
      <c r="K1362" s="24">
        <v>82</v>
      </c>
      <c r="L1362" s="24">
        <v>197.871673</v>
      </c>
      <c r="M1362" s="24" t="s">
        <v>5488</v>
      </c>
      <c r="N1362" s="24"/>
      <c r="O1362" s="21" t="s">
        <v>13347</v>
      </c>
      <c r="P1362" s="21" t="s">
        <v>13348</v>
      </c>
      <c r="Q1362" s="21" t="s">
        <v>5491</v>
      </c>
      <c r="R1362" s="21" t="s">
        <v>13349</v>
      </c>
      <c r="S1362" s="26" t="s">
        <v>13350</v>
      </c>
      <c r="T1362" s="27">
        <v>2.111</v>
      </c>
      <c r="U1362" s="27">
        <v>7</v>
      </c>
      <c r="V1362" s="27">
        <v>1</v>
      </c>
      <c r="W1362" s="27">
        <v>4</v>
      </c>
    </row>
    <row r="1363" s="2" customFormat="1" ht="15.75" spans="1:23">
      <c r="A1363" s="19" t="s">
        <v>2730</v>
      </c>
      <c r="B1363" s="19" t="s">
        <v>2739</v>
      </c>
      <c r="C1363" s="20" t="s">
        <v>5864</v>
      </c>
      <c r="D1363" s="20" t="s">
        <v>13077</v>
      </c>
      <c r="E1363" s="20" t="s">
        <v>5483</v>
      </c>
      <c r="F1363" s="21" t="s">
        <v>5592</v>
      </c>
      <c r="G1363" s="21" t="s">
        <v>5592</v>
      </c>
      <c r="H1363" s="21" t="s">
        <v>13351</v>
      </c>
      <c r="I1363" s="24">
        <v>280.32</v>
      </c>
      <c r="J1363" s="25" t="s">
        <v>13352</v>
      </c>
      <c r="K1363" s="24">
        <v>56</v>
      </c>
      <c r="L1363" s="24">
        <v>199.7716895</v>
      </c>
      <c r="M1363" s="24" t="s">
        <v>5488</v>
      </c>
      <c r="N1363" s="24"/>
      <c r="O1363" s="21" t="s">
        <v>13353</v>
      </c>
      <c r="P1363" s="21" t="s">
        <v>13354</v>
      </c>
      <c r="Q1363" s="21" t="s">
        <v>5491</v>
      </c>
      <c r="R1363" s="21" t="s">
        <v>5528</v>
      </c>
      <c r="S1363" s="26" t="s">
        <v>13355</v>
      </c>
      <c r="T1363" s="27">
        <v>2.188</v>
      </c>
      <c r="U1363" s="27">
        <v>3</v>
      </c>
      <c r="V1363" s="27">
        <v>1</v>
      </c>
      <c r="W1363" s="27">
        <v>2</v>
      </c>
    </row>
    <row r="1364" s="2" customFormat="1" ht="15.75" spans="1:23">
      <c r="A1364" s="19" t="s">
        <v>2749</v>
      </c>
      <c r="B1364" s="19" t="s">
        <v>2759</v>
      </c>
      <c r="C1364" s="20" t="s">
        <v>5871</v>
      </c>
      <c r="D1364" s="20" t="s">
        <v>13077</v>
      </c>
      <c r="E1364" s="20" t="s">
        <v>5483</v>
      </c>
      <c r="F1364" s="21" t="s">
        <v>5505</v>
      </c>
      <c r="G1364" s="21" t="s">
        <v>5496</v>
      </c>
      <c r="H1364" s="21" t="s">
        <v>13356</v>
      </c>
      <c r="I1364" s="24">
        <v>316.35</v>
      </c>
      <c r="J1364" s="25" t="s">
        <v>13357</v>
      </c>
      <c r="K1364" s="24">
        <v>63</v>
      </c>
      <c r="L1364" s="24">
        <v>199.1465149</v>
      </c>
      <c r="M1364" s="24" t="s">
        <v>5488</v>
      </c>
      <c r="N1364" s="24"/>
      <c r="O1364" s="21" t="s">
        <v>13358</v>
      </c>
      <c r="P1364" s="21" t="s">
        <v>13359</v>
      </c>
      <c r="Q1364" s="21" t="s">
        <v>5491</v>
      </c>
      <c r="R1364" s="21" t="s">
        <v>5528</v>
      </c>
      <c r="S1364" s="26" t="s">
        <v>13360</v>
      </c>
      <c r="T1364" s="27">
        <v>3.508</v>
      </c>
      <c r="U1364" s="27">
        <v>4</v>
      </c>
      <c r="V1364" s="27">
        <v>1</v>
      </c>
      <c r="W1364" s="27">
        <v>6</v>
      </c>
    </row>
    <row r="1365" s="2" customFormat="1" ht="15.75" spans="1:23">
      <c r="A1365" s="19" t="s">
        <v>2769</v>
      </c>
      <c r="B1365" s="19" t="s">
        <v>2779</v>
      </c>
      <c r="C1365" s="20" t="s">
        <v>5877</v>
      </c>
      <c r="D1365" s="20" t="s">
        <v>13077</v>
      </c>
      <c r="E1365" s="20" t="s">
        <v>5483</v>
      </c>
      <c r="F1365" s="21" t="s">
        <v>5522</v>
      </c>
      <c r="G1365" s="21" t="s">
        <v>5523</v>
      </c>
      <c r="H1365" s="21" t="s">
        <v>13361</v>
      </c>
      <c r="I1365" s="24">
        <v>458.54</v>
      </c>
      <c r="J1365" s="25" t="s">
        <v>13362</v>
      </c>
      <c r="K1365" s="24">
        <v>92</v>
      </c>
      <c r="L1365" s="24">
        <v>200.6368038</v>
      </c>
      <c r="M1365" s="24" t="s">
        <v>5488</v>
      </c>
      <c r="N1365" s="24"/>
      <c r="O1365" s="21" t="s">
        <v>13363</v>
      </c>
      <c r="P1365" s="21" t="s">
        <v>13364</v>
      </c>
      <c r="Q1365" s="21" t="s">
        <v>5491</v>
      </c>
      <c r="R1365" s="21" t="s">
        <v>5528</v>
      </c>
      <c r="S1365" s="26" t="s">
        <v>13365</v>
      </c>
      <c r="T1365" s="27">
        <v>3.421</v>
      </c>
      <c r="U1365" s="27">
        <v>6</v>
      </c>
      <c r="V1365" s="27">
        <v>0</v>
      </c>
      <c r="W1365" s="27">
        <v>11</v>
      </c>
    </row>
    <row r="1366" s="2" customFormat="1" ht="15.75" spans="1:23">
      <c r="A1366" s="19" t="s">
        <v>2789</v>
      </c>
      <c r="B1366" s="19" t="s">
        <v>2798</v>
      </c>
      <c r="C1366" s="20" t="s">
        <v>5884</v>
      </c>
      <c r="D1366" s="20" t="s">
        <v>13077</v>
      </c>
      <c r="E1366" s="20" t="s">
        <v>5483</v>
      </c>
      <c r="F1366" s="21" t="s">
        <v>5505</v>
      </c>
      <c r="G1366" s="21" t="s">
        <v>5496</v>
      </c>
      <c r="H1366" s="21" t="s">
        <v>5506</v>
      </c>
      <c r="I1366" s="24">
        <v>861.93</v>
      </c>
      <c r="J1366" s="25" t="s">
        <v>13366</v>
      </c>
      <c r="K1366" s="24">
        <v>100</v>
      </c>
      <c r="L1366" s="24">
        <v>116.0187022</v>
      </c>
      <c r="M1366" s="24" t="s">
        <v>5488</v>
      </c>
      <c r="N1366" s="24"/>
      <c r="O1366" s="21" t="s">
        <v>13367</v>
      </c>
      <c r="P1366" s="21" t="s">
        <v>13368</v>
      </c>
      <c r="Q1366" s="21" t="s">
        <v>13369</v>
      </c>
      <c r="R1366" s="21" t="s">
        <v>13370</v>
      </c>
      <c r="S1366" s="26" t="s">
        <v>13371</v>
      </c>
      <c r="T1366" s="27">
        <v>1.964</v>
      </c>
      <c r="U1366" s="27">
        <v>10</v>
      </c>
      <c r="V1366" s="27">
        <v>4</v>
      </c>
      <c r="W1366" s="27">
        <v>13</v>
      </c>
    </row>
    <row r="1367" s="2" customFormat="1" ht="15.75" spans="1:23">
      <c r="A1367" s="19" t="s">
        <v>2807</v>
      </c>
      <c r="B1367" s="19" t="s">
        <v>2817</v>
      </c>
      <c r="C1367" s="20" t="s">
        <v>5890</v>
      </c>
      <c r="D1367" s="20" t="s">
        <v>13077</v>
      </c>
      <c r="E1367" s="20" t="s">
        <v>5483</v>
      </c>
      <c r="F1367" s="21" t="s">
        <v>5845</v>
      </c>
      <c r="G1367" s="21" t="s">
        <v>5846</v>
      </c>
      <c r="H1367" s="21" t="s">
        <v>13372</v>
      </c>
      <c r="I1367" s="24">
        <v>338.4</v>
      </c>
      <c r="J1367" s="25" t="s">
        <v>13373</v>
      </c>
      <c r="K1367" s="24">
        <v>67</v>
      </c>
      <c r="L1367" s="24">
        <v>197.9905437</v>
      </c>
      <c r="M1367" s="24" t="s">
        <v>5488</v>
      </c>
      <c r="N1367" s="24"/>
      <c r="O1367" s="21" t="s">
        <v>13374</v>
      </c>
      <c r="P1367" s="21" t="s">
        <v>8389</v>
      </c>
      <c r="Q1367" s="21" t="s">
        <v>5491</v>
      </c>
      <c r="R1367" s="21" t="s">
        <v>5528</v>
      </c>
      <c r="S1367" s="26" t="s">
        <v>13375</v>
      </c>
      <c r="T1367" s="27">
        <v>4.667</v>
      </c>
      <c r="U1367" s="27">
        <v>2</v>
      </c>
      <c r="V1367" s="27">
        <v>2</v>
      </c>
      <c r="W1367" s="27">
        <v>6</v>
      </c>
    </row>
    <row r="1368" s="2" customFormat="1" ht="15.75" spans="1:23">
      <c r="A1368" s="19" t="s">
        <v>2674</v>
      </c>
      <c r="B1368" s="19" t="s">
        <v>2684</v>
      </c>
      <c r="C1368" s="20" t="s">
        <v>5896</v>
      </c>
      <c r="D1368" s="20" t="s">
        <v>13077</v>
      </c>
      <c r="E1368" s="20" t="s">
        <v>5483</v>
      </c>
      <c r="F1368" s="21" t="s">
        <v>6556</v>
      </c>
      <c r="G1368" s="21" t="s">
        <v>6341</v>
      </c>
      <c r="H1368" s="21" t="s">
        <v>13376</v>
      </c>
      <c r="I1368" s="24">
        <v>540.51</v>
      </c>
      <c r="J1368" s="25" t="s">
        <v>13377</v>
      </c>
      <c r="K1368" s="24">
        <v>100</v>
      </c>
      <c r="L1368" s="24">
        <v>185.0104531</v>
      </c>
      <c r="M1368" s="24">
        <v>100</v>
      </c>
      <c r="N1368" s="24">
        <v>185.0104531</v>
      </c>
      <c r="O1368" s="21" t="s">
        <v>13378</v>
      </c>
      <c r="P1368" s="21" t="s">
        <v>13379</v>
      </c>
      <c r="Q1368" s="21" t="s">
        <v>5491</v>
      </c>
      <c r="R1368" s="21" t="s">
        <v>5528</v>
      </c>
      <c r="S1368" s="26" t="s">
        <v>13380</v>
      </c>
      <c r="T1368" s="27">
        <v>0.166</v>
      </c>
      <c r="U1368" s="27">
        <v>7</v>
      </c>
      <c r="V1368" s="27">
        <v>6</v>
      </c>
      <c r="W1368" s="27">
        <v>11</v>
      </c>
    </row>
    <row r="1369" s="2" customFormat="1" ht="15.75" spans="1:23">
      <c r="A1369" s="19" t="s">
        <v>2693</v>
      </c>
      <c r="B1369" s="19" t="s">
        <v>2702</v>
      </c>
      <c r="C1369" s="20" t="s">
        <v>5903</v>
      </c>
      <c r="D1369" s="20" t="s">
        <v>13077</v>
      </c>
      <c r="E1369" s="20" t="s">
        <v>5483</v>
      </c>
      <c r="F1369" s="21" t="s">
        <v>6642</v>
      </c>
      <c r="G1369" s="21" t="s">
        <v>5646</v>
      </c>
      <c r="H1369" s="21" t="s">
        <v>13381</v>
      </c>
      <c r="I1369" s="24">
        <v>354.4</v>
      </c>
      <c r="J1369" s="25" t="s">
        <v>13382</v>
      </c>
      <c r="K1369" s="24">
        <v>70</v>
      </c>
      <c r="L1369" s="24">
        <v>197.51693</v>
      </c>
      <c r="M1369" s="24" t="s">
        <v>5488</v>
      </c>
      <c r="N1369" s="24"/>
      <c r="O1369" s="21" t="s">
        <v>13383</v>
      </c>
      <c r="P1369" s="21" t="s">
        <v>13384</v>
      </c>
      <c r="Q1369" s="21" t="s">
        <v>5491</v>
      </c>
      <c r="R1369" s="21" t="s">
        <v>5528</v>
      </c>
      <c r="S1369" s="26" t="s">
        <v>13385</v>
      </c>
      <c r="T1369" s="27">
        <v>4.816</v>
      </c>
      <c r="U1369" s="27">
        <v>2</v>
      </c>
      <c r="V1369" s="27">
        <v>3</v>
      </c>
      <c r="W1369" s="27">
        <v>6</v>
      </c>
    </row>
    <row r="1370" s="2" customFormat="1" ht="15.75" spans="1:23">
      <c r="A1370" s="19" t="s">
        <v>2712</v>
      </c>
      <c r="B1370" s="19" t="s">
        <v>2722</v>
      </c>
      <c r="C1370" s="20" t="s">
        <v>5910</v>
      </c>
      <c r="D1370" s="20" t="s">
        <v>13077</v>
      </c>
      <c r="E1370" s="20" t="s">
        <v>5483</v>
      </c>
      <c r="F1370" s="21" t="s">
        <v>13386</v>
      </c>
      <c r="G1370" s="21" t="s">
        <v>5662</v>
      </c>
      <c r="H1370" s="21" t="s">
        <v>13387</v>
      </c>
      <c r="I1370" s="24">
        <v>272.25</v>
      </c>
      <c r="J1370" s="25" t="s">
        <v>13388</v>
      </c>
      <c r="K1370" s="24">
        <v>55</v>
      </c>
      <c r="L1370" s="24">
        <v>202.020202</v>
      </c>
      <c r="M1370" s="24" t="s">
        <v>5488</v>
      </c>
      <c r="N1370" s="24"/>
      <c r="O1370" s="21" t="s">
        <v>13389</v>
      </c>
      <c r="P1370" s="21" t="s">
        <v>6869</v>
      </c>
      <c r="Q1370" s="21" t="s">
        <v>5491</v>
      </c>
      <c r="R1370" s="21" t="s">
        <v>5528</v>
      </c>
      <c r="S1370" s="26" t="s">
        <v>13390</v>
      </c>
      <c r="T1370" s="27">
        <v>2.734</v>
      </c>
      <c r="U1370" s="27">
        <v>1</v>
      </c>
      <c r="V1370" s="27">
        <v>4</v>
      </c>
      <c r="W1370" s="27">
        <v>3</v>
      </c>
    </row>
    <row r="1371" s="2" customFormat="1" ht="15.75" spans="1:23">
      <c r="A1371" s="19" t="s">
        <v>2731</v>
      </c>
      <c r="B1371" s="19" t="s">
        <v>2740</v>
      </c>
      <c r="C1371" s="20" t="s">
        <v>5917</v>
      </c>
      <c r="D1371" s="20" t="s">
        <v>13077</v>
      </c>
      <c r="E1371" s="20" t="s">
        <v>5483</v>
      </c>
      <c r="F1371" s="21" t="s">
        <v>13391</v>
      </c>
      <c r="G1371" s="21" t="s">
        <v>5998</v>
      </c>
      <c r="H1371" s="21" t="s">
        <v>13392</v>
      </c>
      <c r="I1371" s="24">
        <v>696.84</v>
      </c>
      <c r="J1371" s="25" t="s">
        <v>13393</v>
      </c>
      <c r="K1371" s="24">
        <v>100</v>
      </c>
      <c r="L1371" s="24">
        <v>143.5049653</v>
      </c>
      <c r="M1371" s="24" t="s">
        <v>5488</v>
      </c>
      <c r="N1371" s="24"/>
      <c r="O1371" s="21" t="s">
        <v>13394</v>
      </c>
      <c r="P1371" s="21" t="s">
        <v>13395</v>
      </c>
      <c r="Q1371" s="21" t="s">
        <v>5491</v>
      </c>
      <c r="R1371" s="21" t="s">
        <v>5528</v>
      </c>
      <c r="S1371" s="26" t="s">
        <v>13396</v>
      </c>
      <c r="T1371" s="27">
        <v>1.621</v>
      </c>
      <c r="U1371" s="27">
        <v>4</v>
      </c>
      <c r="V1371" s="27">
        <v>4</v>
      </c>
      <c r="W1371" s="27">
        <v>3</v>
      </c>
    </row>
    <row r="1372" s="2" customFormat="1" ht="15.75" spans="1:23">
      <c r="A1372" s="19" t="s">
        <v>2750</v>
      </c>
      <c r="B1372" s="19" t="s">
        <v>2760</v>
      </c>
      <c r="C1372" s="20" t="s">
        <v>5924</v>
      </c>
      <c r="D1372" s="20" t="s">
        <v>13077</v>
      </c>
      <c r="E1372" s="20" t="s">
        <v>5483</v>
      </c>
      <c r="F1372" s="21" t="s">
        <v>5548</v>
      </c>
      <c r="G1372" s="21" t="s">
        <v>5540</v>
      </c>
      <c r="H1372" s="21" t="s">
        <v>13397</v>
      </c>
      <c r="I1372" s="24">
        <v>266.25</v>
      </c>
      <c r="J1372" s="25" t="s">
        <v>13398</v>
      </c>
      <c r="K1372" s="24">
        <v>53</v>
      </c>
      <c r="L1372" s="24">
        <v>199.0610329</v>
      </c>
      <c r="M1372" s="24" t="s">
        <v>5488</v>
      </c>
      <c r="N1372" s="24"/>
      <c r="O1372" s="21" t="s">
        <v>13399</v>
      </c>
      <c r="P1372" s="21" t="s">
        <v>13400</v>
      </c>
      <c r="Q1372" s="21" t="s">
        <v>5491</v>
      </c>
      <c r="R1372" s="21" t="s">
        <v>13401</v>
      </c>
      <c r="S1372" s="26" t="s">
        <v>13402</v>
      </c>
      <c r="T1372" s="27">
        <v>-1.103</v>
      </c>
      <c r="U1372" s="27">
        <v>3</v>
      </c>
      <c r="V1372" s="27">
        <v>4</v>
      </c>
      <c r="W1372" s="27">
        <v>2</v>
      </c>
    </row>
    <row r="1373" s="2" customFormat="1" ht="15.75" spans="1:23">
      <c r="A1373" s="19" t="s">
        <v>2770</v>
      </c>
      <c r="B1373" s="19" t="s">
        <v>2780</v>
      </c>
      <c r="C1373" s="20" t="s">
        <v>5931</v>
      </c>
      <c r="D1373" s="20" t="s">
        <v>13077</v>
      </c>
      <c r="E1373" s="20" t="s">
        <v>5483</v>
      </c>
      <c r="F1373" s="21" t="s">
        <v>13403</v>
      </c>
      <c r="G1373" s="21" t="s">
        <v>5485</v>
      </c>
      <c r="H1373" s="21" t="s">
        <v>13404</v>
      </c>
      <c r="I1373" s="24">
        <v>394.42</v>
      </c>
      <c r="J1373" s="25" t="s">
        <v>13405</v>
      </c>
      <c r="K1373" s="24">
        <v>78</v>
      </c>
      <c r="L1373" s="24">
        <v>197.7587343</v>
      </c>
      <c r="M1373" s="24" t="s">
        <v>5488</v>
      </c>
      <c r="N1373" s="24"/>
      <c r="O1373" s="21" t="s">
        <v>13406</v>
      </c>
      <c r="P1373" s="21" t="s">
        <v>13407</v>
      </c>
      <c r="Q1373" s="21" t="s">
        <v>5491</v>
      </c>
      <c r="R1373" s="21" t="s">
        <v>13408</v>
      </c>
      <c r="S1373" s="26" t="s">
        <v>13409</v>
      </c>
      <c r="T1373" s="27">
        <v>3.567</v>
      </c>
      <c r="U1373" s="27">
        <v>6</v>
      </c>
      <c r="V1373" s="27">
        <v>0</v>
      </c>
      <c r="W1373" s="27">
        <v>2</v>
      </c>
    </row>
    <row r="1374" s="2" customFormat="1" ht="15.75" spans="1:23">
      <c r="A1374" s="19" t="s">
        <v>2808</v>
      </c>
      <c r="B1374" s="19" t="s">
        <v>2818</v>
      </c>
      <c r="C1374" s="20" t="s">
        <v>5943</v>
      </c>
      <c r="D1374" s="20" t="s">
        <v>13077</v>
      </c>
      <c r="E1374" s="20" t="s">
        <v>5483</v>
      </c>
      <c r="F1374" s="21" t="s">
        <v>5505</v>
      </c>
      <c r="G1374" s="21" t="s">
        <v>5496</v>
      </c>
      <c r="H1374" s="21" t="s">
        <v>13410</v>
      </c>
      <c r="I1374" s="24">
        <v>558.7</v>
      </c>
      <c r="J1374" s="25" t="s">
        <v>13411</v>
      </c>
      <c r="K1374" s="24">
        <v>100</v>
      </c>
      <c r="L1374" s="24">
        <v>178.986934</v>
      </c>
      <c r="M1374" s="24" t="s">
        <v>5488</v>
      </c>
      <c r="N1374" s="24"/>
      <c r="O1374" s="21" t="s">
        <v>13412</v>
      </c>
      <c r="P1374" s="21" t="s">
        <v>13413</v>
      </c>
      <c r="Q1374" s="21" t="s">
        <v>5491</v>
      </c>
      <c r="R1374" s="21" t="s">
        <v>5528</v>
      </c>
      <c r="S1374" s="26" t="s">
        <v>13414</v>
      </c>
      <c r="T1374" s="27">
        <v>2.312</v>
      </c>
      <c r="U1374" s="27">
        <v>5</v>
      </c>
      <c r="V1374" s="27">
        <v>2</v>
      </c>
      <c r="W1374" s="27">
        <v>6</v>
      </c>
    </row>
    <row r="1375" s="2" customFormat="1" ht="15.75" spans="1:23">
      <c r="A1375" s="19" t="s">
        <v>2675</v>
      </c>
      <c r="B1375" s="19" t="s">
        <v>2685</v>
      </c>
      <c r="C1375" s="20" t="s">
        <v>5950</v>
      </c>
      <c r="D1375" s="20" t="s">
        <v>13077</v>
      </c>
      <c r="E1375" s="20" t="s">
        <v>5483</v>
      </c>
      <c r="F1375" s="21" t="s">
        <v>13415</v>
      </c>
      <c r="G1375" s="21" t="s">
        <v>5523</v>
      </c>
      <c r="H1375" s="21" t="s">
        <v>13416</v>
      </c>
      <c r="I1375" s="24">
        <v>288.3</v>
      </c>
      <c r="J1375" s="25" t="s">
        <v>13417</v>
      </c>
      <c r="K1375" s="24">
        <v>57</v>
      </c>
      <c r="L1375" s="24">
        <v>197.710718</v>
      </c>
      <c r="M1375" s="24" t="s">
        <v>5488</v>
      </c>
      <c r="N1375" s="24"/>
      <c r="O1375" s="21" t="s">
        <v>13418</v>
      </c>
      <c r="P1375" s="21" t="s">
        <v>13419</v>
      </c>
      <c r="Q1375" s="21" t="s">
        <v>5491</v>
      </c>
      <c r="R1375" s="21" t="s">
        <v>13420</v>
      </c>
      <c r="S1375" s="26" t="s">
        <v>13421</v>
      </c>
      <c r="T1375" s="27">
        <v>2.444</v>
      </c>
      <c r="U1375" s="27">
        <v>2</v>
      </c>
      <c r="V1375" s="27">
        <v>3</v>
      </c>
      <c r="W1375" s="27">
        <v>3</v>
      </c>
    </row>
    <row r="1376" s="2" customFormat="1" ht="15.75" spans="1:23">
      <c r="A1376" s="19" t="s">
        <v>2694</v>
      </c>
      <c r="B1376" s="19" t="s">
        <v>2703</v>
      </c>
      <c r="C1376" s="20" t="s">
        <v>5955</v>
      </c>
      <c r="D1376" s="20" t="s">
        <v>13077</v>
      </c>
      <c r="E1376" s="20" t="s">
        <v>5483</v>
      </c>
      <c r="F1376" s="21" t="s">
        <v>6340</v>
      </c>
      <c r="G1376" s="21" t="s">
        <v>6341</v>
      </c>
      <c r="H1376" s="21" t="s">
        <v>13422</v>
      </c>
      <c r="I1376" s="24">
        <v>230.3</v>
      </c>
      <c r="J1376" s="25" t="s">
        <v>13423</v>
      </c>
      <c r="K1376" s="24">
        <v>46</v>
      </c>
      <c r="L1376" s="24">
        <v>199.7394703</v>
      </c>
      <c r="M1376" s="24" t="s">
        <v>5488</v>
      </c>
      <c r="N1376" s="24"/>
      <c r="O1376" s="21" t="s">
        <v>13424</v>
      </c>
      <c r="P1376" s="21" t="s">
        <v>7477</v>
      </c>
      <c r="Q1376" s="21" t="s">
        <v>5491</v>
      </c>
      <c r="R1376" s="21" t="s">
        <v>5528</v>
      </c>
      <c r="S1376" s="26" t="s">
        <v>13425</v>
      </c>
      <c r="T1376" s="27">
        <v>3.323</v>
      </c>
      <c r="U1376" s="27">
        <v>2</v>
      </c>
      <c r="V1376" s="27">
        <v>0</v>
      </c>
      <c r="W1376" s="27">
        <v>0</v>
      </c>
    </row>
    <row r="1377" s="2" customFormat="1" ht="15.75" spans="1:23">
      <c r="A1377" s="19" t="s">
        <v>2713</v>
      </c>
      <c r="B1377" s="19" t="s">
        <v>2723</v>
      </c>
      <c r="C1377" s="20" t="s">
        <v>5961</v>
      </c>
      <c r="D1377" s="20" t="s">
        <v>13077</v>
      </c>
      <c r="E1377" s="20" t="s">
        <v>5483</v>
      </c>
      <c r="F1377" s="21" t="s">
        <v>6432</v>
      </c>
      <c r="G1377" s="21" t="s">
        <v>6432</v>
      </c>
      <c r="H1377" s="21" t="s">
        <v>13426</v>
      </c>
      <c r="I1377" s="24">
        <v>232.32</v>
      </c>
      <c r="J1377" s="25" t="s">
        <v>13427</v>
      </c>
      <c r="K1377" s="24">
        <v>46</v>
      </c>
      <c r="L1377" s="24">
        <v>198.0027548</v>
      </c>
      <c r="M1377" s="24" t="s">
        <v>5488</v>
      </c>
      <c r="N1377" s="24"/>
      <c r="O1377" s="21" t="s">
        <v>13428</v>
      </c>
      <c r="P1377" s="21" t="s">
        <v>5634</v>
      </c>
      <c r="Q1377" s="21" t="s">
        <v>5491</v>
      </c>
      <c r="R1377" s="21" t="s">
        <v>13429</v>
      </c>
      <c r="S1377" s="26" t="s">
        <v>13430</v>
      </c>
      <c r="T1377" s="27">
        <v>3.311</v>
      </c>
      <c r="U1377" s="27">
        <v>2</v>
      </c>
      <c r="V1377" s="27">
        <v>0</v>
      </c>
      <c r="W1377" s="27">
        <v>0</v>
      </c>
    </row>
    <row r="1378" s="2" customFormat="1" ht="15.75" spans="1:23">
      <c r="A1378" s="19" t="s">
        <v>2732</v>
      </c>
      <c r="B1378" s="19" t="s">
        <v>2741</v>
      </c>
      <c r="C1378" s="20" t="s">
        <v>5969</v>
      </c>
      <c r="D1378" s="20" t="s">
        <v>13077</v>
      </c>
      <c r="E1378" s="20" t="s">
        <v>5483</v>
      </c>
      <c r="F1378" s="21" t="s">
        <v>13431</v>
      </c>
      <c r="G1378" s="21" t="s">
        <v>5662</v>
      </c>
      <c r="H1378" s="21" t="s">
        <v>13432</v>
      </c>
      <c r="I1378" s="24">
        <v>254.24</v>
      </c>
      <c r="J1378" s="25" t="s">
        <v>13433</v>
      </c>
      <c r="K1378" s="24">
        <v>50</v>
      </c>
      <c r="L1378" s="24">
        <v>196.6645689</v>
      </c>
      <c r="M1378" s="24" t="s">
        <v>5488</v>
      </c>
      <c r="N1378" s="24"/>
      <c r="O1378" s="21" t="s">
        <v>13434</v>
      </c>
      <c r="P1378" s="21" t="s">
        <v>6009</v>
      </c>
      <c r="Q1378" s="21" t="s">
        <v>5491</v>
      </c>
      <c r="R1378" s="21" t="s">
        <v>13435</v>
      </c>
      <c r="S1378" s="26" t="s">
        <v>13436</v>
      </c>
      <c r="T1378" s="27">
        <v>2.652</v>
      </c>
      <c r="U1378" s="27">
        <v>2</v>
      </c>
      <c r="V1378" s="27">
        <v>2</v>
      </c>
      <c r="W1378" s="27">
        <v>1</v>
      </c>
    </row>
    <row r="1379" s="2" customFormat="1" ht="15.75" spans="1:23">
      <c r="A1379" s="19" t="s">
        <v>2751</v>
      </c>
      <c r="B1379" s="19" t="s">
        <v>2761</v>
      </c>
      <c r="C1379" s="20" t="s">
        <v>5976</v>
      </c>
      <c r="D1379" s="20" t="s">
        <v>13077</v>
      </c>
      <c r="E1379" s="20" t="s">
        <v>5483</v>
      </c>
      <c r="F1379" s="21" t="s">
        <v>5592</v>
      </c>
      <c r="G1379" s="21" t="s">
        <v>5592</v>
      </c>
      <c r="H1379" s="21" t="s">
        <v>13437</v>
      </c>
      <c r="I1379" s="24">
        <v>192.16812</v>
      </c>
      <c r="J1379" s="25" t="s">
        <v>13438</v>
      </c>
      <c r="K1379" s="24">
        <v>38</v>
      </c>
      <c r="L1379" s="24">
        <v>197.743517499156</v>
      </c>
      <c r="M1379" s="24"/>
      <c r="N1379" s="24"/>
      <c r="O1379" s="21"/>
      <c r="P1379" s="21" t="s">
        <v>8408</v>
      </c>
      <c r="Q1379" s="21" t="s">
        <v>5491</v>
      </c>
      <c r="R1379" s="21" t="s">
        <v>13439</v>
      </c>
      <c r="S1379" s="26" t="s">
        <v>13440</v>
      </c>
      <c r="T1379" s="27">
        <v>1.862</v>
      </c>
      <c r="U1379" s="27">
        <v>2</v>
      </c>
      <c r="V1379" s="27">
        <v>2</v>
      </c>
      <c r="W1379" s="27">
        <v>0</v>
      </c>
    </row>
    <row r="1380" s="2" customFormat="1" ht="15.75" spans="1:23">
      <c r="A1380" s="19" t="s">
        <v>2771</v>
      </c>
      <c r="B1380" s="19" t="s">
        <v>2781</v>
      </c>
      <c r="C1380" s="20" t="s">
        <v>5984</v>
      </c>
      <c r="D1380" s="20" t="s">
        <v>13077</v>
      </c>
      <c r="E1380" s="20" t="s">
        <v>5483</v>
      </c>
      <c r="F1380" s="21" t="s">
        <v>5592</v>
      </c>
      <c r="G1380" s="21" t="s">
        <v>5592</v>
      </c>
      <c r="H1380" s="21" t="s">
        <v>13441</v>
      </c>
      <c r="I1380" s="24">
        <v>134.08744</v>
      </c>
      <c r="J1380" s="25" t="s">
        <v>13442</v>
      </c>
      <c r="K1380" s="24">
        <v>27</v>
      </c>
      <c r="L1380" s="24">
        <v>201.361141655028</v>
      </c>
      <c r="M1380" s="24"/>
      <c r="N1380" s="24"/>
      <c r="O1380" s="21"/>
      <c r="P1380" s="21" t="s">
        <v>13443</v>
      </c>
      <c r="Q1380" s="21" t="s">
        <v>5491</v>
      </c>
      <c r="R1380" s="21" t="s">
        <v>13444</v>
      </c>
      <c r="S1380" s="26" t="s">
        <v>13065</v>
      </c>
      <c r="T1380" s="27">
        <v>-1.012</v>
      </c>
      <c r="U1380" s="27">
        <v>2</v>
      </c>
      <c r="V1380" s="27">
        <v>1</v>
      </c>
      <c r="W1380" s="27">
        <v>3</v>
      </c>
    </row>
    <row r="1381" s="2" customFormat="1" ht="15.75" spans="1:23">
      <c r="A1381" s="19" t="s">
        <v>2790</v>
      </c>
      <c r="B1381" s="19" t="s">
        <v>2799</v>
      </c>
      <c r="C1381" s="20" t="s">
        <v>5990</v>
      </c>
      <c r="D1381" s="20" t="s">
        <v>13077</v>
      </c>
      <c r="E1381" s="20" t="s">
        <v>5483</v>
      </c>
      <c r="F1381" s="21" t="s">
        <v>5592</v>
      </c>
      <c r="G1381" s="21" t="s">
        <v>5592</v>
      </c>
      <c r="H1381" s="21" t="s">
        <v>13445</v>
      </c>
      <c r="I1381" s="24">
        <v>164.15648</v>
      </c>
      <c r="J1381" s="25" t="s">
        <v>13446</v>
      </c>
      <c r="K1381" s="24">
        <v>33</v>
      </c>
      <c r="L1381" s="24">
        <v>201.027702348393</v>
      </c>
      <c r="M1381" s="24"/>
      <c r="N1381" s="24"/>
      <c r="O1381" s="21"/>
      <c r="P1381" s="21" t="s">
        <v>13447</v>
      </c>
      <c r="Q1381" s="21" t="s">
        <v>5491</v>
      </c>
      <c r="R1381" s="21" t="s">
        <v>13448</v>
      </c>
      <c r="S1381" s="26" t="s">
        <v>13449</v>
      </c>
      <c r="T1381" s="27">
        <v>-1.903</v>
      </c>
      <c r="U1381" s="27">
        <v>1</v>
      </c>
      <c r="V1381" s="27">
        <v>4</v>
      </c>
      <c r="W1381" s="27">
        <v>4</v>
      </c>
    </row>
    <row r="1382" s="2" customFormat="1" ht="15.75" spans="1:23">
      <c r="A1382" s="19" t="s">
        <v>2809</v>
      </c>
      <c r="B1382" s="19" t="s">
        <v>2819</v>
      </c>
      <c r="C1382" s="20" t="s">
        <v>5996</v>
      </c>
      <c r="D1382" s="20" t="s">
        <v>13077</v>
      </c>
      <c r="E1382" s="20" t="s">
        <v>5483</v>
      </c>
      <c r="F1382" s="21" t="s">
        <v>5592</v>
      </c>
      <c r="G1382" s="21" t="s">
        <v>5592</v>
      </c>
      <c r="H1382" s="21" t="s">
        <v>13450</v>
      </c>
      <c r="I1382" s="24">
        <v>152.14732</v>
      </c>
      <c r="J1382" s="25" t="s">
        <v>13451</v>
      </c>
      <c r="K1382" s="24">
        <v>30</v>
      </c>
      <c r="L1382" s="24">
        <v>197.177314723651</v>
      </c>
      <c r="M1382" s="24"/>
      <c r="N1382" s="24"/>
      <c r="O1382" s="21"/>
      <c r="P1382" s="21" t="s">
        <v>7299</v>
      </c>
      <c r="Q1382" s="21" t="s">
        <v>5491</v>
      </c>
      <c r="R1382" s="21" t="s">
        <v>13452</v>
      </c>
      <c r="S1382" s="26" t="s">
        <v>13453</v>
      </c>
      <c r="T1382" s="27">
        <v>0.842</v>
      </c>
      <c r="U1382" s="27">
        <v>1</v>
      </c>
      <c r="V1382" s="27">
        <v>1</v>
      </c>
      <c r="W1382" s="27">
        <v>2</v>
      </c>
    </row>
    <row r="1383" s="2" customFormat="1" ht="15.75" spans="1:23">
      <c r="A1383" s="19" t="s">
        <v>2676</v>
      </c>
      <c r="B1383" s="19" t="s">
        <v>2686</v>
      </c>
      <c r="C1383" s="20" t="s">
        <v>6005</v>
      </c>
      <c r="D1383" s="20" t="s">
        <v>13077</v>
      </c>
      <c r="E1383" s="20" t="s">
        <v>5483</v>
      </c>
      <c r="F1383" s="21" t="s">
        <v>13454</v>
      </c>
      <c r="G1383" s="21" t="s">
        <v>5592</v>
      </c>
      <c r="H1383" s="21" t="s">
        <v>13455</v>
      </c>
      <c r="I1383" s="24">
        <v>165.2322</v>
      </c>
      <c r="J1383" s="25" t="s">
        <v>13456</v>
      </c>
      <c r="K1383" s="24">
        <v>33</v>
      </c>
      <c r="L1383" s="24">
        <v>199.718940981237</v>
      </c>
      <c r="M1383" s="24"/>
      <c r="N1383" s="24"/>
      <c r="O1383" s="21"/>
      <c r="P1383" s="21" t="s">
        <v>6817</v>
      </c>
      <c r="Q1383" s="21" t="s">
        <v>5491</v>
      </c>
      <c r="R1383" s="21" t="s">
        <v>13457</v>
      </c>
      <c r="S1383" s="26" t="s">
        <v>13458</v>
      </c>
      <c r="T1383" s="27">
        <v>2.735</v>
      </c>
      <c r="U1383" s="27">
        <v>1</v>
      </c>
      <c r="V1383" s="27">
        <v>0</v>
      </c>
      <c r="W1383" s="27">
        <v>2</v>
      </c>
    </row>
    <row r="1384" s="2" customFormat="1" ht="15.75" spans="1:23">
      <c r="A1384" s="19" t="s">
        <v>2695</v>
      </c>
      <c r="B1384" s="19" t="s">
        <v>2704</v>
      </c>
      <c r="C1384" s="20" t="s">
        <v>6011</v>
      </c>
      <c r="D1384" s="20" t="s">
        <v>13077</v>
      </c>
      <c r="E1384" s="20" t="s">
        <v>5483</v>
      </c>
      <c r="F1384" s="21" t="s">
        <v>5592</v>
      </c>
      <c r="G1384" s="21" t="s">
        <v>5592</v>
      </c>
      <c r="H1384" s="21" t="s">
        <v>13459</v>
      </c>
      <c r="I1384" s="24">
        <v>267.24132</v>
      </c>
      <c r="J1384" s="25" t="s">
        <v>13460</v>
      </c>
      <c r="K1384" s="24">
        <v>53</v>
      </c>
      <c r="L1384" s="24">
        <v>198.322624659989</v>
      </c>
      <c r="M1384" s="24"/>
      <c r="N1384" s="24"/>
      <c r="O1384" s="21"/>
      <c r="P1384" s="21" t="s">
        <v>5835</v>
      </c>
      <c r="Q1384" s="21" t="s">
        <v>5491</v>
      </c>
      <c r="R1384" s="21" t="s">
        <v>13461</v>
      </c>
      <c r="S1384" s="26" t="s">
        <v>13462</v>
      </c>
      <c r="T1384" s="27">
        <v>-1.613</v>
      </c>
      <c r="U1384" s="27">
        <v>4</v>
      </c>
      <c r="V1384" s="27">
        <v>4</v>
      </c>
      <c r="W1384" s="27">
        <v>2</v>
      </c>
    </row>
    <row r="1385" s="2" customFormat="1" ht="15.75" spans="1:23">
      <c r="A1385" s="19" t="s">
        <v>2714</v>
      </c>
      <c r="B1385" s="19" t="s">
        <v>2724</v>
      </c>
      <c r="C1385" s="20" t="s">
        <v>6018</v>
      </c>
      <c r="D1385" s="20" t="s">
        <v>13077</v>
      </c>
      <c r="E1385" s="20" t="s">
        <v>5483</v>
      </c>
      <c r="F1385" s="21" t="s">
        <v>5592</v>
      </c>
      <c r="G1385" s="21" t="s">
        <v>5592</v>
      </c>
      <c r="H1385" s="21" t="s">
        <v>13463</v>
      </c>
      <c r="I1385" s="24">
        <v>332.43392</v>
      </c>
      <c r="J1385" s="25" t="s">
        <v>13464</v>
      </c>
      <c r="K1385" s="24">
        <v>66</v>
      </c>
      <c r="L1385" s="24">
        <v>198.535696958963</v>
      </c>
      <c r="M1385" s="24"/>
      <c r="N1385" s="24"/>
      <c r="O1385" s="21"/>
      <c r="P1385" s="21" t="s">
        <v>8020</v>
      </c>
      <c r="Q1385" s="21" t="s">
        <v>5491</v>
      </c>
      <c r="R1385" s="21"/>
      <c r="S1385" s="26" t="s">
        <v>13465</v>
      </c>
      <c r="T1385" s="27">
        <v>1.633</v>
      </c>
      <c r="U1385" s="27">
        <v>1</v>
      </c>
      <c r="V1385" s="27">
        <v>2</v>
      </c>
      <c r="W1385" s="27">
        <v>0</v>
      </c>
    </row>
    <row r="1386" s="2" customFormat="1" ht="15.75" spans="1:23">
      <c r="A1386" s="19" t="s">
        <v>2733</v>
      </c>
      <c r="B1386" s="19" t="s">
        <v>2742</v>
      </c>
      <c r="C1386" s="20" t="s">
        <v>6024</v>
      </c>
      <c r="D1386" s="20" t="s">
        <v>13077</v>
      </c>
      <c r="E1386" s="20" t="s">
        <v>5483</v>
      </c>
      <c r="F1386" s="21" t="s">
        <v>5592</v>
      </c>
      <c r="G1386" s="21" t="s">
        <v>13466</v>
      </c>
      <c r="H1386" s="21" t="s">
        <v>13467</v>
      </c>
      <c r="I1386" s="24">
        <v>472.69972</v>
      </c>
      <c r="J1386" s="25" t="s">
        <v>13468</v>
      </c>
      <c r="K1386" s="24">
        <v>94</v>
      </c>
      <c r="L1386" s="24">
        <v>198.85774419329</v>
      </c>
      <c r="M1386" s="24"/>
      <c r="N1386" s="24"/>
      <c r="O1386" s="21"/>
      <c r="P1386" s="21" t="s">
        <v>8181</v>
      </c>
      <c r="Q1386" s="21" t="s">
        <v>5491</v>
      </c>
      <c r="R1386" s="21" t="s">
        <v>13469</v>
      </c>
      <c r="S1386" s="26" t="s">
        <v>13470</v>
      </c>
      <c r="T1386" s="27">
        <v>5.456</v>
      </c>
      <c r="U1386" s="27">
        <v>1</v>
      </c>
      <c r="V1386" s="27">
        <v>2</v>
      </c>
      <c r="W1386" s="27">
        <v>3</v>
      </c>
    </row>
    <row r="1387" s="2" customFormat="1" ht="15.75" spans="1:23">
      <c r="A1387" s="19" t="s">
        <v>2752</v>
      </c>
      <c r="B1387" s="19" t="s">
        <v>2762</v>
      </c>
      <c r="C1387" s="20" t="s">
        <v>6031</v>
      </c>
      <c r="D1387" s="20" t="s">
        <v>13077</v>
      </c>
      <c r="E1387" s="20" t="s">
        <v>5483</v>
      </c>
      <c r="F1387" s="21" t="s">
        <v>13471</v>
      </c>
      <c r="G1387" s="21" t="s">
        <v>5592</v>
      </c>
      <c r="H1387" s="21" t="s">
        <v>13472</v>
      </c>
      <c r="I1387" s="24">
        <v>584.82624</v>
      </c>
      <c r="J1387" s="25" t="s">
        <v>13473</v>
      </c>
      <c r="K1387" s="24">
        <v>10</v>
      </c>
      <c r="L1387" s="24">
        <v>17.0990959639567</v>
      </c>
      <c r="M1387" s="24"/>
      <c r="N1387" s="24"/>
      <c r="O1387" s="21"/>
      <c r="P1387" s="21" t="s">
        <v>13474</v>
      </c>
      <c r="Q1387" s="21" t="s">
        <v>5491</v>
      </c>
      <c r="R1387" s="21"/>
      <c r="S1387" s="26" t="s">
        <v>13475</v>
      </c>
      <c r="T1387" s="27">
        <v>7.65</v>
      </c>
      <c r="U1387" s="27">
        <v>4</v>
      </c>
      <c r="V1387" s="27">
        <v>0</v>
      </c>
      <c r="W1387" s="27">
        <v>7</v>
      </c>
    </row>
    <row r="1388" s="2" customFormat="1" ht="15.75" spans="1:23">
      <c r="A1388" s="19" t="s">
        <v>2772</v>
      </c>
      <c r="B1388" s="19" t="s">
        <v>2782</v>
      </c>
      <c r="C1388" s="20" t="s">
        <v>6039</v>
      </c>
      <c r="D1388" s="20" t="s">
        <v>13077</v>
      </c>
      <c r="E1388" s="20" t="s">
        <v>5483</v>
      </c>
      <c r="F1388" s="21" t="s">
        <v>5592</v>
      </c>
      <c r="G1388" s="21" t="s">
        <v>11706</v>
      </c>
      <c r="H1388" s="21" t="s">
        <v>13476</v>
      </c>
      <c r="I1388" s="24">
        <v>721.91762</v>
      </c>
      <c r="J1388" s="25" t="s">
        <v>13477</v>
      </c>
      <c r="K1388" s="24">
        <v>10</v>
      </c>
      <c r="L1388" s="24">
        <v>13.8519960213743</v>
      </c>
      <c r="M1388" s="24"/>
      <c r="N1388" s="24"/>
      <c r="O1388" s="21"/>
      <c r="P1388" s="21" t="s">
        <v>13478</v>
      </c>
      <c r="Q1388" s="21" t="s">
        <v>5491</v>
      </c>
      <c r="R1388" s="21"/>
      <c r="S1388" s="26" t="s">
        <v>13479</v>
      </c>
      <c r="T1388" s="27">
        <v>1.762</v>
      </c>
      <c r="U1388" s="27">
        <v>5</v>
      </c>
      <c r="V1388" s="27">
        <v>7</v>
      </c>
      <c r="W1388" s="27">
        <v>5</v>
      </c>
    </row>
    <row r="1389" s="2" customFormat="1" ht="15.75" spans="1:23">
      <c r="A1389" s="19" t="s">
        <v>2791</v>
      </c>
      <c r="B1389" s="19" t="s">
        <v>2800</v>
      </c>
      <c r="C1389" s="20" t="s">
        <v>6046</v>
      </c>
      <c r="D1389" s="20" t="s">
        <v>13077</v>
      </c>
      <c r="E1389" s="20" t="s">
        <v>5483</v>
      </c>
      <c r="F1389" s="21" t="s">
        <v>5592</v>
      </c>
      <c r="G1389" s="21" t="s">
        <v>5592</v>
      </c>
      <c r="H1389" s="21" t="s">
        <v>13480</v>
      </c>
      <c r="I1389" s="24">
        <v>370.35272</v>
      </c>
      <c r="J1389" s="25" t="s">
        <v>13481</v>
      </c>
      <c r="K1389" s="24">
        <v>10</v>
      </c>
      <c r="L1389" s="24">
        <v>27.0012867733225</v>
      </c>
      <c r="M1389" s="24"/>
      <c r="N1389" s="24"/>
      <c r="O1389" s="21"/>
      <c r="P1389" s="21" t="s">
        <v>13482</v>
      </c>
      <c r="Q1389" s="21" t="s">
        <v>5491</v>
      </c>
      <c r="R1389" s="21"/>
      <c r="S1389" s="26" t="s">
        <v>13483</v>
      </c>
      <c r="T1389" s="27">
        <v>1.719</v>
      </c>
      <c r="U1389" s="27">
        <v>6</v>
      </c>
      <c r="V1389" s="27">
        <v>0</v>
      </c>
      <c r="W1389" s="27">
        <v>2</v>
      </c>
    </row>
    <row r="1390" s="2" customFormat="1" ht="15.75" spans="1:23">
      <c r="A1390" s="19" t="s">
        <v>2810</v>
      </c>
      <c r="B1390" s="19" t="s">
        <v>2820</v>
      </c>
      <c r="C1390" s="20" t="s">
        <v>6052</v>
      </c>
      <c r="D1390" s="20" t="s">
        <v>13077</v>
      </c>
      <c r="E1390" s="20" t="s">
        <v>5483</v>
      </c>
      <c r="F1390" s="21" t="s">
        <v>7002</v>
      </c>
      <c r="G1390" s="21" t="s">
        <v>13484</v>
      </c>
      <c r="H1390" s="21" t="s">
        <v>13485</v>
      </c>
      <c r="I1390" s="24">
        <v>328.3591</v>
      </c>
      <c r="J1390" s="25" t="s">
        <v>13486</v>
      </c>
      <c r="K1390" s="24">
        <v>10</v>
      </c>
      <c r="L1390" s="24">
        <v>30.4544628122077</v>
      </c>
      <c r="M1390" s="24"/>
      <c r="N1390" s="24"/>
      <c r="O1390" s="21"/>
      <c r="P1390" s="21" t="s">
        <v>8091</v>
      </c>
      <c r="Q1390" s="21" t="s">
        <v>5491</v>
      </c>
      <c r="R1390" s="21" t="s">
        <v>13487</v>
      </c>
      <c r="S1390" s="26" t="s">
        <v>13488</v>
      </c>
      <c r="T1390" s="27">
        <v>3.955</v>
      </c>
      <c r="U1390" s="27">
        <v>5</v>
      </c>
      <c r="V1390" s="27">
        <v>0</v>
      </c>
      <c r="W1390" s="27">
        <v>4</v>
      </c>
    </row>
    <row r="1391" s="2" customFormat="1" ht="15.75" spans="1:23">
      <c r="A1391" s="19" t="s">
        <v>2822</v>
      </c>
      <c r="B1391" s="19" t="s">
        <v>2832</v>
      </c>
      <c r="C1391" s="20" t="s">
        <v>5481</v>
      </c>
      <c r="D1391" s="20" t="s">
        <v>13489</v>
      </c>
      <c r="E1391" s="20" t="s">
        <v>5483</v>
      </c>
      <c r="F1391" s="21" t="s">
        <v>5592</v>
      </c>
      <c r="G1391" s="21" t="s">
        <v>5592</v>
      </c>
      <c r="H1391" s="21" t="s">
        <v>13490</v>
      </c>
      <c r="I1391" s="24">
        <v>448.3769</v>
      </c>
      <c r="J1391" s="25" t="s">
        <v>13491</v>
      </c>
      <c r="K1391" s="24">
        <v>10</v>
      </c>
      <c r="L1391" s="24">
        <v>22.3026654584569</v>
      </c>
      <c r="M1391" s="24"/>
      <c r="N1391" s="24"/>
      <c r="O1391" s="21"/>
      <c r="P1391" s="21" t="s">
        <v>8113</v>
      </c>
      <c r="Q1391" s="21" t="s">
        <v>5491</v>
      </c>
      <c r="R1391" s="21" t="s">
        <v>13492</v>
      </c>
      <c r="S1391" s="26" t="s">
        <v>13493</v>
      </c>
      <c r="T1391" s="27">
        <v>0.238</v>
      </c>
      <c r="U1391" s="27">
        <v>4</v>
      </c>
      <c r="V1391" s="27">
        <v>7</v>
      </c>
      <c r="W1391" s="27">
        <v>4</v>
      </c>
    </row>
    <row r="1392" s="2" customFormat="1" ht="15.75" spans="1:23">
      <c r="A1392" s="19" t="s">
        <v>2842</v>
      </c>
      <c r="B1392" s="19" t="s">
        <v>2852</v>
      </c>
      <c r="C1392" s="20" t="s">
        <v>5494</v>
      </c>
      <c r="D1392" s="20" t="s">
        <v>13489</v>
      </c>
      <c r="E1392" s="20" t="s">
        <v>5483</v>
      </c>
      <c r="F1392" s="21" t="s">
        <v>5592</v>
      </c>
      <c r="G1392" s="21" t="s">
        <v>11306</v>
      </c>
      <c r="H1392" s="21" t="s">
        <v>13494</v>
      </c>
      <c r="I1392" s="24">
        <v>278.30196</v>
      </c>
      <c r="J1392" s="25" t="s">
        <v>13495</v>
      </c>
      <c r="K1392" s="24">
        <v>10</v>
      </c>
      <c r="L1392" s="24">
        <v>35.9321939378364</v>
      </c>
      <c r="M1392" s="24"/>
      <c r="N1392" s="24"/>
      <c r="O1392" s="21"/>
      <c r="P1392" s="21" t="s">
        <v>13496</v>
      </c>
      <c r="Q1392" s="21" t="s">
        <v>5491</v>
      </c>
      <c r="R1392" s="21" t="s">
        <v>13497</v>
      </c>
      <c r="S1392" s="26" t="s">
        <v>13498</v>
      </c>
      <c r="T1392" s="27">
        <v>3.184</v>
      </c>
      <c r="U1392" s="27">
        <v>3</v>
      </c>
      <c r="V1392" s="27">
        <v>0</v>
      </c>
      <c r="W1392" s="27">
        <v>0</v>
      </c>
    </row>
    <row r="1393" s="2" customFormat="1" ht="15.75" spans="1:23">
      <c r="A1393" s="19" t="s">
        <v>2862</v>
      </c>
      <c r="B1393" s="19" t="s">
        <v>2871</v>
      </c>
      <c r="C1393" s="20" t="s">
        <v>5504</v>
      </c>
      <c r="D1393" s="20" t="s">
        <v>13489</v>
      </c>
      <c r="E1393" s="20" t="s">
        <v>5483</v>
      </c>
      <c r="F1393" s="21" t="s">
        <v>5592</v>
      </c>
      <c r="G1393" s="21" t="s">
        <v>5592</v>
      </c>
      <c r="H1393" s="21" t="s">
        <v>13499</v>
      </c>
      <c r="I1393" s="24">
        <v>785.01328</v>
      </c>
      <c r="J1393" s="25" t="s">
        <v>13500</v>
      </c>
      <c r="K1393" s="24">
        <v>10</v>
      </c>
      <c r="L1393" s="24">
        <v>12.7386380011304</v>
      </c>
      <c r="M1393" s="24"/>
      <c r="N1393" s="24"/>
      <c r="O1393" s="21"/>
      <c r="P1393" s="21" t="s">
        <v>13501</v>
      </c>
      <c r="Q1393" s="21" t="s">
        <v>5491</v>
      </c>
      <c r="R1393" s="21" t="s">
        <v>13502</v>
      </c>
      <c r="S1393" s="26" t="s">
        <v>13503</v>
      </c>
      <c r="T1393" s="27">
        <v>2.295</v>
      </c>
      <c r="U1393" s="27">
        <v>4</v>
      </c>
      <c r="V1393" s="27">
        <v>8</v>
      </c>
      <c r="W1393" s="27">
        <v>10</v>
      </c>
    </row>
    <row r="1394" s="2" customFormat="1" ht="15.75" spans="1:23">
      <c r="A1394" s="19" t="s">
        <v>2880</v>
      </c>
      <c r="B1394" s="19" t="s">
        <v>2890</v>
      </c>
      <c r="C1394" s="20" t="s">
        <v>5513</v>
      </c>
      <c r="D1394" s="20" t="s">
        <v>13489</v>
      </c>
      <c r="E1394" s="20" t="s">
        <v>5483</v>
      </c>
      <c r="F1394" s="21" t="s">
        <v>13504</v>
      </c>
      <c r="G1394" s="21" t="s">
        <v>13505</v>
      </c>
      <c r="H1394" s="21"/>
      <c r="I1394" s="24">
        <v>785.01328</v>
      </c>
      <c r="J1394" s="25" t="s">
        <v>13506</v>
      </c>
      <c r="K1394" s="24">
        <v>10</v>
      </c>
      <c r="L1394" s="24">
        <v>12.7386380011304</v>
      </c>
      <c r="M1394" s="24"/>
      <c r="N1394" s="24"/>
      <c r="O1394" s="21"/>
      <c r="P1394" s="21" t="s">
        <v>13501</v>
      </c>
      <c r="Q1394" s="21" t="s">
        <v>5491</v>
      </c>
      <c r="R1394" s="21" t="s">
        <v>13507</v>
      </c>
      <c r="S1394" s="26" t="s">
        <v>13503</v>
      </c>
      <c r="T1394" s="27">
        <v>2.295</v>
      </c>
      <c r="U1394" s="27">
        <v>4</v>
      </c>
      <c r="V1394" s="27">
        <v>8</v>
      </c>
      <c r="W1394" s="27">
        <v>10</v>
      </c>
    </row>
    <row r="1395" s="2" customFormat="1" ht="15.75" spans="1:23">
      <c r="A1395" s="19" t="s">
        <v>2900</v>
      </c>
      <c r="B1395" s="19" t="s">
        <v>2910</v>
      </c>
      <c r="C1395" s="20" t="s">
        <v>5521</v>
      </c>
      <c r="D1395" s="20" t="s">
        <v>13489</v>
      </c>
      <c r="E1395" s="20" t="s">
        <v>5483</v>
      </c>
      <c r="F1395" s="21" t="s">
        <v>11706</v>
      </c>
      <c r="G1395" s="21" t="s">
        <v>13508</v>
      </c>
      <c r="H1395" s="21" t="s">
        <v>13509</v>
      </c>
      <c r="I1395" s="24">
        <v>622.87268</v>
      </c>
      <c r="J1395" s="25" t="s">
        <v>13510</v>
      </c>
      <c r="K1395" s="24">
        <v>10</v>
      </c>
      <c r="L1395" s="24">
        <v>16.0546453891669</v>
      </c>
      <c r="M1395" s="24"/>
      <c r="N1395" s="24"/>
      <c r="O1395" s="21"/>
      <c r="P1395" s="21" t="s">
        <v>13511</v>
      </c>
      <c r="Q1395" s="21" t="s">
        <v>5491</v>
      </c>
      <c r="R1395" s="21" t="s">
        <v>13512</v>
      </c>
      <c r="S1395" s="26" t="s">
        <v>13513</v>
      </c>
      <c r="T1395" s="27">
        <v>4.042</v>
      </c>
      <c r="U1395" s="27">
        <v>2</v>
      </c>
      <c r="V1395" s="27">
        <v>5</v>
      </c>
      <c r="W1395" s="27">
        <v>7</v>
      </c>
    </row>
    <row r="1396" s="2" customFormat="1" ht="15.75" spans="1:23">
      <c r="A1396" s="19" t="s">
        <v>2920</v>
      </c>
      <c r="B1396" s="19" t="s">
        <v>2930</v>
      </c>
      <c r="C1396" s="20" t="s">
        <v>5530</v>
      </c>
      <c r="D1396" s="20" t="s">
        <v>13489</v>
      </c>
      <c r="E1396" s="20" t="s">
        <v>5483</v>
      </c>
      <c r="F1396" s="21" t="s">
        <v>5592</v>
      </c>
      <c r="G1396" s="21" t="s">
        <v>5592</v>
      </c>
      <c r="H1396" s="21" t="s">
        <v>13514</v>
      </c>
      <c r="I1396" s="24">
        <v>404.36586</v>
      </c>
      <c r="J1396" s="25" t="s">
        <v>13515</v>
      </c>
      <c r="K1396" s="24">
        <v>10</v>
      </c>
      <c r="L1396" s="24">
        <v>24.7300798341383</v>
      </c>
      <c r="M1396" s="24"/>
      <c r="N1396" s="24"/>
      <c r="O1396" s="21"/>
      <c r="P1396" s="21" t="s">
        <v>13516</v>
      </c>
      <c r="Q1396" s="21" t="s">
        <v>5491</v>
      </c>
      <c r="R1396" s="21"/>
      <c r="S1396" s="26" t="s">
        <v>13517</v>
      </c>
      <c r="T1396" s="27">
        <v>-2.441</v>
      </c>
      <c r="U1396" s="27">
        <v>6</v>
      </c>
      <c r="V1396" s="27">
        <v>4</v>
      </c>
      <c r="W1396" s="27">
        <v>5</v>
      </c>
    </row>
    <row r="1397" s="2" customFormat="1" ht="15.75" spans="1:23">
      <c r="A1397" s="19" t="s">
        <v>2940</v>
      </c>
      <c r="B1397" s="19" t="s">
        <v>2950</v>
      </c>
      <c r="C1397" s="20" t="s">
        <v>5538</v>
      </c>
      <c r="D1397" s="20" t="s">
        <v>13489</v>
      </c>
      <c r="E1397" s="20" t="s">
        <v>5483</v>
      </c>
      <c r="F1397" s="21" t="s">
        <v>11706</v>
      </c>
      <c r="G1397" s="21" t="s">
        <v>5708</v>
      </c>
      <c r="H1397" s="21" t="s">
        <v>13518</v>
      </c>
      <c r="I1397" s="24">
        <v>384.46872</v>
      </c>
      <c r="J1397" s="25" t="s">
        <v>13519</v>
      </c>
      <c r="K1397" s="24">
        <v>77</v>
      </c>
      <c r="L1397" s="24">
        <v>200.276370987996</v>
      </c>
      <c r="M1397" s="24"/>
      <c r="N1397" s="24"/>
      <c r="O1397" s="21"/>
      <c r="P1397" s="21" t="s">
        <v>13520</v>
      </c>
      <c r="Q1397" s="21" t="s">
        <v>5491</v>
      </c>
      <c r="R1397" s="21" t="s">
        <v>13521</v>
      </c>
      <c r="S1397" s="26" t="s">
        <v>13522</v>
      </c>
      <c r="T1397" s="27">
        <v>2.103</v>
      </c>
      <c r="U1397" s="27">
        <v>4</v>
      </c>
      <c r="V1397" s="27">
        <v>1</v>
      </c>
      <c r="W1397" s="27">
        <v>5</v>
      </c>
    </row>
    <row r="1398" s="2" customFormat="1" ht="15.75" spans="1:23">
      <c r="A1398" s="19" t="s">
        <v>2960</v>
      </c>
      <c r="B1398" s="19" t="s">
        <v>2970</v>
      </c>
      <c r="C1398" s="20" t="s">
        <v>5547</v>
      </c>
      <c r="D1398" s="20" t="s">
        <v>13489</v>
      </c>
      <c r="E1398" s="20" t="s">
        <v>5483</v>
      </c>
      <c r="F1398" s="21" t="s">
        <v>5592</v>
      </c>
      <c r="G1398" s="21" t="s">
        <v>13523</v>
      </c>
      <c r="H1398" s="21" t="s">
        <v>13524</v>
      </c>
      <c r="I1398" s="24">
        <v>630.76704</v>
      </c>
      <c r="J1398" s="25" t="s">
        <v>13525</v>
      </c>
      <c r="K1398" s="24">
        <v>10</v>
      </c>
      <c r="L1398" s="24">
        <v>15.8537135992394</v>
      </c>
      <c r="M1398" s="24"/>
      <c r="N1398" s="24"/>
      <c r="O1398" s="21"/>
      <c r="P1398" s="21" t="s">
        <v>13526</v>
      </c>
      <c r="Q1398" s="21" t="s">
        <v>5491</v>
      </c>
      <c r="R1398" s="21"/>
      <c r="S1398" s="26" t="s">
        <v>13527</v>
      </c>
      <c r="T1398" s="27">
        <v>7.717</v>
      </c>
      <c r="U1398" s="27">
        <v>5</v>
      </c>
      <c r="V1398" s="27">
        <v>2</v>
      </c>
      <c r="W1398" s="27">
        <v>10</v>
      </c>
    </row>
    <row r="1399" s="2" customFormat="1" ht="15.75" spans="1:23">
      <c r="A1399" s="19" t="s">
        <v>2823</v>
      </c>
      <c r="B1399" s="19" t="s">
        <v>2833</v>
      </c>
      <c r="C1399" s="20" t="s">
        <v>5555</v>
      </c>
      <c r="D1399" s="20" t="s">
        <v>13489</v>
      </c>
      <c r="E1399" s="20" t="s">
        <v>5483</v>
      </c>
      <c r="F1399" s="21" t="s">
        <v>13528</v>
      </c>
      <c r="G1399" s="21" t="s">
        <v>11706</v>
      </c>
      <c r="H1399" s="21" t="s">
        <v>13529</v>
      </c>
      <c r="I1399" s="24">
        <v>332.32946</v>
      </c>
      <c r="J1399" s="25" t="s">
        <v>13530</v>
      </c>
      <c r="K1399" s="24">
        <v>44</v>
      </c>
      <c r="L1399" s="24">
        <v>132.398734677329</v>
      </c>
      <c r="M1399" s="24"/>
      <c r="N1399" s="24"/>
      <c r="O1399" s="21"/>
      <c r="P1399" s="21" t="s">
        <v>13531</v>
      </c>
      <c r="Q1399" s="21" t="s">
        <v>5491</v>
      </c>
      <c r="R1399" s="21" t="s">
        <v>13532</v>
      </c>
      <c r="S1399" s="26" t="s">
        <v>13533</v>
      </c>
      <c r="T1399" s="27">
        <v>3.987</v>
      </c>
      <c r="U1399" s="27">
        <v>4</v>
      </c>
      <c r="V1399" s="27">
        <v>0</v>
      </c>
      <c r="W1399" s="27">
        <v>0</v>
      </c>
    </row>
    <row r="1400" s="2" customFormat="1" ht="15.75" spans="1:23">
      <c r="A1400" s="19" t="s">
        <v>2843</v>
      </c>
      <c r="B1400" s="19" t="s">
        <v>2853</v>
      </c>
      <c r="C1400" s="20" t="s">
        <v>5563</v>
      </c>
      <c r="D1400" s="20" t="s">
        <v>13489</v>
      </c>
      <c r="E1400" s="20" t="s">
        <v>5483</v>
      </c>
      <c r="F1400" s="28" t="s">
        <v>6232</v>
      </c>
      <c r="G1400" s="28" t="s">
        <v>6232</v>
      </c>
      <c r="H1400" s="28" t="s">
        <v>13534</v>
      </c>
      <c r="I1400" s="24">
        <v>348.52</v>
      </c>
      <c r="J1400" s="25" t="s">
        <v>13535</v>
      </c>
      <c r="K1400" s="24"/>
      <c r="L1400" s="24" t="s">
        <v>7644</v>
      </c>
      <c r="M1400" s="24"/>
      <c r="N1400" s="24"/>
      <c r="O1400" s="28"/>
      <c r="P1400" s="28"/>
      <c r="Q1400" s="28" t="s">
        <v>5491</v>
      </c>
      <c r="R1400" s="28" t="s">
        <v>13536</v>
      </c>
      <c r="S1400" s="29" t="s">
        <v>13537</v>
      </c>
      <c r="T1400" s="30">
        <v>0</v>
      </c>
      <c r="U1400" s="30">
        <v>0</v>
      </c>
      <c r="V1400" s="30">
        <v>0</v>
      </c>
      <c r="W1400" s="30">
        <v>0</v>
      </c>
    </row>
    <row r="1401" s="2" customFormat="1" ht="15.75" spans="1:23">
      <c r="A1401" s="19" t="s">
        <v>2863</v>
      </c>
      <c r="B1401" s="19" t="s">
        <v>2872</v>
      </c>
      <c r="C1401" s="20" t="s">
        <v>5568</v>
      </c>
      <c r="D1401" s="20" t="s">
        <v>13489</v>
      </c>
      <c r="E1401" s="20" t="s">
        <v>5483</v>
      </c>
      <c r="F1401" s="21" t="s">
        <v>11030</v>
      </c>
      <c r="G1401" s="21" t="s">
        <v>5592</v>
      </c>
      <c r="H1401" s="21" t="s">
        <v>13538</v>
      </c>
      <c r="I1401" s="24">
        <v>516.45086</v>
      </c>
      <c r="J1401" s="25" t="s">
        <v>13539</v>
      </c>
      <c r="K1401" s="24">
        <v>10</v>
      </c>
      <c r="L1401" s="24">
        <v>19.3629264166585</v>
      </c>
      <c r="M1401" s="24"/>
      <c r="N1401" s="24"/>
      <c r="O1401" s="21"/>
      <c r="P1401" s="21" t="s">
        <v>13540</v>
      </c>
      <c r="Q1401" s="21" t="s">
        <v>5491</v>
      </c>
      <c r="R1401" s="21" t="s">
        <v>2872</v>
      </c>
      <c r="S1401" s="26" t="s">
        <v>13541</v>
      </c>
      <c r="T1401" s="27">
        <v>1.687</v>
      </c>
      <c r="U1401" s="27">
        <v>5</v>
      </c>
      <c r="V1401" s="27">
        <v>5</v>
      </c>
      <c r="W1401" s="27">
        <v>9</v>
      </c>
    </row>
    <row r="1402" s="2" customFormat="1" ht="15.75" spans="1:23">
      <c r="A1402" s="19" t="s">
        <v>2881</v>
      </c>
      <c r="B1402" s="19" t="s">
        <v>2891</v>
      </c>
      <c r="C1402" s="20" t="s">
        <v>5575</v>
      </c>
      <c r="D1402" s="20" t="s">
        <v>13489</v>
      </c>
      <c r="E1402" s="20" t="s">
        <v>5483</v>
      </c>
      <c r="F1402" s="21" t="s">
        <v>5592</v>
      </c>
      <c r="G1402" s="21" t="s">
        <v>5592</v>
      </c>
      <c r="H1402" s="21" t="s">
        <v>13542</v>
      </c>
      <c r="I1402" s="24">
        <v>432.3775</v>
      </c>
      <c r="J1402" s="25" t="s">
        <v>13543</v>
      </c>
      <c r="K1402" s="24">
        <v>86</v>
      </c>
      <c r="L1402" s="24">
        <v>198.900266549485</v>
      </c>
      <c r="M1402" s="24"/>
      <c r="N1402" s="24"/>
      <c r="O1402" s="21"/>
      <c r="P1402" s="21" t="s">
        <v>6401</v>
      </c>
      <c r="Q1402" s="21" t="s">
        <v>5491</v>
      </c>
      <c r="R1402" s="21" t="s">
        <v>13544</v>
      </c>
      <c r="S1402" s="26" t="s">
        <v>13545</v>
      </c>
      <c r="T1402" s="27">
        <v>0.018</v>
      </c>
      <c r="U1402" s="27">
        <v>3</v>
      </c>
      <c r="V1402" s="27">
        <v>7</v>
      </c>
      <c r="W1402" s="27">
        <v>3</v>
      </c>
    </row>
    <row r="1403" s="2" customFormat="1" ht="15.75" spans="1:23">
      <c r="A1403" s="19" t="s">
        <v>2901</v>
      </c>
      <c r="B1403" s="19" t="s">
        <v>2911</v>
      </c>
      <c r="C1403" s="20" t="s">
        <v>5584</v>
      </c>
      <c r="D1403" s="20" t="s">
        <v>13489</v>
      </c>
      <c r="E1403" s="20" t="s">
        <v>5483</v>
      </c>
      <c r="F1403" s="21" t="s">
        <v>6562</v>
      </c>
      <c r="G1403" s="21" t="s">
        <v>11706</v>
      </c>
      <c r="H1403" s="21" t="s">
        <v>13546</v>
      </c>
      <c r="I1403" s="24">
        <v>622.87268</v>
      </c>
      <c r="J1403" s="25" t="s">
        <v>13547</v>
      </c>
      <c r="K1403" s="24">
        <v>100</v>
      </c>
      <c r="L1403" s="24">
        <v>160.546453891669</v>
      </c>
      <c r="M1403" s="24"/>
      <c r="N1403" s="24"/>
      <c r="O1403" s="21"/>
      <c r="P1403" s="21" t="s">
        <v>13511</v>
      </c>
      <c r="Q1403" s="21" t="s">
        <v>5491</v>
      </c>
      <c r="R1403" s="21" t="s">
        <v>13548</v>
      </c>
      <c r="S1403" s="26" t="s">
        <v>13513</v>
      </c>
      <c r="T1403" s="27">
        <v>4.042</v>
      </c>
      <c r="U1403" s="27">
        <v>2</v>
      </c>
      <c r="V1403" s="27">
        <v>5</v>
      </c>
      <c r="W1403" s="27">
        <v>7</v>
      </c>
    </row>
    <row r="1404" s="2" customFormat="1" ht="15.75" spans="1:23">
      <c r="A1404" s="19" t="s">
        <v>2921</v>
      </c>
      <c r="B1404" s="19" t="s">
        <v>2931</v>
      </c>
      <c r="C1404" s="20" t="s">
        <v>5591</v>
      </c>
      <c r="D1404" s="20" t="s">
        <v>13489</v>
      </c>
      <c r="E1404" s="20" t="s">
        <v>5483</v>
      </c>
      <c r="F1404" s="21" t="s">
        <v>11706</v>
      </c>
      <c r="G1404" s="21" t="s">
        <v>5592</v>
      </c>
      <c r="H1404" s="21" t="s">
        <v>13549</v>
      </c>
      <c r="I1404" s="24">
        <v>284.26348</v>
      </c>
      <c r="J1404" s="25" t="s">
        <v>13550</v>
      </c>
      <c r="K1404" s="24">
        <v>57</v>
      </c>
      <c r="L1404" s="24">
        <v>200.518195302471</v>
      </c>
      <c r="M1404" s="24"/>
      <c r="N1404" s="24"/>
      <c r="O1404" s="21"/>
      <c r="P1404" s="21" t="s">
        <v>6784</v>
      </c>
      <c r="Q1404" s="21" t="s">
        <v>5491</v>
      </c>
      <c r="R1404" s="21" t="s">
        <v>13551</v>
      </c>
      <c r="S1404" s="26" t="s">
        <v>13552</v>
      </c>
      <c r="T1404" s="27">
        <v>2.366</v>
      </c>
      <c r="U1404" s="27">
        <v>3</v>
      </c>
      <c r="V1404" s="27">
        <v>2</v>
      </c>
      <c r="W1404" s="27">
        <v>2</v>
      </c>
    </row>
    <row r="1405" s="2" customFormat="1" ht="15.75" spans="1:23">
      <c r="A1405" s="19" t="s">
        <v>2941</v>
      </c>
      <c r="B1405" s="19" t="s">
        <v>2951</v>
      </c>
      <c r="C1405" s="20" t="s">
        <v>5599</v>
      </c>
      <c r="D1405" s="20" t="s">
        <v>13489</v>
      </c>
      <c r="E1405" s="20" t="s">
        <v>5483</v>
      </c>
      <c r="F1405" s="21" t="s">
        <v>13553</v>
      </c>
      <c r="G1405" s="21" t="s">
        <v>5592</v>
      </c>
      <c r="H1405" s="21" t="s">
        <v>13554</v>
      </c>
      <c r="I1405" s="24">
        <v>480.46182</v>
      </c>
      <c r="J1405" s="25" t="s">
        <v>13555</v>
      </c>
      <c r="K1405" s="24">
        <v>10</v>
      </c>
      <c r="L1405" s="24">
        <v>20.8133083290572</v>
      </c>
      <c r="M1405" s="24"/>
      <c r="N1405" s="24"/>
      <c r="O1405" s="21"/>
      <c r="P1405" s="21" t="s">
        <v>6932</v>
      </c>
      <c r="Q1405" s="21" t="s">
        <v>5491</v>
      </c>
      <c r="R1405" s="21" t="s">
        <v>13556</v>
      </c>
      <c r="S1405" s="26" t="s">
        <v>13557</v>
      </c>
      <c r="T1405" s="27">
        <v>-1.333</v>
      </c>
      <c r="U1405" s="27">
        <v>6</v>
      </c>
      <c r="V1405" s="27">
        <v>5</v>
      </c>
      <c r="W1405" s="27">
        <v>7</v>
      </c>
    </row>
    <row r="1406" s="2" customFormat="1" ht="15.75" spans="1:23">
      <c r="A1406" s="19" t="s">
        <v>2961</v>
      </c>
      <c r="B1406" s="19" t="s">
        <v>2971</v>
      </c>
      <c r="C1406" s="20" t="s">
        <v>5606</v>
      </c>
      <c r="D1406" s="20" t="s">
        <v>13489</v>
      </c>
      <c r="E1406" s="20" t="s">
        <v>5483</v>
      </c>
      <c r="F1406" s="21" t="s">
        <v>13558</v>
      </c>
      <c r="G1406" s="21" t="s">
        <v>11706</v>
      </c>
      <c r="H1406" s="21" t="s">
        <v>13559</v>
      </c>
      <c r="I1406" s="24">
        <v>472.69972</v>
      </c>
      <c r="J1406" s="25" t="s">
        <v>13560</v>
      </c>
      <c r="K1406" s="24">
        <v>10</v>
      </c>
      <c r="L1406" s="24">
        <v>21.155079169499</v>
      </c>
      <c r="M1406" s="24"/>
      <c r="N1406" s="24"/>
      <c r="O1406" s="21"/>
      <c r="P1406" s="21" t="s">
        <v>8181</v>
      </c>
      <c r="Q1406" s="21" t="s">
        <v>5491</v>
      </c>
      <c r="R1406" s="21" t="s">
        <v>13561</v>
      </c>
      <c r="S1406" s="26" t="s">
        <v>13562</v>
      </c>
      <c r="T1406" s="27">
        <v>5.48</v>
      </c>
      <c r="U1406" s="27">
        <v>1</v>
      </c>
      <c r="V1406" s="27">
        <v>2</v>
      </c>
      <c r="W1406" s="27">
        <v>1</v>
      </c>
    </row>
    <row r="1407" s="2" customFormat="1" ht="15.75" spans="1:23">
      <c r="A1407" s="19" t="s">
        <v>2824</v>
      </c>
      <c r="B1407" s="19" t="s">
        <v>2834</v>
      </c>
      <c r="C1407" s="20" t="s">
        <v>5615</v>
      </c>
      <c r="D1407" s="20" t="s">
        <v>13489</v>
      </c>
      <c r="E1407" s="20" t="s">
        <v>5483</v>
      </c>
      <c r="F1407" s="21" t="s">
        <v>5592</v>
      </c>
      <c r="G1407" s="21" t="s">
        <v>5592</v>
      </c>
      <c r="H1407" s="21" t="s">
        <v>13563</v>
      </c>
      <c r="I1407" s="24">
        <v>472.69972</v>
      </c>
      <c r="J1407" s="25" t="s">
        <v>13564</v>
      </c>
      <c r="K1407" s="24">
        <v>95</v>
      </c>
      <c r="L1407" s="24">
        <v>200.97325211024</v>
      </c>
      <c r="M1407" s="24"/>
      <c r="N1407" s="24"/>
      <c r="O1407" s="21"/>
      <c r="P1407" s="21" t="s">
        <v>8181</v>
      </c>
      <c r="Q1407" s="21" t="s">
        <v>5491</v>
      </c>
      <c r="R1407" s="21" t="s">
        <v>13565</v>
      </c>
      <c r="S1407" s="26" t="s">
        <v>13566</v>
      </c>
      <c r="T1407" s="27">
        <v>5.525</v>
      </c>
      <c r="U1407" s="27">
        <v>1</v>
      </c>
      <c r="V1407" s="27">
        <v>2</v>
      </c>
      <c r="W1407" s="27">
        <v>1</v>
      </c>
    </row>
    <row r="1408" s="2" customFormat="1" ht="15.75" spans="1:23">
      <c r="A1408" s="19" t="s">
        <v>2844</v>
      </c>
      <c r="B1408" s="19" t="s">
        <v>2854</v>
      </c>
      <c r="C1408" s="20" t="s">
        <v>5621</v>
      </c>
      <c r="D1408" s="20" t="s">
        <v>13489</v>
      </c>
      <c r="E1408" s="20" t="s">
        <v>5483</v>
      </c>
      <c r="F1408" s="21" t="s">
        <v>6232</v>
      </c>
      <c r="G1408" s="21" t="s">
        <v>11706</v>
      </c>
      <c r="H1408" s="21" t="s">
        <v>13567</v>
      </c>
      <c r="I1408" s="24">
        <v>314.2464</v>
      </c>
      <c r="J1408" s="25" t="s">
        <v>13568</v>
      </c>
      <c r="K1408" s="24">
        <v>63</v>
      </c>
      <c r="L1408" s="24">
        <v>200.47962363292</v>
      </c>
      <c r="M1408" s="24"/>
      <c r="N1408" s="24"/>
      <c r="O1408" s="21"/>
      <c r="P1408" s="21" t="s">
        <v>13569</v>
      </c>
      <c r="Q1408" s="21" t="s">
        <v>5491</v>
      </c>
      <c r="R1408" s="21" t="s">
        <v>13570</v>
      </c>
      <c r="S1408" s="26" t="s">
        <v>13571</v>
      </c>
      <c r="T1408" s="27">
        <v>2.803</v>
      </c>
      <c r="U1408" s="27">
        <v>4</v>
      </c>
      <c r="V1408" s="27">
        <v>3</v>
      </c>
      <c r="W1408" s="27">
        <v>1</v>
      </c>
    </row>
    <row r="1409" s="2" customFormat="1" ht="15.75" spans="1:23">
      <c r="A1409" s="19" t="s">
        <v>2864</v>
      </c>
      <c r="B1409" s="19" t="s">
        <v>2873</v>
      </c>
      <c r="C1409" s="20" t="s">
        <v>5629</v>
      </c>
      <c r="D1409" s="20" t="s">
        <v>13489</v>
      </c>
      <c r="E1409" s="20" t="s">
        <v>5483</v>
      </c>
      <c r="F1409" s="21" t="s">
        <v>11706</v>
      </c>
      <c r="G1409" s="21" t="s">
        <v>5708</v>
      </c>
      <c r="H1409" s="21" t="s">
        <v>13572</v>
      </c>
      <c r="I1409" s="24">
        <v>276.37066</v>
      </c>
      <c r="J1409" s="25" t="s">
        <v>13573</v>
      </c>
      <c r="K1409" s="24"/>
      <c r="L1409" s="24" t="s">
        <v>7644</v>
      </c>
      <c r="M1409" s="24"/>
      <c r="N1409" s="24"/>
      <c r="O1409" s="21"/>
      <c r="P1409" s="21" t="s">
        <v>13574</v>
      </c>
      <c r="Q1409" s="21" t="s">
        <v>5491</v>
      </c>
      <c r="R1409" s="21" t="s">
        <v>13575</v>
      </c>
      <c r="S1409" s="26" t="s">
        <v>13576</v>
      </c>
      <c r="T1409" s="27">
        <v>4.717</v>
      </c>
      <c r="U1409" s="27">
        <v>2</v>
      </c>
      <c r="V1409" s="27">
        <v>1</v>
      </c>
      <c r="W1409" s="27">
        <v>9</v>
      </c>
    </row>
    <row r="1410" s="2" customFormat="1" ht="15.75" spans="1:23">
      <c r="A1410" s="19" t="s">
        <v>2882</v>
      </c>
      <c r="B1410" s="19" t="s">
        <v>2892</v>
      </c>
      <c r="C1410" s="20" t="s">
        <v>5637</v>
      </c>
      <c r="D1410" s="20" t="s">
        <v>13489</v>
      </c>
      <c r="E1410" s="20" t="s">
        <v>5483</v>
      </c>
      <c r="F1410" s="21" t="s">
        <v>5592</v>
      </c>
      <c r="G1410" s="21" t="s">
        <v>11706</v>
      </c>
      <c r="H1410" s="21" t="s">
        <v>13577</v>
      </c>
      <c r="I1410" s="24">
        <v>312.40276</v>
      </c>
      <c r="J1410" s="25" t="s">
        <v>13578</v>
      </c>
      <c r="K1410" s="24">
        <v>10</v>
      </c>
      <c r="L1410" s="24">
        <v>32.0099604753812</v>
      </c>
      <c r="M1410" s="24"/>
      <c r="N1410" s="24"/>
      <c r="O1410" s="21"/>
      <c r="P1410" s="21" t="s">
        <v>9947</v>
      </c>
      <c r="Q1410" s="21" t="s">
        <v>5491</v>
      </c>
      <c r="R1410" s="21" t="s">
        <v>13579</v>
      </c>
      <c r="S1410" s="26" t="s">
        <v>13580</v>
      </c>
      <c r="T1410" s="27">
        <v>4.63</v>
      </c>
      <c r="U1410" s="27">
        <v>2</v>
      </c>
      <c r="V1410" s="27">
        <v>1</v>
      </c>
      <c r="W1410" s="27">
        <v>1</v>
      </c>
    </row>
    <row r="1411" s="2" customFormat="1" ht="15.75" spans="1:23">
      <c r="A1411" s="19" t="s">
        <v>2902</v>
      </c>
      <c r="B1411" s="19" t="s">
        <v>2912</v>
      </c>
      <c r="C1411" s="20" t="s">
        <v>5644</v>
      </c>
      <c r="D1411" s="20" t="s">
        <v>13489</v>
      </c>
      <c r="E1411" s="20" t="s">
        <v>5483</v>
      </c>
      <c r="F1411" s="21" t="s">
        <v>5592</v>
      </c>
      <c r="G1411" s="21" t="s">
        <v>5592</v>
      </c>
      <c r="H1411" s="21" t="s">
        <v>13581</v>
      </c>
      <c r="I1411" s="24">
        <v>336.36122</v>
      </c>
      <c r="J1411" s="25" t="s">
        <v>13582</v>
      </c>
      <c r="K1411" s="24">
        <v>45</v>
      </c>
      <c r="L1411" s="24">
        <v>133.784744864464</v>
      </c>
      <c r="M1411" s="24"/>
      <c r="N1411" s="24"/>
      <c r="O1411" s="21"/>
      <c r="P1411" s="21" t="s">
        <v>13583</v>
      </c>
      <c r="Q1411" s="21" t="s">
        <v>5491</v>
      </c>
      <c r="R1411" s="21" t="s">
        <v>13584</v>
      </c>
      <c r="S1411" s="26" t="s">
        <v>13585</v>
      </c>
      <c r="T1411" s="27">
        <v>3.962</v>
      </c>
      <c r="U1411" s="27">
        <v>4</v>
      </c>
      <c r="V1411" s="27">
        <v>0</v>
      </c>
      <c r="W1411" s="27">
        <v>2</v>
      </c>
    </row>
    <row r="1412" s="2" customFormat="1" ht="15.75" spans="1:23">
      <c r="A1412" s="19" t="s">
        <v>2922</v>
      </c>
      <c r="B1412" s="19" t="s">
        <v>2932</v>
      </c>
      <c r="C1412" s="20" t="s">
        <v>5653</v>
      </c>
      <c r="D1412" s="20" t="s">
        <v>13489</v>
      </c>
      <c r="E1412" s="20" t="s">
        <v>5483</v>
      </c>
      <c r="F1412" s="21" t="s">
        <v>13586</v>
      </c>
      <c r="G1412" s="21" t="s">
        <v>11706</v>
      </c>
      <c r="H1412" s="21" t="s">
        <v>13587</v>
      </c>
      <c r="I1412" s="24">
        <v>347.79458</v>
      </c>
      <c r="J1412" s="25" t="s">
        <v>13588</v>
      </c>
      <c r="K1412" s="24">
        <v>70</v>
      </c>
      <c r="L1412" s="24">
        <v>201.268231379569</v>
      </c>
      <c r="M1412" s="24"/>
      <c r="N1412" s="24"/>
      <c r="O1412" s="21"/>
      <c r="P1412" s="21" t="s">
        <v>13589</v>
      </c>
      <c r="Q1412" s="21" t="s">
        <v>5491</v>
      </c>
      <c r="R1412" s="21" t="s">
        <v>13590</v>
      </c>
      <c r="S1412" s="26" t="s">
        <v>13591</v>
      </c>
      <c r="T1412" s="27">
        <v>1.472</v>
      </c>
      <c r="U1412" s="27">
        <v>4</v>
      </c>
      <c r="V1412" s="27">
        <v>3</v>
      </c>
      <c r="W1412" s="27">
        <v>10</v>
      </c>
    </row>
    <row r="1413" s="2" customFormat="1" ht="15.75" spans="1:23">
      <c r="A1413" s="19" t="s">
        <v>2942</v>
      </c>
      <c r="B1413" s="19" t="s">
        <v>2952</v>
      </c>
      <c r="C1413" s="20" t="s">
        <v>5660</v>
      </c>
      <c r="D1413" s="20" t="s">
        <v>13489</v>
      </c>
      <c r="E1413" s="20" t="s">
        <v>5483</v>
      </c>
      <c r="F1413" s="21" t="s">
        <v>5592</v>
      </c>
      <c r="G1413" s="21" t="s">
        <v>5592</v>
      </c>
      <c r="H1413" s="21" t="s">
        <v>13592</v>
      </c>
      <c r="I1413" s="24">
        <v>306.26746</v>
      </c>
      <c r="J1413" s="25" t="s">
        <v>13593</v>
      </c>
      <c r="K1413" s="24">
        <v>10</v>
      </c>
      <c r="L1413" s="24">
        <v>32.6511997062959</v>
      </c>
      <c r="M1413" s="24"/>
      <c r="N1413" s="24"/>
      <c r="O1413" s="21"/>
      <c r="P1413" s="21" t="s">
        <v>8612</v>
      </c>
      <c r="Q1413" s="21" t="s">
        <v>5491</v>
      </c>
      <c r="R1413" s="21" t="s">
        <v>13594</v>
      </c>
      <c r="S1413" s="26" t="s">
        <v>8613</v>
      </c>
      <c r="T1413" s="27">
        <v>1.779</v>
      </c>
      <c r="U1413" s="27">
        <v>1</v>
      </c>
      <c r="V1413" s="27">
        <v>6</v>
      </c>
      <c r="W1413" s="27">
        <v>1</v>
      </c>
    </row>
    <row r="1414" s="2" customFormat="1" ht="15.75" spans="1:23">
      <c r="A1414" s="19" t="s">
        <v>2962</v>
      </c>
      <c r="B1414" s="19" t="s">
        <v>2972</v>
      </c>
      <c r="C1414" s="20" t="s">
        <v>5668</v>
      </c>
      <c r="D1414" s="20" t="s">
        <v>13489</v>
      </c>
      <c r="E1414" s="20" t="s">
        <v>5483</v>
      </c>
      <c r="F1414" s="21" t="s">
        <v>5592</v>
      </c>
      <c r="G1414" s="21" t="s">
        <v>5592</v>
      </c>
      <c r="H1414" s="21" t="s">
        <v>13595</v>
      </c>
      <c r="I1414" s="24">
        <v>996.91114</v>
      </c>
      <c r="J1414" s="25" t="s">
        <v>13596</v>
      </c>
      <c r="K1414" s="24">
        <v>10</v>
      </c>
      <c r="L1414" s="24">
        <v>10.030984306184</v>
      </c>
      <c r="M1414" s="24"/>
      <c r="N1414" s="24"/>
      <c r="O1414" s="21"/>
      <c r="P1414" s="21" t="s">
        <v>13597</v>
      </c>
      <c r="Q1414" s="21" t="s">
        <v>5491</v>
      </c>
      <c r="R1414" s="21" t="s">
        <v>13598</v>
      </c>
      <c r="S1414" s="26" t="s">
        <v>13599</v>
      </c>
      <c r="T1414" s="27">
        <v>-2.407</v>
      </c>
      <c r="U1414" s="27">
        <v>12</v>
      </c>
      <c r="V1414" s="27">
        <v>12</v>
      </c>
      <c r="W1414" s="27">
        <v>23</v>
      </c>
    </row>
    <row r="1415" s="2" customFormat="1" ht="15.75" spans="1:23">
      <c r="A1415" s="19" t="s">
        <v>2825</v>
      </c>
      <c r="B1415" s="19" t="s">
        <v>2835</v>
      </c>
      <c r="C1415" s="20" t="s">
        <v>5676</v>
      </c>
      <c r="D1415" s="20" t="s">
        <v>13489</v>
      </c>
      <c r="E1415" s="20" t="s">
        <v>5483</v>
      </c>
      <c r="F1415" s="21" t="s">
        <v>5592</v>
      </c>
      <c r="G1415" s="21" t="s">
        <v>11706</v>
      </c>
      <c r="H1415" s="21" t="s">
        <v>13600</v>
      </c>
      <c r="I1415" s="24">
        <v>414.36068</v>
      </c>
      <c r="J1415" s="25" t="s">
        <v>13601</v>
      </c>
      <c r="K1415" s="24">
        <v>10</v>
      </c>
      <c r="L1415" s="24">
        <v>24.1335640244629</v>
      </c>
      <c r="M1415" s="24"/>
      <c r="N1415" s="24"/>
      <c r="O1415" s="21"/>
      <c r="P1415" s="21" t="s">
        <v>13602</v>
      </c>
      <c r="Q1415" s="21" t="s">
        <v>5491</v>
      </c>
      <c r="R1415" s="21" t="s">
        <v>13603</v>
      </c>
      <c r="S1415" s="26" t="s">
        <v>13604</v>
      </c>
      <c r="T1415" s="27">
        <v>-2.363</v>
      </c>
      <c r="U1415" s="27">
        <v>7</v>
      </c>
      <c r="V1415" s="27">
        <v>4</v>
      </c>
      <c r="W1415" s="27">
        <v>6</v>
      </c>
    </row>
    <row r="1416" s="2" customFormat="1" ht="15.75" spans="1:23">
      <c r="A1416" s="19" t="s">
        <v>2845</v>
      </c>
      <c r="B1416" s="19" t="s">
        <v>2855</v>
      </c>
      <c r="C1416" s="20" t="s">
        <v>5684</v>
      </c>
      <c r="D1416" s="20" t="s">
        <v>13489</v>
      </c>
      <c r="E1416" s="20" t="s">
        <v>5483</v>
      </c>
      <c r="F1416" s="21" t="s">
        <v>5592</v>
      </c>
      <c r="G1416" s="21" t="s">
        <v>13605</v>
      </c>
      <c r="H1416" s="21" t="s">
        <v>13606</v>
      </c>
      <c r="I1416" s="24">
        <v>298.37618</v>
      </c>
      <c r="J1416" s="25" t="s">
        <v>13607</v>
      </c>
      <c r="K1416" s="24">
        <v>10</v>
      </c>
      <c r="L1416" s="24">
        <v>33.5147396819679</v>
      </c>
      <c r="M1416" s="24"/>
      <c r="N1416" s="24"/>
      <c r="O1416" s="21"/>
      <c r="P1416" s="21" t="s">
        <v>13608</v>
      </c>
      <c r="Q1416" s="21" t="s">
        <v>5491</v>
      </c>
      <c r="R1416" s="21" t="s">
        <v>2855</v>
      </c>
      <c r="S1416" s="26" t="s">
        <v>13609</v>
      </c>
      <c r="T1416" s="27">
        <v>5.175</v>
      </c>
      <c r="U1416" s="27">
        <v>3</v>
      </c>
      <c r="V1416" s="27">
        <v>0</v>
      </c>
      <c r="W1416" s="27">
        <v>6</v>
      </c>
    </row>
    <row r="1417" s="2" customFormat="1" ht="15.75" spans="1:23">
      <c r="A1417" s="19" t="s">
        <v>2883</v>
      </c>
      <c r="B1417" s="19" t="s">
        <v>2893</v>
      </c>
      <c r="C1417" s="20" t="s">
        <v>5700</v>
      </c>
      <c r="D1417" s="20" t="s">
        <v>13489</v>
      </c>
      <c r="E1417" s="20" t="s">
        <v>5483</v>
      </c>
      <c r="F1417" s="21" t="s">
        <v>5592</v>
      </c>
      <c r="G1417" s="21" t="s">
        <v>13610</v>
      </c>
      <c r="H1417" s="21" t="s">
        <v>13611</v>
      </c>
      <c r="I1417" s="24">
        <v>494.44688</v>
      </c>
      <c r="J1417" s="25" t="s">
        <v>13612</v>
      </c>
      <c r="K1417" s="24">
        <v>10</v>
      </c>
      <c r="L1417" s="24">
        <v>20.2246194778294</v>
      </c>
      <c r="M1417" s="24"/>
      <c r="N1417" s="24"/>
      <c r="O1417" s="21"/>
      <c r="P1417" s="21" t="s">
        <v>13613</v>
      </c>
      <c r="Q1417" s="21" t="s">
        <v>5491</v>
      </c>
      <c r="R1417" s="21" t="s">
        <v>13614</v>
      </c>
      <c r="S1417" s="26" t="s">
        <v>13615</v>
      </c>
      <c r="T1417" s="27">
        <v>4.209</v>
      </c>
      <c r="U1417" s="27">
        <v>3</v>
      </c>
      <c r="V1417" s="27">
        <v>6</v>
      </c>
      <c r="W1417" s="27">
        <v>9</v>
      </c>
    </row>
    <row r="1418" s="2" customFormat="1" ht="15.75" spans="1:23">
      <c r="A1418" s="19" t="s">
        <v>2903</v>
      </c>
      <c r="B1418" s="19" t="s">
        <v>2913</v>
      </c>
      <c r="C1418" s="20" t="s">
        <v>5707</v>
      </c>
      <c r="D1418" s="20" t="s">
        <v>13489</v>
      </c>
      <c r="E1418" s="20" t="s">
        <v>5483</v>
      </c>
      <c r="F1418" s="21" t="s">
        <v>5592</v>
      </c>
      <c r="G1418" s="21" t="s">
        <v>5592</v>
      </c>
      <c r="H1418" s="21" t="s">
        <v>13616</v>
      </c>
      <c r="I1418" s="24">
        <v>375.50172</v>
      </c>
      <c r="J1418" s="25" t="s">
        <v>13617</v>
      </c>
      <c r="K1418" s="24">
        <v>75</v>
      </c>
      <c r="L1418" s="24">
        <v>199.732773527642</v>
      </c>
      <c r="M1418" s="24"/>
      <c r="N1418" s="24"/>
      <c r="O1418" s="21"/>
      <c r="P1418" s="21" t="s">
        <v>13618</v>
      </c>
      <c r="Q1418" s="21" t="s">
        <v>5491</v>
      </c>
      <c r="R1418" s="21" t="s">
        <v>13619</v>
      </c>
      <c r="S1418" s="26" t="s">
        <v>13620</v>
      </c>
      <c r="T1418" s="27">
        <v>3.603</v>
      </c>
      <c r="U1418" s="27">
        <v>4</v>
      </c>
      <c r="V1418" s="27">
        <v>0</v>
      </c>
      <c r="W1418" s="27">
        <v>2</v>
      </c>
    </row>
    <row r="1419" s="2" customFormat="1" ht="15.75" spans="1:23">
      <c r="A1419" s="19" t="s">
        <v>2923</v>
      </c>
      <c r="B1419" s="19" t="s">
        <v>2933</v>
      </c>
      <c r="C1419" s="20" t="s">
        <v>5714</v>
      </c>
      <c r="D1419" s="20" t="s">
        <v>13489</v>
      </c>
      <c r="E1419" s="20" t="s">
        <v>5483</v>
      </c>
      <c r="F1419" s="21" t="s">
        <v>5592</v>
      </c>
      <c r="G1419" s="21" t="s">
        <v>5592</v>
      </c>
      <c r="H1419" s="21" t="s">
        <v>13621</v>
      </c>
      <c r="I1419" s="24">
        <v>397.46364</v>
      </c>
      <c r="J1419" s="25" t="s">
        <v>13622</v>
      </c>
      <c r="K1419" s="24">
        <v>10</v>
      </c>
      <c r="L1419" s="24">
        <v>25.1595340897094</v>
      </c>
      <c r="M1419" s="24"/>
      <c r="N1419" s="24"/>
      <c r="O1419" s="21"/>
      <c r="P1419" s="21" t="s">
        <v>13623</v>
      </c>
      <c r="Q1419" s="21" t="s">
        <v>5491</v>
      </c>
      <c r="R1419" s="21" t="s">
        <v>13624</v>
      </c>
      <c r="S1419" s="26" t="s">
        <v>13625</v>
      </c>
      <c r="T1419" s="27">
        <v>-3.447</v>
      </c>
      <c r="U1419" s="27">
        <v>3</v>
      </c>
      <c r="V1419" s="27">
        <v>4</v>
      </c>
      <c r="W1419" s="27">
        <v>7</v>
      </c>
    </row>
    <row r="1420" s="2" customFormat="1" ht="15.75" spans="1:23">
      <c r="A1420" s="19" t="s">
        <v>2943</v>
      </c>
      <c r="B1420" s="19" t="s">
        <v>2953</v>
      </c>
      <c r="C1420" s="20" t="s">
        <v>5721</v>
      </c>
      <c r="D1420" s="20" t="s">
        <v>13489</v>
      </c>
      <c r="E1420" s="20" t="s">
        <v>5483</v>
      </c>
      <c r="F1420" s="21" t="s">
        <v>5592</v>
      </c>
      <c r="G1420" s="21" t="s">
        <v>11706</v>
      </c>
      <c r="H1420" s="21" t="s">
        <v>13626</v>
      </c>
      <c r="I1420" s="24">
        <v>458.37172</v>
      </c>
      <c r="J1420" s="25" t="s">
        <v>13627</v>
      </c>
      <c r="K1420" s="24">
        <v>10</v>
      </c>
      <c r="L1420" s="24">
        <v>21.8163546389817</v>
      </c>
      <c r="M1420" s="24"/>
      <c r="N1420" s="24"/>
      <c r="O1420" s="21"/>
      <c r="P1420" s="21" t="s">
        <v>6196</v>
      </c>
      <c r="Q1420" s="21" t="s">
        <v>5491</v>
      </c>
      <c r="R1420" s="21" t="s">
        <v>13628</v>
      </c>
      <c r="S1420" s="26" t="s">
        <v>6198</v>
      </c>
      <c r="T1420" s="27">
        <v>3.097</v>
      </c>
      <c r="U1420" s="27">
        <v>3</v>
      </c>
      <c r="V1420" s="27">
        <v>8</v>
      </c>
      <c r="W1420" s="27">
        <v>4</v>
      </c>
    </row>
    <row r="1421" s="2" customFormat="1" ht="15.75" spans="1:23">
      <c r="A1421" s="19" t="s">
        <v>2963</v>
      </c>
      <c r="B1421" s="19" t="s">
        <v>2973</v>
      </c>
      <c r="C1421" s="20" t="s">
        <v>5728</v>
      </c>
      <c r="D1421" s="20" t="s">
        <v>13489</v>
      </c>
      <c r="E1421" s="20" t="s">
        <v>5483</v>
      </c>
      <c r="F1421" s="21" t="s">
        <v>5592</v>
      </c>
      <c r="G1421" s="21" t="s">
        <v>5592</v>
      </c>
      <c r="H1421" s="21" t="s">
        <v>13629</v>
      </c>
      <c r="I1421" s="24">
        <v>594.5181</v>
      </c>
      <c r="J1421" s="25" t="s">
        <v>13630</v>
      </c>
      <c r="K1421" s="24">
        <v>10</v>
      </c>
      <c r="L1421" s="24">
        <v>16.8203457556633</v>
      </c>
      <c r="M1421" s="24"/>
      <c r="N1421" s="24"/>
      <c r="O1421" s="21"/>
      <c r="P1421" s="21" t="s">
        <v>13631</v>
      </c>
      <c r="Q1421" s="21" t="s">
        <v>5491</v>
      </c>
      <c r="R1421" s="21" t="s">
        <v>13632</v>
      </c>
      <c r="S1421" s="26" t="s">
        <v>13633</v>
      </c>
      <c r="T1421" s="27">
        <v>-1.911</v>
      </c>
      <c r="U1421" s="27">
        <v>5</v>
      </c>
      <c r="V1421" s="27">
        <v>10</v>
      </c>
      <c r="W1421" s="27">
        <v>6</v>
      </c>
    </row>
    <row r="1422" s="2" customFormat="1" ht="15.75" spans="1:23">
      <c r="A1422" s="19" t="s">
        <v>2826</v>
      </c>
      <c r="B1422" s="19" t="s">
        <v>2836</v>
      </c>
      <c r="C1422" s="20" t="s">
        <v>5735</v>
      </c>
      <c r="D1422" s="20" t="s">
        <v>13489</v>
      </c>
      <c r="E1422" s="20" t="s">
        <v>5483</v>
      </c>
      <c r="F1422" s="21" t="s">
        <v>13634</v>
      </c>
      <c r="G1422" s="21" t="s">
        <v>5592</v>
      </c>
      <c r="H1422" s="21" t="s">
        <v>13635</v>
      </c>
      <c r="I1422" s="24">
        <v>666.57768</v>
      </c>
      <c r="J1422" s="25" t="s">
        <v>13636</v>
      </c>
      <c r="K1422" s="24">
        <v>10</v>
      </c>
      <c r="L1422" s="24">
        <v>15.0020024672893</v>
      </c>
      <c r="M1422" s="24"/>
      <c r="N1422" s="24"/>
      <c r="O1422" s="21"/>
      <c r="P1422" s="21" t="s">
        <v>13637</v>
      </c>
      <c r="Q1422" s="21" t="s">
        <v>5491</v>
      </c>
      <c r="R1422" s="21" t="s">
        <v>13638</v>
      </c>
      <c r="S1422" s="26" t="s">
        <v>13639</v>
      </c>
      <c r="T1422" s="27">
        <v>-7.905</v>
      </c>
      <c r="U1422" s="27">
        <v>7</v>
      </c>
      <c r="V1422" s="27">
        <v>14</v>
      </c>
      <c r="W1422" s="27">
        <v>13</v>
      </c>
    </row>
    <row r="1423" s="2" customFormat="1" ht="15.75" spans="1:23">
      <c r="A1423" s="19" t="s">
        <v>2846</v>
      </c>
      <c r="B1423" s="19" t="s">
        <v>2856</v>
      </c>
      <c r="C1423" s="20" t="s">
        <v>5743</v>
      </c>
      <c r="D1423" s="20" t="s">
        <v>13489</v>
      </c>
      <c r="E1423" s="20" t="s">
        <v>5483</v>
      </c>
      <c r="F1423" s="21" t="s">
        <v>5592</v>
      </c>
      <c r="G1423" s="21" t="s">
        <v>5592</v>
      </c>
      <c r="H1423" s="21" t="s">
        <v>13640</v>
      </c>
      <c r="I1423" s="24">
        <v>612.53338</v>
      </c>
      <c r="J1423" s="25" t="s">
        <v>13641</v>
      </c>
      <c r="K1423" s="24">
        <v>10</v>
      </c>
      <c r="L1423" s="24">
        <v>16.3256408981336</v>
      </c>
      <c r="M1423" s="24"/>
      <c r="N1423" s="24"/>
      <c r="O1423" s="21"/>
      <c r="P1423" s="21" t="s">
        <v>13642</v>
      </c>
      <c r="Q1423" s="21" t="s">
        <v>5491</v>
      </c>
      <c r="R1423" s="21" t="s">
        <v>13643</v>
      </c>
      <c r="S1423" s="26" t="s">
        <v>13644</v>
      </c>
      <c r="T1423" s="27">
        <v>-4.096</v>
      </c>
      <c r="U1423" s="27">
        <v>4</v>
      </c>
      <c r="V1423" s="27">
        <v>11</v>
      </c>
      <c r="W1423" s="27">
        <v>7</v>
      </c>
    </row>
    <row r="1424" s="2" customFormat="1" ht="15.75" spans="1:23">
      <c r="A1424" s="19" t="s">
        <v>2865</v>
      </c>
      <c r="B1424" s="19" t="s">
        <v>2874</v>
      </c>
      <c r="C1424" s="20" t="s">
        <v>5750</v>
      </c>
      <c r="D1424" s="20" t="s">
        <v>13489</v>
      </c>
      <c r="E1424" s="20" t="s">
        <v>5483</v>
      </c>
      <c r="F1424" s="21" t="s">
        <v>11706</v>
      </c>
      <c r="G1424" s="21" t="s">
        <v>5592</v>
      </c>
      <c r="H1424" s="21" t="s">
        <v>13645</v>
      </c>
      <c r="I1424" s="24">
        <v>531.59468</v>
      </c>
      <c r="J1424" s="25" t="s">
        <v>13646</v>
      </c>
      <c r="K1424" s="24">
        <v>10</v>
      </c>
      <c r="L1424" s="24">
        <v>18.8113244474155</v>
      </c>
      <c r="M1424" s="24"/>
      <c r="N1424" s="24"/>
      <c r="O1424" s="21"/>
      <c r="P1424" s="21" t="s">
        <v>13647</v>
      </c>
      <c r="Q1424" s="21" t="s">
        <v>5491</v>
      </c>
      <c r="R1424" s="21" t="s">
        <v>13648</v>
      </c>
      <c r="S1424" s="26" t="s">
        <v>13649</v>
      </c>
      <c r="T1424" s="27">
        <v>1.961</v>
      </c>
      <c r="U1424" s="27">
        <v>7</v>
      </c>
      <c r="V1424" s="27">
        <v>0</v>
      </c>
      <c r="W1424" s="27">
        <v>10</v>
      </c>
    </row>
    <row r="1425" s="2" customFormat="1" ht="15.75" spans="1:23">
      <c r="A1425" s="19" t="s">
        <v>2884</v>
      </c>
      <c r="B1425" s="19" t="s">
        <v>2894</v>
      </c>
      <c r="C1425" s="20" t="s">
        <v>5756</v>
      </c>
      <c r="D1425" s="20" t="s">
        <v>13489</v>
      </c>
      <c r="E1425" s="20" t="s">
        <v>5483</v>
      </c>
      <c r="F1425" s="21" t="s">
        <v>13650</v>
      </c>
      <c r="G1425" s="21" t="s">
        <v>13605</v>
      </c>
      <c r="H1425" s="21" t="s">
        <v>13651</v>
      </c>
      <c r="I1425" s="24">
        <v>436.40926</v>
      </c>
      <c r="J1425" s="25" t="s">
        <v>13652</v>
      </c>
      <c r="K1425" s="24">
        <v>10</v>
      </c>
      <c r="L1425" s="24">
        <v>22.9142708841696</v>
      </c>
      <c r="M1425" s="24"/>
      <c r="N1425" s="24"/>
      <c r="O1425" s="21"/>
      <c r="P1425" s="21" t="s">
        <v>6621</v>
      </c>
      <c r="Q1425" s="21"/>
      <c r="R1425" s="21" t="s">
        <v>13653</v>
      </c>
      <c r="S1425" s="26" t="s">
        <v>13654</v>
      </c>
      <c r="T1425" s="27">
        <v>0.827</v>
      </c>
      <c r="U1425" s="27">
        <v>3</v>
      </c>
      <c r="V1425" s="27">
        <v>7</v>
      </c>
      <c r="W1425" s="27">
        <v>7</v>
      </c>
    </row>
    <row r="1426" s="2" customFormat="1" ht="15.75" spans="1:23">
      <c r="A1426" s="19" t="s">
        <v>2904</v>
      </c>
      <c r="B1426" s="19" t="s">
        <v>2914</v>
      </c>
      <c r="C1426" s="20" t="s">
        <v>5763</v>
      </c>
      <c r="D1426" s="20" t="s">
        <v>13489</v>
      </c>
      <c r="E1426" s="20" t="s">
        <v>5483</v>
      </c>
      <c r="F1426" s="21" t="s">
        <v>5592</v>
      </c>
      <c r="G1426" s="21" t="s">
        <v>13655</v>
      </c>
      <c r="H1426" s="21" t="s">
        <v>13656</v>
      </c>
      <c r="I1426" s="24">
        <v>357.48644</v>
      </c>
      <c r="J1426" s="25" t="s">
        <v>13657</v>
      </c>
      <c r="K1426" s="24">
        <v>10</v>
      </c>
      <c r="L1426" s="24">
        <v>27.9730889932496</v>
      </c>
      <c r="M1426" s="24"/>
      <c r="N1426" s="24"/>
      <c r="O1426" s="21"/>
      <c r="P1426" s="21" t="s">
        <v>13658</v>
      </c>
      <c r="Q1426" s="21" t="s">
        <v>5491</v>
      </c>
      <c r="R1426" s="21" t="s">
        <v>13659</v>
      </c>
      <c r="S1426" s="26" t="s">
        <v>13660</v>
      </c>
      <c r="T1426" s="27">
        <v>1.035</v>
      </c>
      <c r="U1426" s="27">
        <v>1</v>
      </c>
      <c r="V1426" s="27">
        <v>2</v>
      </c>
      <c r="W1426" s="27">
        <v>1</v>
      </c>
    </row>
    <row r="1427" s="2" customFormat="1" ht="15.75" spans="1:23">
      <c r="A1427" s="19" t="s">
        <v>2924</v>
      </c>
      <c r="B1427" s="19" t="s">
        <v>2934</v>
      </c>
      <c r="C1427" s="20" t="s">
        <v>5769</v>
      </c>
      <c r="D1427" s="20" t="s">
        <v>13489</v>
      </c>
      <c r="E1427" s="20" t="s">
        <v>5483</v>
      </c>
      <c r="F1427" s="21" t="s">
        <v>5592</v>
      </c>
      <c r="G1427" s="21" t="s">
        <v>5592</v>
      </c>
      <c r="H1427" s="21" t="s">
        <v>13661</v>
      </c>
      <c r="I1427" s="24">
        <v>686.65498</v>
      </c>
      <c r="J1427" s="25" t="s">
        <v>13662</v>
      </c>
      <c r="K1427" s="24">
        <v>10</v>
      </c>
      <c r="L1427" s="24">
        <v>14.5633546559292</v>
      </c>
      <c r="M1427" s="24"/>
      <c r="N1427" s="24"/>
      <c r="O1427" s="21"/>
      <c r="P1427" s="21" t="s">
        <v>13663</v>
      </c>
      <c r="Q1427" s="21" t="s">
        <v>5491</v>
      </c>
      <c r="R1427" s="21" t="s">
        <v>13664</v>
      </c>
      <c r="S1427" s="26" t="s">
        <v>13665</v>
      </c>
      <c r="T1427" s="27">
        <v>-1.339</v>
      </c>
      <c r="U1427" s="27">
        <v>9</v>
      </c>
      <c r="V1427" s="27">
        <v>8</v>
      </c>
      <c r="W1427" s="27">
        <v>14</v>
      </c>
    </row>
    <row r="1428" s="2" customFormat="1" ht="15.75" spans="1:23">
      <c r="A1428" s="19" t="s">
        <v>2944</v>
      </c>
      <c r="B1428" s="19" t="s">
        <v>2954</v>
      </c>
      <c r="C1428" s="20" t="s">
        <v>5776</v>
      </c>
      <c r="D1428" s="20" t="s">
        <v>13489</v>
      </c>
      <c r="E1428" s="20" t="s">
        <v>5483</v>
      </c>
      <c r="F1428" s="21" t="s">
        <v>5592</v>
      </c>
      <c r="G1428" s="21" t="s">
        <v>5592</v>
      </c>
      <c r="H1428" s="21" t="s">
        <v>13666</v>
      </c>
      <c r="I1428" s="24">
        <v>576.76118</v>
      </c>
      <c r="J1428" s="25" t="s">
        <v>13667</v>
      </c>
      <c r="K1428" s="24">
        <v>10</v>
      </c>
      <c r="L1428" s="24">
        <v>17.3381988017987</v>
      </c>
      <c r="M1428" s="24"/>
      <c r="N1428" s="24"/>
      <c r="O1428" s="21"/>
      <c r="P1428" s="21" t="s">
        <v>13668</v>
      </c>
      <c r="Q1428" s="21" t="s">
        <v>5491</v>
      </c>
      <c r="R1428" s="21" t="s">
        <v>13669</v>
      </c>
      <c r="S1428" s="26" t="s">
        <v>13670</v>
      </c>
      <c r="T1428" s="27">
        <v>2.887</v>
      </c>
      <c r="U1428" s="27">
        <v>4</v>
      </c>
      <c r="V1428" s="27">
        <v>4</v>
      </c>
      <c r="W1428" s="27">
        <v>3</v>
      </c>
    </row>
    <row r="1429" s="2" customFormat="1" ht="15.75" spans="1:23">
      <c r="A1429" s="19" t="s">
        <v>2964</v>
      </c>
      <c r="B1429" s="19" t="s">
        <v>2974</v>
      </c>
      <c r="C1429" s="20" t="s">
        <v>5783</v>
      </c>
      <c r="D1429" s="20" t="s">
        <v>13489</v>
      </c>
      <c r="E1429" s="20" t="s">
        <v>5483</v>
      </c>
      <c r="F1429" s="21" t="s">
        <v>5592</v>
      </c>
      <c r="G1429" s="21" t="s">
        <v>5592</v>
      </c>
      <c r="H1429" s="21" t="s">
        <v>13671</v>
      </c>
      <c r="I1429" s="24">
        <v>373.8301</v>
      </c>
      <c r="J1429" s="25" t="s">
        <v>13672</v>
      </c>
      <c r="K1429" s="24">
        <v>10</v>
      </c>
      <c r="L1429" s="24">
        <v>26.7501199074125</v>
      </c>
      <c r="M1429" s="24"/>
      <c r="N1429" s="24"/>
      <c r="O1429" s="21"/>
      <c r="P1429" s="21" t="s">
        <v>13673</v>
      </c>
      <c r="Q1429" s="21"/>
      <c r="R1429" s="21" t="s">
        <v>13674</v>
      </c>
      <c r="S1429" s="26" t="s">
        <v>13675</v>
      </c>
      <c r="T1429" s="27">
        <v>1.262</v>
      </c>
      <c r="U1429" s="27">
        <v>3</v>
      </c>
      <c r="V1429" s="27">
        <v>1</v>
      </c>
      <c r="W1429" s="27">
        <v>3</v>
      </c>
    </row>
    <row r="1430" s="2" customFormat="1" ht="15.75" spans="1:23">
      <c r="A1430" s="19" t="s">
        <v>2827</v>
      </c>
      <c r="B1430" s="19" t="s">
        <v>2837</v>
      </c>
      <c r="C1430" s="20" t="s">
        <v>5789</v>
      </c>
      <c r="D1430" s="20" t="s">
        <v>13489</v>
      </c>
      <c r="E1430" s="20" t="s">
        <v>5483</v>
      </c>
      <c r="F1430" s="21" t="s">
        <v>5592</v>
      </c>
      <c r="G1430" s="21" t="s">
        <v>5592</v>
      </c>
      <c r="H1430" s="21" t="s">
        <v>13676</v>
      </c>
      <c r="I1430" s="24">
        <v>354.39638</v>
      </c>
      <c r="J1430" s="25" t="s">
        <v>13677</v>
      </c>
      <c r="K1430" s="24">
        <v>10</v>
      </c>
      <c r="L1430" s="24">
        <v>28.2169925099122</v>
      </c>
      <c r="M1430" s="24"/>
      <c r="N1430" s="24"/>
      <c r="O1430" s="21"/>
      <c r="P1430" s="21" t="s">
        <v>13384</v>
      </c>
      <c r="Q1430" s="21" t="s">
        <v>5491</v>
      </c>
      <c r="R1430" s="21" t="s">
        <v>13678</v>
      </c>
      <c r="S1430" s="26" t="s">
        <v>13679</v>
      </c>
      <c r="T1430" s="27">
        <v>4.456</v>
      </c>
      <c r="U1430" s="27">
        <v>3</v>
      </c>
      <c r="V1430" s="27">
        <v>2</v>
      </c>
      <c r="W1430" s="27">
        <v>4</v>
      </c>
    </row>
    <row r="1431" s="2" customFormat="1" ht="15.75" spans="1:23">
      <c r="A1431" s="19" t="s">
        <v>2847</v>
      </c>
      <c r="B1431" s="19" t="s">
        <v>2857</v>
      </c>
      <c r="C1431" s="20" t="s">
        <v>5796</v>
      </c>
      <c r="D1431" s="20" t="s">
        <v>13489</v>
      </c>
      <c r="E1431" s="20" t="s">
        <v>5483</v>
      </c>
      <c r="F1431" s="21" t="s">
        <v>5592</v>
      </c>
      <c r="G1431" s="21" t="s">
        <v>5592</v>
      </c>
      <c r="H1431" s="21" t="s">
        <v>13680</v>
      </c>
      <c r="I1431" s="24">
        <v>218.33458</v>
      </c>
      <c r="J1431" s="25" t="s">
        <v>13681</v>
      </c>
      <c r="K1431" s="24"/>
      <c r="L1431" s="24" t="s">
        <v>7644</v>
      </c>
      <c r="M1431" s="24"/>
      <c r="N1431" s="24"/>
      <c r="O1431" s="21"/>
      <c r="P1431" s="21" t="s">
        <v>12276</v>
      </c>
      <c r="Q1431" s="21" t="s">
        <v>5491</v>
      </c>
      <c r="R1431" s="21"/>
      <c r="S1431" s="26" t="s">
        <v>13682</v>
      </c>
      <c r="T1431" s="27">
        <v>3.751</v>
      </c>
      <c r="U1431" s="27">
        <v>1</v>
      </c>
      <c r="V1431" s="27">
        <v>0</v>
      </c>
      <c r="W1431" s="27">
        <v>1</v>
      </c>
    </row>
    <row r="1432" s="2" customFormat="1" ht="15.75" spans="1:23">
      <c r="A1432" s="19" t="s">
        <v>2866</v>
      </c>
      <c r="B1432" s="19" t="s">
        <v>2875</v>
      </c>
      <c r="C1432" s="20" t="s">
        <v>5803</v>
      </c>
      <c r="D1432" s="20" t="s">
        <v>13489</v>
      </c>
      <c r="E1432" s="20" t="s">
        <v>5483</v>
      </c>
      <c r="F1432" s="21" t="s">
        <v>5592</v>
      </c>
      <c r="G1432" s="21" t="s">
        <v>5592</v>
      </c>
      <c r="H1432" s="21" t="s">
        <v>13683</v>
      </c>
      <c r="I1432" s="24">
        <v>358.34048</v>
      </c>
      <c r="J1432" s="25" t="s">
        <v>13684</v>
      </c>
      <c r="K1432" s="24">
        <v>10</v>
      </c>
      <c r="L1432" s="24">
        <v>27.9064201733502</v>
      </c>
      <c r="M1432" s="24"/>
      <c r="N1432" s="24"/>
      <c r="O1432" s="21"/>
      <c r="P1432" s="21" t="s">
        <v>13685</v>
      </c>
      <c r="Q1432" s="21" t="s">
        <v>5491</v>
      </c>
      <c r="R1432" s="21" t="s">
        <v>13686</v>
      </c>
      <c r="S1432" s="26" t="s">
        <v>13687</v>
      </c>
      <c r="T1432" s="27">
        <v>-1.408</v>
      </c>
      <c r="U1432" s="27">
        <v>5</v>
      </c>
      <c r="V1432" s="27">
        <v>4</v>
      </c>
      <c r="W1432" s="27">
        <v>4</v>
      </c>
    </row>
    <row r="1433" s="2" customFormat="1" ht="15.75" spans="1:23">
      <c r="A1433" s="19" t="s">
        <v>2885</v>
      </c>
      <c r="B1433" s="19" t="s">
        <v>2895</v>
      </c>
      <c r="C1433" s="20" t="s">
        <v>5810</v>
      </c>
      <c r="D1433" s="20" t="s">
        <v>13489</v>
      </c>
      <c r="E1433" s="20" t="s">
        <v>5483</v>
      </c>
      <c r="F1433" s="21" t="s">
        <v>5592</v>
      </c>
      <c r="G1433" s="21" t="s">
        <v>13688</v>
      </c>
      <c r="H1433" s="21" t="s">
        <v>13689</v>
      </c>
      <c r="I1433" s="24">
        <v>568.52388</v>
      </c>
      <c r="J1433" s="25" t="s">
        <v>13690</v>
      </c>
      <c r="K1433" s="24">
        <v>10</v>
      </c>
      <c r="L1433" s="24">
        <v>17.5894106682027</v>
      </c>
      <c r="M1433" s="24"/>
      <c r="N1433" s="24"/>
      <c r="O1433" s="21"/>
      <c r="P1433" s="21" t="s">
        <v>13691</v>
      </c>
      <c r="Q1433" s="21" t="s">
        <v>5491</v>
      </c>
      <c r="R1433" s="21" t="s">
        <v>13692</v>
      </c>
      <c r="S1433" s="26" t="s">
        <v>13693</v>
      </c>
      <c r="T1433" s="27">
        <v>-1.012</v>
      </c>
      <c r="U1433" s="27">
        <v>4</v>
      </c>
      <c r="V1433" s="27">
        <v>10</v>
      </c>
      <c r="W1433" s="27">
        <v>8</v>
      </c>
    </row>
    <row r="1434" s="2" customFormat="1" ht="15.75" spans="1:23">
      <c r="A1434" s="19" t="s">
        <v>2905</v>
      </c>
      <c r="B1434" s="19" t="s">
        <v>2915</v>
      </c>
      <c r="C1434" s="20" t="s">
        <v>5817</v>
      </c>
      <c r="D1434" s="20" t="s">
        <v>13489</v>
      </c>
      <c r="E1434" s="20" t="s">
        <v>5483</v>
      </c>
      <c r="F1434" s="21" t="s">
        <v>5592</v>
      </c>
      <c r="G1434" s="21" t="s">
        <v>11706</v>
      </c>
      <c r="H1434" s="21" t="s">
        <v>13694</v>
      </c>
      <c r="I1434" s="24">
        <v>770.68528</v>
      </c>
      <c r="J1434" s="25" t="s">
        <v>13695</v>
      </c>
      <c r="K1434" s="24">
        <v>10</v>
      </c>
      <c r="L1434" s="24">
        <v>12.9754651600456</v>
      </c>
      <c r="M1434" s="24"/>
      <c r="N1434" s="24"/>
      <c r="O1434" s="21"/>
      <c r="P1434" s="21" t="s">
        <v>13696</v>
      </c>
      <c r="Q1434" s="21"/>
      <c r="R1434" s="21" t="s">
        <v>13697</v>
      </c>
      <c r="S1434" s="26" t="s">
        <v>13698</v>
      </c>
      <c r="T1434" s="27">
        <v>-1.791</v>
      </c>
      <c r="U1434" s="27">
        <v>9</v>
      </c>
      <c r="V1434" s="27">
        <v>11</v>
      </c>
      <c r="W1434" s="27">
        <v>9</v>
      </c>
    </row>
    <row r="1435" s="2" customFormat="1" ht="15.75" spans="1:23">
      <c r="A1435" s="19" t="s">
        <v>2925</v>
      </c>
      <c r="B1435" s="19" t="s">
        <v>2935</v>
      </c>
      <c r="C1435" s="20" t="s">
        <v>5823</v>
      </c>
      <c r="D1435" s="20" t="s">
        <v>13489</v>
      </c>
      <c r="E1435" s="20" t="s">
        <v>5483</v>
      </c>
      <c r="F1435" s="21" t="s">
        <v>5592</v>
      </c>
      <c r="G1435" s="21" t="s">
        <v>11706</v>
      </c>
      <c r="H1435" s="21" t="s">
        <v>13699</v>
      </c>
      <c r="I1435" s="24">
        <v>640.58654</v>
      </c>
      <c r="J1435" s="25" t="s">
        <v>13700</v>
      </c>
      <c r="K1435" s="24">
        <v>10</v>
      </c>
      <c r="L1435" s="24">
        <v>15.6106932874362</v>
      </c>
      <c r="M1435" s="24"/>
      <c r="N1435" s="24"/>
      <c r="O1435" s="21"/>
      <c r="P1435" s="21" t="s">
        <v>13701</v>
      </c>
      <c r="Q1435" s="21" t="s">
        <v>5491</v>
      </c>
      <c r="R1435" s="21" t="s">
        <v>13702</v>
      </c>
      <c r="S1435" s="26" t="s">
        <v>13703</v>
      </c>
      <c r="T1435" s="27">
        <v>-0.404</v>
      </c>
      <c r="U1435" s="27">
        <v>6</v>
      </c>
      <c r="V1435" s="27">
        <v>10</v>
      </c>
      <c r="W1435" s="27">
        <v>12</v>
      </c>
    </row>
    <row r="1436" s="2" customFormat="1" ht="15.75" spans="1:23">
      <c r="A1436" s="19" t="s">
        <v>2945</v>
      </c>
      <c r="B1436" s="19" t="s">
        <v>2955</v>
      </c>
      <c r="C1436" s="20" t="s">
        <v>5830</v>
      </c>
      <c r="D1436" s="20" t="s">
        <v>13489</v>
      </c>
      <c r="E1436" s="20" t="s">
        <v>5483</v>
      </c>
      <c r="F1436" s="21" t="s">
        <v>5592</v>
      </c>
      <c r="G1436" s="21" t="s">
        <v>5592</v>
      </c>
      <c r="H1436" s="21" t="s">
        <v>13704</v>
      </c>
      <c r="I1436" s="24">
        <v>129.18018</v>
      </c>
      <c r="J1436" s="25" t="s">
        <v>13705</v>
      </c>
      <c r="K1436" s="24">
        <v>4.89</v>
      </c>
      <c r="L1436" s="24">
        <v>37.854104244165</v>
      </c>
      <c r="M1436" s="24"/>
      <c r="N1436" s="24"/>
      <c r="O1436" s="21"/>
      <c r="P1436" s="21" t="s">
        <v>13706</v>
      </c>
      <c r="Q1436" s="21" t="s">
        <v>5491</v>
      </c>
      <c r="R1436" s="21" t="s">
        <v>13707</v>
      </c>
      <c r="S1436" s="26" t="s">
        <v>13708</v>
      </c>
      <c r="T1436" s="27">
        <v>1.574</v>
      </c>
      <c r="U1436" s="27">
        <v>1</v>
      </c>
      <c r="V1436" s="27">
        <v>1</v>
      </c>
      <c r="W1436" s="27">
        <v>1</v>
      </c>
    </row>
    <row r="1437" s="2" customFormat="1" ht="15.75" spans="1:23">
      <c r="A1437" s="19" t="s">
        <v>2965</v>
      </c>
      <c r="B1437" s="19" t="s">
        <v>2975</v>
      </c>
      <c r="C1437" s="20" t="s">
        <v>5837</v>
      </c>
      <c r="D1437" s="20" t="s">
        <v>13489</v>
      </c>
      <c r="E1437" s="20" t="s">
        <v>5483</v>
      </c>
      <c r="F1437" s="21" t="s">
        <v>5592</v>
      </c>
      <c r="G1437" s="21" t="s">
        <v>5592</v>
      </c>
      <c r="H1437" s="21" t="s">
        <v>13709</v>
      </c>
      <c r="I1437" s="24">
        <v>368.3799</v>
      </c>
      <c r="J1437" s="25" t="s">
        <v>13710</v>
      </c>
      <c r="K1437" s="24">
        <v>10</v>
      </c>
      <c r="L1437" s="24">
        <v>27.1458893386963</v>
      </c>
      <c r="M1437" s="24"/>
      <c r="N1437" s="24"/>
      <c r="O1437" s="21"/>
      <c r="P1437" s="21" t="s">
        <v>6002</v>
      </c>
      <c r="Q1437" s="21" t="s">
        <v>5491</v>
      </c>
      <c r="R1437" s="21" t="s">
        <v>13711</v>
      </c>
      <c r="S1437" s="26" t="s">
        <v>13712</v>
      </c>
      <c r="T1437" s="27">
        <v>3.954</v>
      </c>
      <c r="U1437" s="27">
        <v>3</v>
      </c>
      <c r="V1437" s="27">
        <v>3</v>
      </c>
      <c r="W1437" s="27">
        <v>4</v>
      </c>
    </row>
    <row r="1438" s="2" customFormat="1" ht="15.75" spans="1:23">
      <c r="A1438" s="19" t="s">
        <v>2828</v>
      </c>
      <c r="B1438" s="19" t="s">
        <v>2838</v>
      </c>
      <c r="C1438" s="20" t="s">
        <v>5844</v>
      </c>
      <c r="D1438" s="20" t="s">
        <v>13489</v>
      </c>
      <c r="E1438" s="20" t="s">
        <v>5483</v>
      </c>
      <c r="F1438" s="21" t="s">
        <v>5592</v>
      </c>
      <c r="G1438" s="21" t="s">
        <v>5592</v>
      </c>
      <c r="H1438" s="21" t="s">
        <v>13713</v>
      </c>
      <c r="I1438" s="24">
        <v>504.43708</v>
      </c>
      <c r="J1438" s="25" t="s">
        <v>13714</v>
      </c>
      <c r="K1438" s="24">
        <v>10</v>
      </c>
      <c r="L1438" s="24">
        <v>19.8240779603276</v>
      </c>
      <c r="M1438" s="24"/>
      <c r="N1438" s="24"/>
      <c r="O1438" s="21"/>
      <c r="P1438" s="21" t="s">
        <v>10744</v>
      </c>
      <c r="Q1438" s="21" t="s">
        <v>5491</v>
      </c>
      <c r="R1438" s="21"/>
      <c r="S1438" s="26" t="s">
        <v>13715</v>
      </c>
      <c r="T1438" s="27">
        <v>-6.285</v>
      </c>
      <c r="U1438" s="27">
        <v>5</v>
      </c>
      <c r="V1438" s="27">
        <v>11</v>
      </c>
      <c r="W1438" s="27">
        <v>11</v>
      </c>
    </row>
    <row r="1439" s="2" customFormat="1" ht="15.75" spans="1:23">
      <c r="A1439" s="19" t="s">
        <v>2848</v>
      </c>
      <c r="B1439" s="19" t="s">
        <v>2858</v>
      </c>
      <c r="C1439" s="20" t="s">
        <v>5852</v>
      </c>
      <c r="D1439" s="20" t="s">
        <v>13489</v>
      </c>
      <c r="E1439" s="20" t="s">
        <v>5483</v>
      </c>
      <c r="F1439" s="21" t="s">
        <v>5592</v>
      </c>
      <c r="G1439" s="21" t="s">
        <v>5592</v>
      </c>
      <c r="H1439" s="21" t="s">
        <v>13716</v>
      </c>
      <c r="I1439" s="24">
        <v>420.40986</v>
      </c>
      <c r="J1439" s="25" t="s">
        <v>13717</v>
      </c>
      <c r="K1439" s="24">
        <v>10</v>
      </c>
      <c r="L1439" s="24">
        <v>23.7863117672835</v>
      </c>
      <c r="M1439" s="24"/>
      <c r="N1439" s="24"/>
      <c r="O1439" s="21"/>
      <c r="P1439" s="21" t="s">
        <v>13718</v>
      </c>
      <c r="Q1439" s="21" t="s">
        <v>5491</v>
      </c>
      <c r="R1439" s="21"/>
      <c r="S1439" s="26" t="s">
        <v>13719</v>
      </c>
      <c r="T1439" s="27">
        <v>1.144</v>
      </c>
      <c r="U1439" s="27">
        <v>3</v>
      </c>
      <c r="V1439" s="27">
        <v>6</v>
      </c>
      <c r="W1439" s="27">
        <v>6</v>
      </c>
    </row>
    <row r="1440" s="2" customFormat="1" ht="15.75" spans="1:23">
      <c r="A1440" s="19" t="s">
        <v>2867</v>
      </c>
      <c r="B1440" s="19" t="s">
        <v>2876</v>
      </c>
      <c r="C1440" s="20" t="s">
        <v>5858</v>
      </c>
      <c r="D1440" s="20" t="s">
        <v>13489</v>
      </c>
      <c r="E1440" s="20" t="s">
        <v>5483</v>
      </c>
      <c r="F1440" s="21" t="s">
        <v>5592</v>
      </c>
      <c r="G1440" s="21" t="s">
        <v>11706</v>
      </c>
      <c r="H1440" s="21" t="s">
        <v>13720</v>
      </c>
      <c r="I1440" s="24">
        <v>578.5187</v>
      </c>
      <c r="J1440" s="25" t="s">
        <v>13721</v>
      </c>
      <c r="K1440" s="24">
        <v>10</v>
      </c>
      <c r="L1440" s="24">
        <v>17.2855259475623</v>
      </c>
      <c r="M1440" s="24"/>
      <c r="N1440" s="24"/>
      <c r="O1440" s="21"/>
      <c r="P1440" s="21" t="s">
        <v>11524</v>
      </c>
      <c r="Q1440" s="21" t="s">
        <v>5491</v>
      </c>
      <c r="R1440" s="21"/>
      <c r="S1440" s="26" t="s">
        <v>13722</v>
      </c>
      <c r="T1440" s="27">
        <v>-0.378</v>
      </c>
      <c r="U1440" s="27">
        <v>6</v>
      </c>
      <c r="V1440" s="27">
        <v>8</v>
      </c>
      <c r="W1440" s="27">
        <v>6</v>
      </c>
    </row>
    <row r="1441" s="2" customFormat="1" ht="15.75" spans="1:23">
      <c r="A1441" s="19" t="s">
        <v>2886</v>
      </c>
      <c r="B1441" s="19" t="s">
        <v>2896</v>
      </c>
      <c r="C1441" s="20" t="s">
        <v>5864</v>
      </c>
      <c r="D1441" s="20" t="s">
        <v>13489</v>
      </c>
      <c r="E1441" s="20" t="s">
        <v>5483</v>
      </c>
      <c r="F1441" s="21" t="s">
        <v>5592</v>
      </c>
      <c r="G1441" s="21" t="s">
        <v>5592</v>
      </c>
      <c r="H1441" s="21" t="s">
        <v>13723</v>
      </c>
      <c r="I1441" s="24">
        <v>367.39514</v>
      </c>
      <c r="J1441" s="25" t="s">
        <v>13724</v>
      </c>
      <c r="K1441" s="24">
        <v>10</v>
      </c>
      <c r="L1441" s="24">
        <v>27.2186507420866</v>
      </c>
      <c r="M1441" s="24"/>
      <c r="N1441" s="24"/>
      <c r="O1441" s="21"/>
      <c r="P1441" s="21" t="s">
        <v>13725</v>
      </c>
      <c r="Q1441" s="21" t="s">
        <v>5491</v>
      </c>
      <c r="R1441" s="21"/>
      <c r="S1441" s="26" t="s">
        <v>13726</v>
      </c>
      <c r="T1441" s="27">
        <v>2.732</v>
      </c>
      <c r="U1441" s="27">
        <v>4</v>
      </c>
      <c r="V1441" s="27">
        <v>1</v>
      </c>
      <c r="W1441" s="27">
        <v>0</v>
      </c>
    </row>
    <row r="1442" s="2" customFormat="1" ht="15.75" spans="1:23">
      <c r="A1442" s="19" t="s">
        <v>2906</v>
      </c>
      <c r="B1442" s="19" t="s">
        <v>2916</v>
      </c>
      <c r="C1442" s="20" t="s">
        <v>5871</v>
      </c>
      <c r="D1442" s="20" t="s">
        <v>13489</v>
      </c>
      <c r="E1442" s="20" t="s">
        <v>5483</v>
      </c>
      <c r="F1442" s="21" t="s">
        <v>5592</v>
      </c>
      <c r="G1442" s="21" t="s">
        <v>11706</v>
      </c>
      <c r="H1442" s="21" t="s">
        <v>13727</v>
      </c>
      <c r="I1442" s="24">
        <v>680.82264</v>
      </c>
      <c r="J1442" s="25" t="s">
        <v>13728</v>
      </c>
      <c r="K1442" s="24">
        <v>100</v>
      </c>
      <c r="L1442" s="24">
        <v>146.881131920055</v>
      </c>
      <c r="M1442" s="24"/>
      <c r="N1442" s="24"/>
      <c r="O1442" s="21"/>
      <c r="P1442" s="21" t="s">
        <v>13729</v>
      </c>
      <c r="Q1442" s="21" t="s">
        <v>5491</v>
      </c>
      <c r="R1442" s="21"/>
      <c r="S1442" s="26" t="s">
        <v>13730</v>
      </c>
      <c r="T1442" s="27">
        <v>1.786</v>
      </c>
      <c r="U1442" s="27">
        <v>4</v>
      </c>
      <c r="V1442" s="27">
        <v>6</v>
      </c>
      <c r="W1442" s="27">
        <v>6</v>
      </c>
    </row>
    <row r="1443" s="2" customFormat="1" ht="15.75" spans="1:23">
      <c r="A1443" s="19" t="s">
        <v>2926</v>
      </c>
      <c r="B1443" s="19" t="s">
        <v>2936</v>
      </c>
      <c r="C1443" s="20" t="s">
        <v>5877</v>
      </c>
      <c r="D1443" s="20" t="s">
        <v>13489</v>
      </c>
      <c r="E1443" s="20" t="s">
        <v>5483</v>
      </c>
      <c r="F1443" s="21" t="s">
        <v>5592</v>
      </c>
      <c r="G1443" s="21" t="s">
        <v>5592</v>
      </c>
      <c r="H1443" s="21" t="s">
        <v>13731</v>
      </c>
      <c r="I1443" s="24">
        <v>446.40408</v>
      </c>
      <c r="J1443" s="25" t="s">
        <v>13732</v>
      </c>
      <c r="K1443" s="24">
        <v>10</v>
      </c>
      <c r="L1443" s="24">
        <v>22.4012289493411</v>
      </c>
      <c r="M1443" s="24"/>
      <c r="N1443" s="24"/>
      <c r="O1443" s="21"/>
      <c r="P1443" s="21" t="s">
        <v>8119</v>
      </c>
      <c r="Q1443" s="21" t="s">
        <v>5491</v>
      </c>
      <c r="R1443" s="21"/>
      <c r="S1443" s="26" t="s">
        <v>13733</v>
      </c>
      <c r="T1443" s="27">
        <v>0.436</v>
      </c>
      <c r="U1443" s="27">
        <v>5</v>
      </c>
      <c r="V1443" s="27">
        <v>5</v>
      </c>
      <c r="W1443" s="27">
        <v>5</v>
      </c>
    </row>
    <row r="1444" s="2" customFormat="1" ht="15.75" spans="1:23">
      <c r="A1444" s="19" t="s">
        <v>2946</v>
      </c>
      <c r="B1444" s="19" t="s">
        <v>2956</v>
      </c>
      <c r="C1444" s="20" t="s">
        <v>5884</v>
      </c>
      <c r="D1444" s="20" t="s">
        <v>13489</v>
      </c>
      <c r="E1444" s="20" t="s">
        <v>5483</v>
      </c>
      <c r="F1444" s="21" t="s">
        <v>5592</v>
      </c>
      <c r="G1444" s="21" t="s">
        <v>5592</v>
      </c>
      <c r="H1444" s="21" t="s">
        <v>13734</v>
      </c>
      <c r="I1444" s="24">
        <v>342.40886</v>
      </c>
      <c r="J1444" s="25" t="s">
        <v>13735</v>
      </c>
      <c r="K1444" s="24">
        <v>10</v>
      </c>
      <c r="L1444" s="24">
        <v>29.2048517669782</v>
      </c>
      <c r="M1444" s="24"/>
      <c r="N1444" s="24"/>
      <c r="O1444" s="21"/>
      <c r="P1444" s="21" t="s">
        <v>13736</v>
      </c>
      <c r="Q1444" s="21" t="s">
        <v>5491</v>
      </c>
      <c r="R1444" s="21"/>
      <c r="S1444" s="26" t="s">
        <v>13737</v>
      </c>
      <c r="T1444" s="27">
        <v>1.728</v>
      </c>
      <c r="U1444" s="27">
        <v>2</v>
      </c>
      <c r="V1444" s="27">
        <v>2</v>
      </c>
      <c r="W1444" s="27">
        <v>2</v>
      </c>
    </row>
    <row r="1445" s="2" customFormat="1" ht="15.75" spans="1:23">
      <c r="A1445" s="19" t="s">
        <v>2966</v>
      </c>
      <c r="B1445" s="19" t="s">
        <v>2976</v>
      </c>
      <c r="C1445" s="20" t="s">
        <v>5890</v>
      </c>
      <c r="D1445" s="20" t="s">
        <v>13489</v>
      </c>
      <c r="E1445" s="20" t="s">
        <v>5483</v>
      </c>
      <c r="F1445" s="21" t="s">
        <v>5592</v>
      </c>
      <c r="G1445" s="21" t="s">
        <v>13738</v>
      </c>
      <c r="H1445" s="21" t="s">
        <v>13739</v>
      </c>
      <c r="I1445" s="24">
        <v>634.45278</v>
      </c>
      <c r="J1445" s="25" t="s">
        <v>13740</v>
      </c>
      <c r="K1445" s="24">
        <v>10</v>
      </c>
      <c r="L1445" s="24">
        <v>15.7616142843601</v>
      </c>
      <c r="M1445" s="24"/>
      <c r="N1445" s="24"/>
      <c r="O1445" s="21"/>
      <c r="P1445" s="21" t="s">
        <v>13741</v>
      </c>
      <c r="Q1445" s="21" t="s">
        <v>5491</v>
      </c>
      <c r="R1445" s="21"/>
      <c r="S1445" s="26" t="s">
        <v>13742</v>
      </c>
      <c r="T1445" s="27">
        <v>1.127</v>
      </c>
      <c r="U1445" s="27">
        <v>7</v>
      </c>
      <c r="V1445" s="27">
        <v>11</v>
      </c>
      <c r="W1445" s="27">
        <v>3</v>
      </c>
    </row>
    <row r="1446" s="2" customFormat="1" ht="15.75" spans="1:23">
      <c r="A1446" s="19" t="s">
        <v>2829</v>
      </c>
      <c r="B1446" s="19" t="s">
        <v>2839</v>
      </c>
      <c r="C1446" s="20" t="s">
        <v>5896</v>
      </c>
      <c r="D1446" s="20" t="s">
        <v>13489</v>
      </c>
      <c r="E1446" s="20" t="s">
        <v>5483</v>
      </c>
      <c r="F1446" s="21" t="s">
        <v>13743</v>
      </c>
      <c r="G1446" s="21" t="s">
        <v>11706</v>
      </c>
      <c r="H1446" s="21" t="s">
        <v>13744</v>
      </c>
      <c r="I1446" s="24">
        <v>350.49226</v>
      </c>
      <c r="J1446" s="25" t="s">
        <v>13745</v>
      </c>
      <c r="K1446" s="24">
        <v>10</v>
      </c>
      <c r="L1446" s="24">
        <v>28.5313005200172</v>
      </c>
      <c r="M1446" s="24"/>
      <c r="N1446" s="24"/>
      <c r="O1446" s="21"/>
      <c r="P1446" s="21" t="s">
        <v>13746</v>
      </c>
      <c r="Q1446" s="21" t="s">
        <v>5491</v>
      </c>
      <c r="R1446" s="21"/>
      <c r="S1446" s="26" t="s">
        <v>13747</v>
      </c>
      <c r="T1446" s="27">
        <v>5.463</v>
      </c>
      <c r="U1446" s="27">
        <v>2</v>
      </c>
      <c r="V1446" s="27">
        <v>2</v>
      </c>
      <c r="W1446" s="27">
        <v>14</v>
      </c>
    </row>
    <row r="1447" s="2" customFormat="1" ht="15.75" spans="1:23">
      <c r="A1447" s="19" t="s">
        <v>2849</v>
      </c>
      <c r="B1447" s="19" t="s">
        <v>2859</v>
      </c>
      <c r="C1447" s="20" t="s">
        <v>5903</v>
      </c>
      <c r="D1447" s="20" t="s">
        <v>13489</v>
      </c>
      <c r="E1447" s="20" t="s">
        <v>5483</v>
      </c>
      <c r="F1447" s="21" t="s">
        <v>5592</v>
      </c>
      <c r="G1447" s="21" t="s">
        <v>13748</v>
      </c>
      <c r="H1447" s="21" t="s">
        <v>13749</v>
      </c>
      <c r="I1447" s="24">
        <v>313.34776</v>
      </c>
      <c r="J1447" s="25" t="s">
        <v>13750</v>
      </c>
      <c r="K1447" s="24">
        <v>62</v>
      </c>
      <c r="L1447" s="24">
        <v>197.863230297226</v>
      </c>
      <c r="M1447" s="24"/>
      <c r="N1447" s="24"/>
      <c r="O1447" s="21"/>
      <c r="P1447" s="21" t="s">
        <v>13751</v>
      </c>
      <c r="Q1447" s="21" t="s">
        <v>5491</v>
      </c>
      <c r="R1447" s="21"/>
      <c r="S1447" s="26" t="s">
        <v>13752</v>
      </c>
      <c r="T1447" s="27">
        <v>2.547</v>
      </c>
      <c r="U1447" s="27">
        <v>2</v>
      </c>
      <c r="V1447" s="27">
        <v>3</v>
      </c>
      <c r="W1447" s="27">
        <v>2</v>
      </c>
    </row>
    <row r="1448" s="2" customFormat="1" ht="15.75" spans="1:23">
      <c r="A1448" s="19" t="s">
        <v>2868</v>
      </c>
      <c r="B1448" s="19" t="s">
        <v>2877</v>
      </c>
      <c r="C1448" s="20" t="s">
        <v>5910</v>
      </c>
      <c r="D1448" s="20" t="s">
        <v>13489</v>
      </c>
      <c r="E1448" s="20" t="s">
        <v>5483</v>
      </c>
      <c r="F1448" s="21" t="s">
        <v>5592</v>
      </c>
      <c r="G1448" s="21" t="s">
        <v>13753</v>
      </c>
      <c r="H1448" s="21" t="s">
        <v>13754</v>
      </c>
      <c r="I1448" s="24">
        <v>250.33338</v>
      </c>
      <c r="J1448" s="25" t="s">
        <v>13755</v>
      </c>
      <c r="K1448" s="24">
        <v>50</v>
      </c>
      <c r="L1448" s="24">
        <v>199.733651181476</v>
      </c>
      <c r="M1448" s="24"/>
      <c r="N1448" s="24"/>
      <c r="O1448" s="21"/>
      <c r="P1448" s="21" t="s">
        <v>13756</v>
      </c>
      <c r="Q1448" s="21" t="s">
        <v>5491</v>
      </c>
      <c r="R1448" s="21"/>
      <c r="S1448" s="26" t="s">
        <v>13757</v>
      </c>
      <c r="T1448" s="27">
        <v>2.18</v>
      </c>
      <c r="U1448" s="27">
        <v>3</v>
      </c>
      <c r="V1448" s="27">
        <v>0</v>
      </c>
      <c r="W1448" s="27">
        <v>0</v>
      </c>
    </row>
    <row r="1449" s="2" customFormat="1" ht="15.75" spans="1:23">
      <c r="A1449" s="19" t="s">
        <v>2887</v>
      </c>
      <c r="B1449" s="19" t="s">
        <v>2897</v>
      </c>
      <c r="C1449" s="20" t="s">
        <v>5917</v>
      </c>
      <c r="D1449" s="20" t="s">
        <v>13489</v>
      </c>
      <c r="E1449" s="20" t="s">
        <v>5483</v>
      </c>
      <c r="F1449" s="21" t="s">
        <v>5592</v>
      </c>
      <c r="G1449" s="21" t="s">
        <v>13758</v>
      </c>
      <c r="H1449" s="21" t="s">
        <v>13759</v>
      </c>
      <c r="I1449" s="24">
        <v>224.25304</v>
      </c>
      <c r="J1449" s="25" t="s">
        <v>13760</v>
      </c>
      <c r="K1449" s="24"/>
      <c r="L1449" s="24" t="s">
        <v>7644</v>
      </c>
      <c r="M1449" s="24"/>
      <c r="N1449" s="24"/>
      <c r="O1449" s="21"/>
      <c r="P1449" s="21" t="s">
        <v>13761</v>
      </c>
      <c r="Q1449" s="21" t="s">
        <v>5491</v>
      </c>
      <c r="R1449" s="21"/>
      <c r="S1449" s="26" t="s">
        <v>13762</v>
      </c>
      <c r="T1449" s="27">
        <v>1.821</v>
      </c>
      <c r="U1449" s="27">
        <v>3</v>
      </c>
      <c r="V1449" s="27">
        <v>1</v>
      </c>
      <c r="W1449" s="27">
        <v>4</v>
      </c>
    </row>
    <row r="1450" s="2" customFormat="1" ht="15.75" spans="1:23">
      <c r="A1450" s="19" t="s">
        <v>2907</v>
      </c>
      <c r="B1450" s="19" t="s">
        <v>2917</v>
      </c>
      <c r="C1450" s="20" t="s">
        <v>5924</v>
      </c>
      <c r="D1450" s="20" t="s">
        <v>13489</v>
      </c>
      <c r="E1450" s="20" t="s">
        <v>5483</v>
      </c>
      <c r="F1450" s="21" t="s">
        <v>13763</v>
      </c>
      <c r="G1450" s="21" t="s">
        <v>11706</v>
      </c>
      <c r="H1450" s="21" t="s">
        <v>13764</v>
      </c>
      <c r="I1450" s="24">
        <v>537.1277</v>
      </c>
      <c r="J1450" s="25" t="s">
        <v>13765</v>
      </c>
      <c r="K1450" s="24">
        <v>10</v>
      </c>
      <c r="L1450" s="24">
        <v>18.617546628111</v>
      </c>
      <c r="M1450" s="24"/>
      <c r="N1450" s="24"/>
      <c r="O1450" s="21"/>
      <c r="P1450" s="21" t="s">
        <v>13766</v>
      </c>
      <c r="Q1450" s="21" t="s">
        <v>5491</v>
      </c>
      <c r="R1450" s="21"/>
      <c r="S1450" s="26" t="s">
        <v>13767</v>
      </c>
      <c r="T1450" s="27">
        <v>4.91</v>
      </c>
      <c r="U1450" s="27">
        <v>2</v>
      </c>
      <c r="V1450" s="27">
        <v>2</v>
      </c>
      <c r="W1450" s="27">
        <v>3</v>
      </c>
    </row>
    <row r="1451" s="2" customFormat="1" ht="15.75" spans="1:23">
      <c r="A1451" s="19" t="s">
        <v>2927</v>
      </c>
      <c r="B1451" s="19" t="s">
        <v>2937</v>
      </c>
      <c r="C1451" s="20" t="s">
        <v>5931</v>
      </c>
      <c r="D1451" s="20" t="s">
        <v>13489</v>
      </c>
      <c r="E1451" s="20" t="s">
        <v>5483</v>
      </c>
      <c r="F1451" s="21" t="s">
        <v>5592</v>
      </c>
      <c r="G1451" s="21" t="s">
        <v>5592</v>
      </c>
      <c r="H1451" s="21" t="s">
        <v>13768</v>
      </c>
      <c r="I1451" s="24">
        <v>514.7364</v>
      </c>
      <c r="J1451" s="25" t="s">
        <v>13769</v>
      </c>
      <c r="K1451" s="24">
        <v>100</v>
      </c>
      <c r="L1451" s="24">
        <v>194.274195491129</v>
      </c>
      <c r="M1451" s="24"/>
      <c r="N1451" s="24"/>
      <c r="O1451" s="21"/>
      <c r="P1451" s="21" t="s">
        <v>13770</v>
      </c>
      <c r="Q1451" s="21" t="s">
        <v>5491</v>
      </c>
      <c r="R1451" s="21"/>
      <c r="S1451" s="26" t="s">
        <v>13771</v>
      </c>
      <c r="T1451" s="27">
        <v>5.161</v>
      </c>
      <c r="U1451" s="27">
        <v>4</v>
      </c>
      <c r="V1451" s="27">
        <v>1</v>
      </c>
      <c r="W1451" s="27">
        <v>6</v>
      </c>
    </row>
    <row r="1452" s="2" customFormat="1" ht="15.75" spans="1:23">
      <c r="A1452" s="19" t="s">
        <v>2947</v>
      </c>
      <c r="B1452" s="19" t="s">
        <v>2957</v>
      </c>
      <c r="C1452" s="20" t="s">
        <v>5937</v>
      </c>
      <c r="D1452" s="20" t="s">
        <v>13489</v>
      </c>
      <c r="E1452" s="20" t="s">
        <v>5483</v>
      </c>
      <c r="F1452" s="21" t="s">
        <v>5592</v>
      </c>
      <c r="G1452" s="21" t="s">
        <v>13738</v>
      </c>
      <c r="H1452" s="21" t="s">
        <v>13772</v>
      </c>
      <c r="I1452" s="24">
        <v>326.38628</v>
      </c>
      <c r="J1452" s="25" t="s">
        <v>13773</v>
      </c>
      <c r="K1452" s="24">
        <v>65</v>
      </c>
      <c r="L1452" s="24">
        <v>199.150528018518</v>
      </c>
      <c r="M1452" s="24"/>
      <c r="N1452" s="24"/>
      <c r="O1452" s="21"/>
      <c r="P1452" s="21" t="s">
        <v>13774</v>
      </c>
      <c r="Q1452" s="21" t="s">
        <v>5491</v>
      </c>
      <c r="R1452" s="21"/>
      <c r="S1452" s="26" t="s">
        <v>13775</v>
      </c>
      <c r="T1452" s="27">
        <v>4.499</v>
      </c>
      <c r="U1452" s="27">
        <v>3</v>
      </c>
      <c r="V1452" s="27">
        <v>1</v>
      </c>
      <c r="W1452" s="27">
        <v>4</v>
      </c>
    </row>
    <row r="1453" s="2" customFormat="1" ht="15.75" spans="1:23">
      <c r="A1453" s="19" t="s">
        <v>2967</v>
      </c>
      <c r="B1453" s="19" t="s">
        <v>2977</v>
      </c>
      <c r="C1453" s="20" t="s">
        <v>5943</v>
      </c>
      <c r="D1453" s="20" t="s">
        <v>13489</v>
      </c>
      <c r="E1453" s="20" t="s">
        <v>5483</v>
      </c>
      <c r="F1453" s="21" t="s">
        <v>5592</v>
      </c>
      <c r="G1453" s="21" t="s">
        <v>5592</v>
      </c>
      <c r="H1453" s="21" t="s">
        <v>13731</v>
      </c>
      <c r="I1453" s="24">
        <v>448.3769</v>
      </c>
      <c r="J1453" s="25" t="s">
        <v>13776</v>
      </c>
      <c r="K1453" s="24">
        <v>89</v>
      </c>
      <c r="L1453" s="24">
        <v>198.493722580267</v>
      </c>
      <c r="M1453" s="24"/>
      <c r="N1453" s="24"/>
      <c r="O1453" s="21"/>
      <c r="P1453" s="21" t="s">
        <v>8113</v>
      </c>
      <c r="Q1453" s="21" t="s">
        <v>5491</v>
      </c>
      <c r="R1453" s="21"/>
      <c r="S1453" s="26" t="s">
        <v>13777</v>
      </c>
      <c r="T1453" s="27">
        <v>-0.224</v>
      </c>
      <c r="U1453" s="27">
        <v>3</v>
      </c>
      <c r="V1453" s="27">
        <v>8</v>
      </c>
      <c r="W1453" s="27">
        <v>3</v>
      </c>
    </row>
    <row r="1454" s="2" customFormat="1" ht="15.75" spans="1:23">
      <c r="A1454" s="19" t="s">
        <v>2830</v>
      </c>
      <c r="B1454" s="19" t="s">
        <v>2840</v>
      </c>
      <c r="C1454" s="20" t="s">
        <v>5950</v>
      </c>
      <c r="D1454" s="20" t="s">
        <v>13489</v>
      </c>
      <c r="E1454" s="20" t="s">
        <v>5483</v>
      </c>
      <c r="F1454" s="21" t="s">
        <v>5592</v>
      </c>
      <c r="G1454" s="21" t="s">
        <v>13738</v>
      </c>
      <c r="H1454" s="21" t="s">
        <v>13778</v>
      </c>
      <c r="I1454" s="24">
        <v>232.27504</v>
      </c>
      <c r="J1454" s="25" t="s">
        <v>13779</v>
      </c>
      <c r="K1454" s="24">
        <v>46</v>
      </c>
      <c r="L1454" s="24">
        <v>198.041080952994</v>
      </c>
      <c r="M1454" s="24"/>
      <c r="N1454" s="24"/>
      <c r="O1454" s="21"/>
      <c r="P1454" s="21" t="s">
        <v>13780</v>
      </c>
      <c r="Q1454" s="21" t="s">
        <v>5491</v>
      </c>
      <c r="R1454" s="21"/>
      <c r="S1454" s="26" t="s">
        <v>13781</v>
      </c>
      <c r="T1454" s="27">
        <v>2.995</v>
      </c>
      <c r="U1454" s="27">
        <v>3</v>
      </c>
      <c r="V1454" s="27">
        <v>0</v>
      </c>
      <c r="W1454" s="27">
        <v>1</v>
      </c>
    </row>
    <row r="1455" s="2" customFormat="1" ht="15.75" spans="1:23">
      <c r="A1455" s="19" t="s">
        <v>2850</v>
      </c>
      <c r="B1455" s="19" t="s">
        <v>2860</v>
      </c>
      <c r="C1455" s="20" t="s">
        <v>5955</v>
      </c>
      <c r="D1455" s="20" t="s">
        <v>13489</v>
      </c>
      <c r="E1455" s="20" t="s">
        <v>5483</v>
      </c>
      <c r="F1455" s="21" t="s">
        <v>11706</v>
      </c>
      <c r="G1455" s="21" t="s">
        <v>6531</v>
      </c>
      <c r="H1455" s="21" t="s">
        <v>13782</v>
      </c>
      <c r="I1455" s="24">
        <v>348.43332</v>
      </c>
      <c r="J1455" s="25" t="s">
        <v>13783</v>
      </c>
      <c r="K1455" s="24">
        <v>69</v>
      </c>
      <c r="L1455" s="24">
        <v>198.029281470555</v>
      </c>
      <c r="M1455" s="24"/>
      <c r="N1455" s="24"/>
      <c r="O1455" s="21"/>
      <c r="P1455" s="21" t="s">
        <v>13784</v>
      </c>
      <c r="Q1455" s="21" t="s">
        <v>5491</v>
      </c>
      <c r="R1455" s="21"/>
      <c r="S1455" s="26" t="s">
        <v>13785</v>
      </c>
      <c r="T1455" s="27">
        <v>0.543</v>
      </c>
      <c r="U1455" s="27">
        <v>1</v>
      </c>
      <c r="V1455" s="27">
        <v>3</v>
      </c>
      <c r="W1455" s="27">
        <v>1</v>
      </c>
    </row>
    <row r="1456" s="2" customFormat="1" ht="15.75" spans="1:23">
      <c r="A1456" s="19" t="s">
        <v>2869</v>
      </c>
      <c r="B1456" s="19" t="s">
        <v>2878</v>
      </c>
      <c r="C1456" s="20" t="s">
        <v>5961</v>
      </c>
      <c r="D1456" s="20" t="s">
        <v>13489</v>
      </c>
      <c r="E1456" s="20" t="s">
        <v>5483</v>
      </c>
      <c r="F1456" s="21" t="s">
        <v>13786</v>
      </c>
      <c r="G1456" s="21" t="s">
        <v>11706</v>
      </c>
      <c r="H1456" s="21" t="s">
        <v>13787</v>
      </c>
      <c r="I1456" s="24">
        <v>622.87268</v>
      </c>
      <c r="J1456" s="25" t="s">
        <v>13788</v>
      </c>
      <c r="K1456" s="24">
        <v>100</v>
      </c>
      <c r="L1456" s="24">
        <v>160.546453891669</v>
      </c>
      <c r="M1456" s="24"/>
      <c r="N1456" s="24"/>
      <c r="O1456" s="21"/>
      <c r="P1456" s="21" t="s">
        <v>13511</v>
      </c>
      <c r="Q1456" s="21" t="s">
        <v>5491</v>
      </c>
      <c r="R1456" s="21"/>
      <c r="S1456" s="26" t="s">
        <v>13789</v>
      </c>
      <c r="T1456" s="27">
        <v>4.042</v>
      </c>
      <c r="U1456" s="27">
        <v>2</v>
      </c>
      <c r="V1456" s="27">
        <v>6</v>
      </c>
      <c r="W1456" s="27">
        <v>7</v>
      </c>
    </row>
    <row r="1457" s="2" customFormat="1" ht="15.75" spans="1:23">
      <c r="A1457" s="19" t="s">
        <v>2888</v>
      </c>
      <c r="B1457" s="19" t="s">
        <v>2898</v>
      </c>
      <c r="C1457" s="20" t="s">
        <v>5969</v>
      </c>
      <c r="D1457" s="20" t="s">
        <v>13489</v>
      </c>
      <c r="E1457" s="20" t="s">
        <v>5483</v>
      </c>
      <c r="F1457" s="21" t="s">
        <v>6232</v>
      </c>
      <c r="G1457" s="21" t="s">
        <v>13738</v>
      </c>
      <c r="H1457" s="21" t="s">
        <v>13790</v>
      </c>
      <c r="I1457" s="24">
        <v>742.71824</v>
      </c>
      <c r="J1457" s="25" t="s">
        <v>13791</v>
      </c>
      <c r="K1457" s="24">
        <v>10</v>
      </c>
      <c r="L1457" s="24">
        <v>13.4640560328773</v>
      </c>
      <c r="M1457" s="24"/>
      <c r="N1457" s="24"/>
      <c r="O1457" s="21"/>
      <c r="P1457" s="21" t="s">
        <v>13792</v>
      </c>
      <c r="Q1457" s="21" t="s">
        <v>5491</v>
      </c>
      <c r="R1457" s="21"/>
      <c r="S1457" s="26" t="s">
        <v>13793</v>
      </c>
      <c r="T1457" s="27">
        <v>-1.709</v>
      </c>
      <c r="U1457" s="27">
        <v>10</v>
      </c>
      <c r="V1457" s="27">
        <v>8</v>
      </c>
      <c r="W1457" s="27">
        <v>12</v>
      </c>
    </row>
    <row r="1458" s="2" customFormat="1" ht="15.75" spans="1:23">
      <c r="A1458" s="19" t="s">
        <v>2908</v>
      </c>
      <c r="B1458" s="19" t="s">
        <v>2918</v>
      </c>
      <c r="C1458" s="20" t="s">
        <v>5976</v>
      </c>
      <c r="D1458" s="20" t="s">
        <v>13489</v>
      </c>
      <c r="E1458" s="20" t="s">
        <v>5483</v>
      </c>
      <c r="F1458" s="21" t="s">
        <v>5592</v>
      </c>
      <c r="G1458" s="21" t="s">
        <v>5592</v>
      </c>
      <c r="H1458" s="21" t="s">
        <v>13794</v>
      </c>
      <c r="I1458" s="24">
        <v>284.26348</v>
      </c>
      <c r="J1458" s="25" t="s">
        <v>13795</v>
      </c>
      <c r="K1458" s="24">
        <v>10</v>
      </c>
      <c r="L1458" s="24">
        <v>35.1786307548194</v>
      </c>
      <c r="M1458" s="24"/>
      <c r="N1458" s="24"/>
      <c r="O1458" s="21"/>
      <c r="P1458" s="21" t="s">
        <v>6784</v>
      </c>
      <c r="Q1458" s="21" t="s">
        <v>5491</v>
      </c>
      <c r="R1458" s="21"/>
      <c r="S1458" s="26" t="s">
        <v>13796</v>
      </c>
      <c r="T1458" s="27">
        <v>2.366</v>
      </c>
      <c r="U1458" s="27">
        <v>3</v>
      </c>
      <c r="V1458" s="27">
        <v>2</v>
      </c>
      <c r="W1458" s="27">
        <v>2</v>
      </c>
    </row>
    <row r="1459" s="2" customFormat="1" ht="15.75" spans="1:23">
      <c r="A1459" s="19" t="s">
        <v>2928</v>
      </c>
      <c r="B1459" s="19" t="s">
        <v>2938</v>
      </c>
      <c r="C1459" s="20" t="s">
        <v>5984</v>
      </c>
      <c r="D1459" s="20" t="s">
        <v>13489</v>
      </c>
      <c r="E1459" s="20" t="s">
        <v>5483</v>
      </c>
      <c r="F1459" s="21" t="s">
        <v>6556</v>
      </c>
      <c r="G1459" s="21" t="s">
        <v>13797</v>
      </c>
      <c r="H1459" s="21" t="s">
        <v>13798</v>
      </c>
      <c r="I1459" s="24">
        <v>740.91766</v>
      </c>
      <c r="J1459" s="25" t="s">
        <v>13799</v>
      </c>
      <c r="K1459" s="24">
        <v>100</v>
      </c>
      <c r="L1459" s="24">
        <v>134.967764164239</v>
      </c>
      <c r="M1459" s="24"/>
      <c r="N1459" s="24"/>
      <c r="O1459" s="21"/>
      <c r="P1459" s="21" t="s">
        <v>13800</v>
      </c>
      <c r="Q1459" s="21" t="s">
        <v>5491</v>
      </c>
      <c r="R1459" s="21"/>
      <c r="S1459" s="26" t="s">
        <v>13801</v>
      </c>
      <c r="T1459" s="27">
        <v>1.39</v>
      </c>
      <c r="U1459" s="27">
        <v>6</v>
      </c>
      <c r="V1459" s="27">
        <v>7</v>
      </c>
      <c r="W1459" s="27">
        <v>6</v>
      </c>
    </row>
    <row r="1460" s="2" customFormat="1" ht="15.75" spans="1:23">
      <c r="A1460" s="19" t="s">
        <v>2948</v>
      </c>
      <c r="B1460" s="19" t="s">
        <v>2958</v>
      </c>
      <c r="C1460" s="20" t="s">
        <v>5990</v>
      </c>
      <c r="D1460" s="20" t="s">
        <v>13489</v>
      </c>
      <c r="E1460" s="20" t="s">
        <v>5483</v>
      </c>
      <c r="F1460" s="21" t="s">
        <v>5592</v>
      </c>
      <c r="G1460" s="21" t="s">
        <v>5592</v>
      </c>
      <c r="H1460" s="21" t="s">
        <v>13802</v>
      </c>
      <c r="I1460" s="24">
        <v>504.43708</v>
      </c>
      <c r="J1460" s="25" t="s">
        <v>13803</v>
      </c>
      <c r="K1460" s="24">
        <v>10</v>
      </c>
      <c r="L1460" s="24">
        <v>19.8240779603276</v>
      </c>
      <c r="M1460" s="24"/>
      <c r="N1460" s="24"/>
      <c r="O1460" s="21"/>
      <c r="P1460" s="21" t="s">
        <v>10744</v>
      </c>
      <c r="Q1460" s="21" t="s">
        <v>5491</v>
      </c>
      <c r="R1460" s="21"/>
      <c r="S1460" s="26" t="s">
        <v>13804</v>
      </c>
      <c r="T1460" s="27">
        <v>-6.108</v>
      </c>
      <c r="U1460" s="27">
        <v>5</v>
      </c>
      <c r="V1460" s="27">
        <v>11</v>
      </c>
      <c r="W1460" s="27">
        <v>9</v>
      </c>
    </row>
    <row r="1461" s="2" customFormat="1" ht="15.75" spans="1:23">
      <c r="A1461" s="19" t="s">
        <v>2968</v>
      </c>
      <c r="B1461" s="19" t="s">
        <v>2978</v>
      </c>
      <c r="C1461" s="20" t="s">
        <v>5996</v>
      </c>
      <c r="D1461" s="20" t="s">
        <v>13489</v>
      </c>
      <c r="E1461" s="20" t="s">
        <v>5483</v>
      </c>
      <c r="F1461" s="21" t="s">
        <v>5592</v>
      </c>
      <c r="G1461" s="21" t="s">
        <v>5592</v>
      </c>
      <c r="H1461" s="21" t="s">
        <v>13805</v>
      </c>
      <c r="I1461" s="24">
        <v>578.5187</v>
      </c>
      <c r="J1461" s="25" t="s">
        <v>13806</v>
      </c>
      <c r="K1461" s="24">
        <v>100</v>
      </c>
      <c r="L1461" s="24">
        <v>172.855259475623</v>
      </c>
      <c r="M1461" s="24"/>
      <c r="N1461" s="24"/>
      <c r="O1461" s="21"/>
      <c r="P1461" s="21" t="s">
        <v>11524</v>
      </c>
      <c r="Q1461" s="21" t="s">
        <v>5491</v>
      </c>
      <c r="R1461" s="21"/>
      <c r="S1461" s="26" t="s">
        <v>13807</v>
      </c>
      <c r="T1461" s="27">
        <v>-0.211</v>
      </c>
      <c r="U1461" s="27">
        <v>6</v>
      </c>
      <c r="V1461" s="27">
        <v>8</v>
      </c>
      <c r="W1461" s="27">
        <v>5</v>
      </c>
    </row>
    <row r="1462" s="2" customFormat="1" ht="15.75" spans="1:23">
      <c r="A1462" s="19" t="s">
        <v>2831</v>
      </c>
      <c r="B1462" s="19" t="s">
        <v>2841</v>
      </c>
      <c r="C1462" s="20" t="s">
        <v>6005</v>
      </c>
      <c r="D1462" s="20" t="s">
        <v>13489</v>
      </c>
      <c r="E1462" s="20" t="s">
        <v>5483</v>
      </c>
      <c r="F1462" s="21" t="s">
        <v>5592</v>
      </c>
      <c r="G1462" s="21" t="s">
        <v>5592</v>
      </c>
      <c r="H1462" s="21" t="s">
        <v>13808</v>
      </c>
      <c r="I1462" s="24">
        <v>430.40468</v>
      </c>
      <c r="J1462" s="25" t="s">
        <v>13809</v>
      </c>
      <c r="K1462" s="24">
        <v>86</v>
      </c>
      <c r="L1462" s="24">
        <v>199.811953717604</v>
      </c>
      <c r="M1462" s="24"/>
      <c r="N1462" s="24"/>
      <c r="O1462" s="21"/>
      <c r="P1462" s="21" t="s">
        <v>13810</v>
      </c>
      <c r="Q1462" s="21" t="s">
        <v>5491</v>
      </c>
      <c r="R1462" s="21"/>
      <c r="S1462" s="26" t="s">
        <v>13811</v>
      </c>
      <c r="T1462" s="27">
        <v>0.678</v>
      </c>
      <c r="U1462" s="27">
        <v>5</v>
      </c>
      <c r="V1462" s="27">
        <v>4</v>
      </c>
      <c r="W1462" s="27">
        <v>5</v>
      </c>
    </row>
    <row r="1463" s="2" customFormat="1" ht="15.75" spans="1:23">
      <c r="A1463" s="19" t="s">
        <v>2851</v>
      </c>
      <c r="B1463" s="19" t="s">
        <v>2861</v>
      </c>
      <c r="C1463" s="20" t="s">
        <v>6011</v>
      </c>
      <c r="D1463" s="20" t="s">
        <v>13489</v>
      </c>
      <c r="E1463" s="20" t="s">
        <v>5483</v>
      </c>
      <c r="F1463" s="21" t="s">
        <v>5592</v>
      </c>
      <c r="G1463" s="21" t="s">
        <v>13812</v>
      </c>
      <c r="H1463" s="21" t="s">
        <v>13813</v>
      </c>
      <c r="I1463" s="24">
        <v>855.017</v>
      </c>
      <c r="J1463" s="25" t="s">
        <v>13814</v>
      </c>
      <c r="K1463" s="24">
        <v>100</v>
      </c>
      <c r="L1463" s="24">
        <v>116.956738871859</v>
      </c>
      <c r="M1463" s="24"/>
      <c r="N1463" s="24"/>
      <c r="O1463" s="21"/>
      <c r="P1463" s="21" t="s">
        <v>13815</v>
      </c>
      <c r="Q1463" s="21" t="s">
        <v>5491</v>
      </c>
      <c r="R1463" s="21"/>
      <c r="S1463" s="26" t="s">
        <v>13816</v>
      </c>
      <c r="T1463" s="27">
        <v>0.792</v>
      </c>
      <c r="U1463" s="27">
        <v>8</v>
      </c>
      <c r="V1463" s="27">
        <v>8</v>
      </c>
      <c r="W1463" s="27">
        <v>8</v>
      </c>
    </row>
    <row r="1464" s="2" customFormat="1" ht="15.75" spans="1:23">
      <c r="A1464" s="19" t="s">
        <v>2870</v>
      </c>
      <c r="B1464" s="19" t="s">
        <v>2879</v>
      </c>
      <c r="C1464" s="20" t="s">
        <v>6018</v>
      </c>
      <c r="D1464" s="20" t="s">
        <v>13489</v>
      </c>
      <c r="E1464" s="20" t="s">
        <v>5483</v>
      </c>
      <c r="F1464" s="21" t="s">
        <v>13817</v>
      </c>
      <c r="G1464" s="21" t="s">
        <v>11706</v>
      </c>
      <c r="H1464" s="21" t="s">
        <v>13818</v>
      </c>
      <c r="I1464" s="24">
        <v>460.3876</v>
      </c>
      <c r="J1464" s="25" t="s">
        <v>13819</v>
      </c>
      <c r="K1464" s="24">
        <v>38</v>
      </c>
      <c r="L1464" s="24">
        <v>82.5391474488018</v>
      </c>
      <c r="M1464" s="24"/>
      <c r="N1464" s="24"/>
      <c r="O1464" s="21"/>
      <c r="P1464" s="21" t="s">
        <v>13820</v>
      </c>
      <c r="Q1464" s="21" t="s">
        <v>5491</v>
      </c>
      <c r="R1464" s="21"/>
      <c r="S1464" s="26" t="s">
        <v>13821</v>
      </c>
      <c r="T1464" s="27">
        <v>0.833</v>
      </c>
      <c r="U1464" s="27">
        <v>6</v>
      </c>
      <c r="V1464" s="27">
        <v>4</v>
      </c>
      <c r="W1464" s="27">
        <v>5</v>
      </c>
    </row>
    <row r="1465" s="2" customFormat="1" ht="15.75" spans="1:23">
      <c r="A1465" s="19" t="s">
        <v>2889</v>
      </c>
      <c r="B1465" s="19" t="s">
        <v>2899</v>
      </c>
      <c r="C1465" s="20" t="s">
        <v>6024</v>
      </c>
      <c r="D1465" s="20" t="s">
        <v>13489</v>
      </c>
      <c r="E1465" s="20" t="s">
        <v>5483</v>
      </c>
      <c r="F1465" s="21" t="s">
        <v>5592</v>
      </c>
      <c r="G1465" s="21" t="s">
        <v>13822</v>
      </c>
      <c r="H1465" s="21" t="s">
        <v>13823</v>
      </c>
      <c r="I1465" s="24">
        <v>208.25364</v>
      </c>
      <c r="J1465" s="25" t="s">
        <v>13824</v>
      </c>
      <c r="K1465" s="24"/>
      <c r="L1465" s="24" t="s">
        <v>7644</v>
      </c>
      <c r="M1465" s="24"/>
      <c r="N1465" s="24"/>
      <c r="O1465" s="21"/>
      <c r="P1465" s="21" t="s">
        <v>9832</v>
      </c>
      <c r="Q1465" s="21" t="s">
        <v>5491</v>
      </c>
      <c r="R1465" s="21"/>
      <c r="S1465" s="26" t="s">
        <v>13825</v>
      </c>
      <c r="T1465" s="27">
        <v>2.734</v>
      </c>
      <c r="U1465" s="27">
        <v>3</v>
      </c>
      <c r="V1465" s="27">
        <v>0</v>
      </c>
      <c r="W1465" s="27">
        <v>4</v>
      </c>
    </row>
    <row r="1466" s="2" customFormat="1" ht="15.75" spans="1:23">
      <c r="A1466" s="19" t="s">
        <v>2909</v>
      </c>
      <c r="B1466" s="19" t="s">
        <v>2919</v>
      </c>
      <c r="C1466" s="20" t="s">
        <v>6031</v>
      </c>
      <c r="D1466" s="20" t="s">
        <v>13489</v>
      </c>
      <c r="E1466" s="20" t="s">
        <v>5483</v>
      </c>
      <c r="F1466" s="21" t="s">
        <v>5592</v>
      </c>
      <c r="G1466" s="21" t="s">
        <v>11706</v>
      </c>
      <c r="H1466" s="21" t="s">
        <v>13826</v>
      </c>
      <c r="I1466" s="24">
        <v>348.34566</v>
      </c>
      <c r="J1466" s="25" t="s">
        <v>13827</v>
      </c>
      <c r="K1466" s="24">
        <v>69</v>
      </c>
      <c r="L1466" s="24">
        <v>198.07911486539</v>
      </c>
      <c r="M1466" s="24"/>
      <c r="N1466" s="24"/>
      <c r="O1466" s="21"/>
      <c r="P1466" s="21" t="s">
        <v>13828</v>
      </c>
      <c r="Q1466" s="21" t="s">
        <v>5491</v>
      </c>
      <c r="R1466" s="21"/>
      <c r="S1466" s="26" t="s">
        <v>13829</v>
      </c>
      <c r="T1466" s="27">
        <v>-2.886</v>
      </c>
      <c r="U1466" s="27">
        <v>3</v>
      </c>
      <c r="V1466" s="27">
        <v>5</v>
      </c>
      <c r="W1466" s="27">
        <v>3</v>
      </c>
    </row>
    <row r="1467" s="2" customFormat="1" ht="15.75" spans="1:23">
      <c r="A1467" s="19" t="s">
        <v>2929</v>
      </c>
      <c r="B1467" s="19" t="s">
        <v>2939</v>
      </c>
      <c r="C1467" s="20" t="s">
        <v>6039</v>
      </c>
      <c r="D1467" s="20" t="s">
        <v>13489</v>
      </c>
      <c r="E1467" s="20" t="s">
        <v>5483</v>
      </c>
      <c r="F1467" s="21" t="s">
        <v>11705</v>
      </c>
      <c r="G1467" s="21" t="s">
        <v>11706</v>
      </c>
      <c r="H1467" s="21" t="s">
        <v>13830</v>
      </c>
      <c r="I1467" s="24">
        <v>286.2363</v>
      </c>
      <c r="J1467" s="25" t="s">
        <v>13831</v>
      </c>
      <c r="K1467" s="24">
        <v>57</v>
      </c>
      <c r="L1467" s="24">
        <v>199.136168263774</v>
      </c>
      <c r="M1467" s="24"/>
      <c r="N1467" s="24"/>
      <c r="O1467" s="21"/>
      <c r="P1467" s="21" t="s">
        <v>6384</v>
      </c>
      <c r="Q1467" s="21"/>
      <c r="R1467" s="21"/>
      <c r="S1467" s="26" t="s">
        <v>13832</v>
      </c>
      <c r="T1467" s="27">
        <v>2.168</v>
      </c>
      <c r="U1467" s="27">
        <v>2</v>
      </c>
      <c r="V1467" s="27">
        <v>4</v>
      </c>
      <c r="W1467" s="27">
        <v>1</v>
      </c>
    </row>
    <row r="1468" s="2" customFormat="1" ht="15.75" spans="1:23">
      <c r="A1468" s="19" t="s">
        <v>2949</v>
      </c>
      <c r="B1468" s="19" t="s">
        <v>2959</v>
      </c>
      <c r="C1468" s="20" t="s">
        <v>6046</v>
      </c>
      <c r="D1468" s="20" t="s">
        <v>13489</v>
      </c>
      <c r="E1468" s="20" t="s">
        <v>5483</v>
      </c>
      <c r="F1468" s="21" t="s">
        <v>6232</v>
      </c>
      <c r="G1468" s="21" t="s">
        <v>11706</v>
      </c>
      <c r="H1468" s="21" t="s">
        <v>13833</v>
      </c>
      <c r="I1468" s="24">
        <v>360.31484</v>
      </c>
      <c r="J1468" s="25" t="s">
        <v>13834</v>
      </c>
      <c r="K1468" s="24">
        <v>72</v>
      </c>
      <c r="L1468" s="24">
        <v>199.825241724709</v>
      </c>
      <c r="M1468" s="24"/>
      <c r="N1468" s="24"/>
      <c r="O1468" s="21"/>
      <c r="P1468" s="21" t="s">
        <v>7465</v>
      </c>
      <c r="Q1468" s="21" t="s">
        <v>5491</v>
      </c>
      <c r="R1468" s="21"/>
      <c r="S1468" s="26" t="s">
        <v>13835</v>
      </c>
      <c r="T1468" s="27">
        <v>2.091</v>
      </c>
      <c r="U1468" s="27">
        <v>5</v>
      </c>
      <c r="V1468" s="27">
        <v>3</v>
      </c>
      <c r="W1468" s="27">
        <v>4</v>
      </c>
    </row>
    <row r="1469" s="2" customFormat="1" ht="15.75" spans="1:23">
      <c r="A1469" s="19" t="s">
        <v>2969</v>
      </c>
      <c r="B1469" s="19" t="s">
        <v>2979</v>
      </c>
      <c r="C1469" s="20" t="s">
        <v>6052</v>
      </c>
      <c r="D1469" s="20" t="s">
        <v>13489</v>
      </c>
      <c r="E1469" s="20" t="s">
        <v>5483</v>
      </c>
      <c r="F1469" s="21" t="s">
        <v>13553</v>
      </c>
      <c r="G1469" s="21" t="s">
        <v>5592</v>
      </c>
      <c r="H1469" s="21" t="s">
        <v>13836</v>
      </c>
      <c r="I1469" s="24">
        <v>300.26288</v>
      </c>
      <c r="J1469" s="25" t="s">
        <v>13837</v>
      </c>
      <c r="K1469" s="24">
        <v>60</v>
      </c>
      <c r="L1469" s="24">
        <v>199.824900100872</v>
      </c>
      <c r="M1469" s="24"/>
      <c r="N1469" s="24"/>
      <c r="O1469" s="21"/>
      <c r="P1469" s="21" t="s">
        <v>6796</v>
      </c>
      <c r="Q1469" s="21" t="s">
        <v>5491</v>
      </c>
      <c r="R1469" s="21"/>
      <c r="S1469" s="26" t="s">
        <v>13838</v>
      </c>
      <c r="T1469" s="27">
        <v>2.124</v>
      </c>
      <c r="U1469" s="27">
        <v>3</v>
      </c>
      <c r="V1469" s="27">
        <v>3</v>
      </c>
      <c r="W1469" s="27">
        <v>2</v>
      </c>
    </row>
    <row r="1470" s="2" customFormat="1" ht="15.75" spans="1:23">
      <c r="A1470" s="19" t="s">
        <v>2981</v>
      </c>
      <c r="B1470" s="19" t="s">
        <v>2991</v>
      </c>
      <c r="C1470" s="20" t="s">
        <v>5481</v>
      </c>
      <c r="D1470" s="20" t="s">
        <v>13839</v>
      </c>
      <c r="E1470" s="20" t="s">
        <v>5483</v>
      </c>
      <c r="F1470" s="21" t="s">
        <v>5592</v>
      </c>
      <c r="G1470" s="21" t="s">
        <v>5592</v>
      </c>
      <c r="H1470" s="21" t="s">
        <v>13840</v>
      </c>
      <c r="I1470" s="24">
        <v>432.3775</v>
      </c>
      <c r="J1470" s="25" t="s">
        <v>13841</v>
      </c>
      <c r="K1470" s="24">
        <v>86</v>
      </c>
      <c r="L1470" s="24">
        <v>198.900266549485</v>
      </c>
      <c r="M1470" s="24"/>
      <c r="N1470" s="24"/>
      <c r="O1470" s="21"/>
      <c r="P1470" s="21" t="s">
        <v>6401</v>
      </c>
      <c r="Q1470" s="21" t="s">
        <v>5491</v>
      </c>
      <c r="R1470" s="21"/>
      <c r="S1470" s="26" t="s">
        <v>13842</v>
      </c>
      <c r="T1470" s="27">
        <v>0.48</v>
      </c>
      <c r="U1470" s="27">
        <v>4</v>
      </c>
      <c r="V1470" s="27">
        <v>6</v>
      </c>
      <c r="W1470" s="27">
        <v>4</v>
      </c>
    </row>
    <row r="1471" s="2" customFormat="1" ht="15.75" spans="1:23">
      <c r="A1471" s="19" t="s">
        <v>3001</v>
      </c>
      <c r="B1471" s="19" t="s">
        <v>3010</v>
      </c>
      <c r="C1471" s="20" t="s">
        <v>5494</v>
      </c>
      <c r="D1471" s="20" t="s">
        <v>13839</v>
      </c>
      <c r="E1471" s="20" t="s">
        <v>5483</v>
      </c>
      <c r="F1471" s="21" t="s">
        <v>11706</v>
      </c>
      <c r="G1471" s="21" t="s">
        <v>5708</v>
      </c>
      <c r="H1471" s="21" t="s">
        <v>13843</v>
      </c>
      <c r="I1471" s="24">
        <v>416.46422</v>
      </c>
      <c r="J1471" s="25" t="s">
        <v>13844</v>
      </c>
      <c r="K1471" s="24">
        <v>83</v>
      </c>
      <c r="L1471" s="24">
        <v>199.296832750722</v>
      </c>
      <c r="M1471" s="24"/>
      <c r="N1471" s="24"/>
      <c r="O1471" s="21"/>
      <c r="P1471" s="21" t="s">
        <v>13845</v>
      </c>
      <c r="Q1471" s="21" t="s">
        <v>5491</v>
      </c>
      <c r="R1471" s="21"/>
      <c r="S1471" s="26" t="s">
        <v>13846</v>
      </c>
      <c r="T1471" s="27">
        <v>3.851</v>
      </c>
      <c r="U1471" s="27">
        <v>6</v>
      </c>
      <c r="V1471" s="27">
        <v>0</v>
      </c>
      <c r="W1471" s="27">
        <v>4</v>
      </c>
    </row>
    <row r="1472" s="2" customFormat="1" ht="15.75" spans="1:23">
      <c r="A1472" s="19" t="s">
        <v>3019</v>
      </c>
      <c r="B1472" s="19" t="s">
        <v>3029</v>
      </c>
      <c r="C1472" s="20" t="s">
        <v>5504</v>
      </c>
      <c r="D1472" s="20" t="s">
        <v>13839</v>
      </c>
      <c r="E1472" s="20" t="s">
        <v>5483</v>
      </c>
      <c r="F1472" s="21" t="s">
        <v>5592</v>
      </c>
      <c r="G1472" s="21" t="s">
        <v>13655</v>
      </c>
      <c r="H1472" s="21" t="s">
        <v>13847</v>
      </c>
      <c r="I1472" s="24">
        <v>330.41804</v>
      </c>
      <c r="J1472" s="25" t="s">
        <v>13848</v>
      </c>
      <c r="K1472" s="24">
        <v>66</v>
      </c>
      <c r="L1472" s="24">
        <v>199.746962968487</v>
      </c>
      <c r="M1472" s="24"/>
      <c r="N1472" s="24"/>
      <c r="O1472" s="21"/>
      <c r="P1472" s="21" t="s">
        <v>13849</v>
      </c>
      <c r="Q1472" s="21" t="s">
        <v>5491</v>
      </c>
      <c r="R1472" s="21"/>
      <c r="S1472" s="26" t="s">
        <v>13850</v>
      </c>
      <c r="T1472" s="27">
        <v>4.387</v>
      </c>
      <c r="U1472" s="27">
        <v>2</v>
      </c>
      <c r="V1472" s="27">
        <v>2</v>
      </c>
      <c r="W1472" s="27">
        <v>1</v>
      </c>
    </row>
    <row r="1473" s="2" customFormat="1" ht="15.75" spans="1:23">
      <c r="A1473" s="19" t="s">
        <v>3039</v>
      </c>
      <c r="B1473" s="19" t="s">
        <v>3049</v>
      </c>
      <c r="C1473" s="20" t="s">
        <v>5513</v>
      </c>
      <c r="D1473" s="20" t="s">
        <v>13839</v>
      </c>
      <c r="E1473" s="20" t="s">
        <v>5483</v>
      </c>
      <c r="F1473" s="21" t="s">
        <v>13553</v>
      </c>
      <c r="G1473" s="21" t="s">
        <v>13851</v>
      </c>
      <c r="H1473" s="21" t="s">
        <v>13852</v>
      </c>
      <c r="I1473" s="24">
        <v>638.87208</v>
      </c>
      <c r="J1473" s="25" t="s">
        <v>13853</v>
      </c>
      <c r="K1473" s="24">
        <v>100</v>
      </c>
      <c r="L1473" s="24">
        <v>156.525857257684</v>
      </c>
      <c r="M1473" s="24"/>
      <c r="N1473" s="24"/>
      <c r="O1473" s="21"/>
      <c r="P1473" s="21" t="s">
        <v>13854</v>
      </c>
      <c r="Q1473" s="21" t="s">
        <v>5491</v>
      </c>
      <c r="R1473" s="21"/>
      <c r="S1473" s="26" t="s">
        <v>13855</v>
      </c>
      <c r="T1473" s="27">
        <v>2.873</v>
      </c>
      <c r="U1473" s="27">
        <v>2</v>
      </c>
      <c r="V1473" s="27">
        <v>6</v>
      </c>
      <c r="W1473" s="27">
        <v>7</v>
      </c>
    </row>
    <row r="1474" s="2" customFormat="1" ht="15.75" spans="1:23">
      <c r="A1474" s="19" t="s">
        <v>3059</v>
      </c>
      <c r="B1474" s="19" t="s">
        <v>3069</v>
      </c>
      <c r="C1474" s="20" t="s">
        <v>5521</v>
      </c>
      <c r="D1474" s="20" t="s">
        <v>13839</v>
      </c>
      <c r="E1474" s="20" t="s">
        <v>5483</v>
      </c>
      <c r="F1474" s="21" t="s">
        <v>5592</v>
      </c>
      <c r="G1474" s="21" t="s">
        <v>5592</v>
      </c>
      <c r="H1474" s="21" t="s">
        <v>13856</v>
      </c>
      <c r="I1474" s="24">
        <v>642.7316</v>
      </c>
      <c r="J1474" s="25" t="s">
        <v>13857</v>
      </c>
      <c r="K1474" s="24">
        <v>100</v>
      </c>
      <c r="L1474" s="24">
        <v>155.585939760858</v>
      </c>
      <c r="M1474" s="24"/>
      <c r="N1474" s="24"/>
      <c r="O1474" s="21"/>
      <c r="P1474" s="21" t="s">
        <v>13858</v>
      </c>
      <c r="Q1474" s="21" t="s">
        <v>5491</v>
      </c>
      <c r="R1474" s="21"/>
      <c r="S1474" s="26" t="s">
        <v>13859</v>
      </c>
      <c r="T1474" s="27">
        <v>0.017</v>
      </c>
      <c r="U1474" s="27">
        <v>5</v>
      </c>
      <c r="V1474" s="27">
        <v>8</v>
      </c>
      <c r="W1474" s="27">
        <v>7</v>
      </c>
    </row>
    <row r="1475" s="2" customFormat="1" ht="15.75" spans="1:23">
      <c r="A1475" s="19" t="s">
        <v>3079</v>
      </c>
      <c r="B1475" s="19" t="s">
        <v>3089</v>
      </c>
      <c r="C1475" s="20" t="s">
        <v>5530</v>
      </c>
      <c r="D1475" s="20" t="s">
        <v>13839</v>
      </c>
      <c r="E1475" s="20" t="s">
        <v>5483</v>
      </c>
      <c r="F1475" s="21" t="s">
        <v>5592</v>
      </c>
      <c r="G1475" s="21" t="s">
        <v>5592</v>
      </c>
      <c r="H1475" s="21" t="s">
        <v>13860</v>
      </c>
      <c r="I1475" s="24">
        <v>364.34506</v>
      </c>
      <c r="J1475" s="25" t="s">
        <v>13861</v>
      </c>
      <c r="K1475" s="24">
        <v>72</v>
      </c>
      <c r="L1475" s="24">
        <v>197.614865424551</v>
      </c>
      <c r="M1475" s="24"/>
      <c r="N1475" s="24"/>
      <c r="O1475" s="21"/>
      <c r="P1475" s="21" t="s">
        <v>13862</v>
      </c>
      <c r="Q1475" s="21" t="s">
        <v>5491</v>
      </c>
      <c r="R1475" s="21"/>
      <c r="S1475" s="26" t="s">
        <v>13863</v>
      </c>
      <c r="T1475" s="27">
        <v>-3.902</v>
      </c>
      <c r="U1475" s="27">
        <v>3</v>
      </c>
      <c r="V1475" s="27">
        <v>5</v>
      </c>
      <c r="W1475" s="27">
        <v>3</v>
      </c>
    </row>
    <row r="1476" s="2" customFormat="1" ht="15.75" spans="1:23">
      <c r="A1476" s="19" t="s">
        <v>3099</v>
      </c>
      <c r="B1476" s="19" t="s">
        <v>3107</v>
      </c>
      <c r="C1476" s="20" t="s">
        <v>5538</v>
      </c>
      <c r="D1476" s="20" t="s">
        <v>13839</v>
      </c>
      <c r="E1476" s="20" t="s">
        <v>5483</v>
      </c>
      <c r="F1476" s="21" t="s">
        <v>11030</v>
      </c>
      <c r="G1476" s="21" t="s">
        <v>5592</v>
      </c>
      <c r="H1476" s="21" t="s">
        <v>13864</v>
      </c>
      <c r="I1476" s="24">
        <v>474.37112</v>
      </c>
      <c r="J1476" s="25" t="s">
        <v>13865</v>
      </c>
      <c r="K1476" s="24">
        <v>94</v>
      </c>
      <c r="L1476" s="24">
        <v>198.157088483801</v>
      </c>
      <c r="M1476" s="24"/>
      <c r="N1476" s="24"/>
      <c r="O1476" s="21"/>
      <c r="P1476" s="21" t="s">
        <v>13866</v>
      </c>
      <c r="Q1476" s="21" t="s">
        <v>5491</v>
      </c>
      <c r="R1476" s="21"/>
      <c r="S1476" s="26" t="s">
        <v>13867</v>
      </c>
      <c r="T1476" s="27">
        <v>2.39</v>
      </c>
      <c r="U1476" s="27">
        <v>6</v>
      </c>
      <c r="V1476" s="27">
        <v>4</v>
      </c>
      <c r="W1476" s="27">
        <v>11</v>
      </c>
    </row>
    <row r="1477" s="2" customFormat="1" ht="15.75" spans="1:23">
      <c r="A1477" s="19" t="s">
        <v>3115</v>
      </c>
      <c r="B1477" s="19" t="s">
        <v>3125</v>
      </c>
      <c r="C1477" s="20" t="s">
        <v>5547</v>
      </c>
      <c r="D1477" s="20" t="s">
        <v>13839</v>
      </c>
      <c r="E1477" s="20" t="s">
        <v>5483</v>
      </c>
      <c r="F1477" s="21" t="s">
        <v>5592</v>
      </c>
      <c r="G1477" s="21" t="s">
        <v>5592</v>
      </c>
      <c r="H1477" s="21" t="s">
        <v>13868</v>
      </c>
      <c r="I1477" s="24">
        <v>608.54468</v>
      </c>
      <c r="J1477" s="25" t="s">
        <v>13869</v>
      </c>
      <c r="K1477" s="24">
        <v>100</v>
      </c>
      <c r="L1477" s="24">
        <v>164.326471476178</v>
      </c>
      <c r="M1477" s="24"/>
      <c r="N1477" s="24"/>
      <c r="O1477" s="21"/>
      <c r="P1477" s="21" t="s">
        <v>13870</v>
      </c>
      <c r="Q1477" s="21" t="s">
        <v>5491</v>
      </c>
      <c r="R1477" s="21"/>
      <c r="S1477" s="26" t="s">
        <v>13871</v>
      </c>
      <c r="T1477" s="27">
        <v>-1.503</v>
      </c>
      <c r="U1477" s="27">
        <v>6</v>
      </c>
      <c r="V1477" s="27">
        <v>9</v>
      </c>
      <c r="W1477" s="27">
        <v>7</v>
      </c>
    </row>
    <row r="1478" s="2" customFormat="1" ht="15.75" spans="1:23">
      <c r="A1478" s="19" t="s">
        <v>2982</v>
      </c>
      <c r="B1478" s="19" t="s">
        <v>2992</v>
      </c>
      <c r="C1478" s="20" t="s">
        <v>5555</v>
      </c>
      <c r="D1478" s="20" t="s">
        <v>13839</v>
      </c>
      <c r="E1478" s="20" t="s">
        <v>5483</v>
      </c>
      <c r="F1478" s="21" t="s">
        <v>5592</v>
      </c>
      <c r="G1478" s="21" t="s">
        <v>5592</v>
      </c>
      <c r="H1478" s="21" t="s">
        <v>13872</v>
      </c>
      <c r="I1478" s="24">
        <v>234.33398</v>
      </c>
      <c r="J1478" s="25" t="s">
        <v>13873</v>
      </c>
      <c r="K1478" s="24">
        <v>46</v>
      </c>
      <c r="L1478" s="24">
        <v>196.301023009979</v>
      </c>
      <c r="M1478" s="24"/>
      <c r="N1478" s="24"/>
      <c r="O1478" s="21"/>
      <c r="P1478" s="21" t="s">
        <v>8370</v>
      </c>
      <c r="Q1478" s="21" t="s">
        <v>5491</v>
      </c>
      <c r="R1478" s="21"/>
      <c r="S1478" s="26" t="s">
        <v>13874</v>
      </c>
      <c r="T1478" s="27">
        <v>3.942</v>
      </c>
      <c r="U1478" s="27">
        <v>1</v>
      </c>
      <c r="V1478" s="27">
        <v>0</v>
      </c>
      <c r="W1478" s="27">
        <v>2</v>
      </c>
    </row>
    <row r="1479" s="2" customFormat="1" ht="15.75" spans="1:23">
      <c r="A1479" s="19" t="s">
        <v>3002</v>
      </c>
      <c r="B1479" s="19" t="s">
        <v>3011</v>
      </c>
      <c r="C1479" s="20" t="s">
        <v>5563</v>
      </c>
      <c r="D1479" s="20" t="s">
        <v>13839</v>
      </c>
      <c r="E1479" s="20" t="s">
        <v>5483</v>
      </c>
      <c r="F1479" s="21" t="s">
        <v>5592</v>
      </c>
      <c r="G1479" s="21" t="s">
        <v>13610</v>
      </c>
      <c r="H1479" s="21" t="s">
        <v>13875</v>
      </c>
      <c r="I1479" s="24">
        <v>354.30872</v>
      </c>
      <c r="J1479" s="25" t="s">
        <v>13876</v>
      </c>
      <c r="K1479" s="24">
        <v>70</v>
      </c>
      <c r="L1479" s="24">
        <v>197.567815999561</v>
      </c>
      <c r="M1479" s="24"/>
      <c r="N1479" s="24"/>
      <c r="O1479" s="21"/>
      <c r="P1479" s="21" t="s">
        <v>6312</v>
      </c>
      <c r="Q1479" s="21" t="s">
        <v>5491</v>
      </c>
      <c r="R1479" s="21"/>
      <c r="S1479" s="26" t="s">
        <v>13877</v>
      </c>
      <c r="T1479" s="27">
        <v>-0.34</v>
      </c>
      <c r="U1479" s="27">
        <v>3</v>
      </c>
      <c r="V1479" s="27">
        <v>4</v>
      </c>
      <c r="W1479" s="27">
        <v>5</v>
      </c>
    </row>
    <row r="1480" s="2" customFormat="1" ht="15.75" spans="1:23">
      <c r="A1480" s="19" t="s">
        <v>3020</v>
      </c>
      <c r="B1480" s="19" t="s">
        <v>3030</v>
      </c>
      <c r="C1480" s="20" t="s">
        <v>5568</v>
      </c>
      <c r="D1480" s="20" t="s">
        <v>13839</v>
      </c>
      <c r="E1480" s="20" t="s">
        <v>5483</v>
      </c>
      <c r="F1480" s="21" t="s">
        <v>5592</v>
      </c>
      <c r="G1480" s="21" t="s">
        <v>13878</v>
      </c>
      <c r="H1480" s="21" t="s">
        <v>13879</v>
      </c>
      <c r="I1480" s="24">
        <v>318.36428</v>
      </c>
      <c r="J1480" s="25" t="s">
        <v>13880</v>
      </c>
      <c r="K1480" s="24">
        <v>63</v>
      </c>
      <c r="L1480" s="24">
        <v>197.886521691441</v>
      </c>
      <c r="M1480" s="24"/>
      <c r="N1480" s="24"/>
      <c r="O1480" s="21"/>
      <c r="P1480" s="21" t="s">
        <v>11975</v>
      </c>
      <c r="Q1480" s="21" t="s">
        <v>5491</v>
      </c>
      <c r="R1480" s="21"/>
      <c r="S1480" s="26" t="s">
        <v>13881</v>
      </c>
      <c r="T1480" s="27">
        <v>3.953</v>
      </c>
      <c r="U1480" s="27">
        <v>4</v>
      </c>
      <c r="V1480" s="27">
        <v>1</v>
      </c>
      <c r="W1480" s="27">
        <v>7</v>
      </c>
    </row>
    <row r="1481" s="2" customFormat="1" ht="15.75" spans="1:23">
      <c r="A1481" s="19" t="s">
        <v>3040</v>
      </c>
      <c r="B1481" s="19" t="s">
        <v>3050</v>
      </c>
      <c r="C1481" s="20" t="s">
        <v>5575</v>
      </c>
      <c r="D1481" s="20" t="s">
        <v>13839</v>
      </c>
      <c r="E1481" s="20" t="s">
        <v>5483</v>
      </c>
      <c r="F1481" s="21" t="s">
        <v>5592</v>
      </c>
      <c r="G1481" s="21" t="s">
        <v>5592</v>
      </c>
      <c r="H1481" s="21" t="s">
        <v>13882</v>
      </c>
      <c r="I1481" s="24">
        <v>266.29126</v>
      </c>
      <c r="J1481" s="25" t="s">
        <v>13883</v>
      </c>
      <c r="K1481" s="24">
        <v>53</v>
      </c>
      <c r="L1481" s="24">
        <v>199.030189725341</v>
      </c>
      <c r="M1481" s="24"/>
      <c r="N1481" s="24"/>
      <c r="O1481" s="21"/>
      <c r="P1481" s="21" t="s">
        <v>13884</v>
      </c>
      <c r="Q1481" s="21" t="s">
        <v>5491</v>
      </c>
      <c r="R1481" s="21"/>
      <c r="S1481" s="26" t="s">
        <v>13885</v>
      </c>
      <c r="T1481" s="27">
        <v>3.336</v>
      </c>
      <c r="U1481" s="27">
        <v>3</v>
      </c>
      <c r="V1481" s="27">
        <v>0</v>
      </c>
      <c r="W1481" s="27">
        <v>2</v>
      </c>
    </row>
    <row r="1482" s="2" customFormat="1" ht="15.75" spans="1:23">
      <c r="A1482" s="19" t="s">
        <v>3060</v>
      </c>
      <c r="B1482" s="19" t="s">
        <v>3070</v>
      </c>
      <c r="C1482" s="20" t="s">
        <v>5584</v>
      </c>
      <c r="D1482" s="20" t="s">
        <v>13839</v>
      </c>
      <c r="E1482" s="20" t="s">
        <v>5483</v>
      </c>
      <c r="F1482" s="21" t="s">
        <v>5592</v>
      </c>
      <c r="G1482" s="21" t="s">
        <v>5592</v>
      </c>
      <c r="H1482" s="21" t="s">
        <v>13886</v>
      </c>
      <c r="I1482" s="24">
        <v>152.23344</v>
      </c>
      <c r="J1482" s="25" t="s">
        <v>13887</v>
      </c>
      <c r="K1482" s="24"/>
      <c r="L1482" s="24" t="s">
        <v>7644</v>
      </c>
      <c r="M1482" s="24"/>
      <c r="N1482" s="24"/>
      <c r="O1482" s="21"/>
      <c r="P1482" s="21" t="s">
        <v>8251</v>
      </c>
      <c r="Q1482" s="21" t="s">
        <v>5491</v>
      </c>
      <c r="R1482" s="21"/>
      <c r="S1482" s="26" t="s">
        <v>13888</v>
      </c>
      <c r="T1482" s="27">
        <v>2.891</v>
      </c>
      <c r="U1482" s="27">
        <v>1</v>
      </c>
      <c r="V1482" s="27">
        <v>0</v>
      </c>
      <c r="W1482" s="27">
        <v>0</v>
      </c>
    </row>
    <row r="1483" s="2" customFormat="1" ht="15.75" spans="1:23">
      <c r="A1483" s="19" t="s">
        <v>3080</v>
      </c>
      <c r="B1483" s="19" t="s">
        <v>3090</v>
      </c>
      <c r="C1483" s="20" t="s">
        <v>5591</v>
      </c>
      <c r="D1483" s="20" t="s">
        <v>13839</v>
      </c>
      <c r="E1483" s="20" t="s">
        <v>5483</v>
      </c>
      <c r="F1483" s="21" t="s">
        <v>5592</v>
      </c>
      <c r="G1483" s="21" t="s">
        <v>5592</v>
      </c>
      <c r="H1483" s="21" t="s">
        <v>13889</v>
      </c>
      <c r="I1483" s="24">
        <v>608.7233</v>
      </c>
      <c r="J1483" s="25" t="s">
        <v>13890</v>
      </c>
      <c r="K1483" s="24">
        <v>100</v>
      </c>
      <c r="L1483" s="24">
        <v>164.278252532801</v>
      </c>
      <c r="M1483" s="24"/>
      <c r="N1483" s="24"/>
      <c r="O1483" s="21"/>
      <c r="P1483" s="21" t="s">
        <v>7437</v>
      </c>
      <c r="Q1483" s="21" t="s">
        <v>5491</v>
      </c>
      <c r="R1483" s="21"/>
      <c r="S1483" s="26" t="s">
        <v>13891</v>
      </c>
      <c r="T1483" s="27">
        <v>6.992</v>
      </c>
      <c r="U1483" s="27">
        <v>5</v>
      </c>
      <c r="V1483" s="27">
        <v>1</v>
      </c>
      <c r="W1483" s="27">
        <v>3</v>
      </c>
    </row>
    <row r="1484" s="2" customFormat="1" ht="15.75" spans="1:23">
      <c r="A1484" s="19" t="s">
        <v>3100</v>
      </c>
      <c r="B1484" s="19" t="s">
        <v>3108</v>
      </c>
      <c r="C1484" s="20" t="s">
        <v>5599</v>
      </c>
      <c r="D1484" s="20" t="s">
        <v>13839</v>
      </c>
      <c r="E1484" s="20" t="s">
        <v>5483</v>
      </c>
      <c r="F1484" s="21" t="s">
        <v>5592</v>
      </c>
      <c r="G1484" s="21" t="s">
        <v>5592</v>
      </c>
      <c r="H1484" s="21" t="s">
        <v>13892</v>
      </c>
      <c r="I1484" s="24">
        <v>234.38034</v>
      </c>
      <c r="J1484" s="25" t="s">
        <v>13893</v>
      </c>
      <c r="K1484" s="24"/>
      <c r="L1484" s="24" t="s">
        <v>7644</v>
      </c>
      <c r="M1484" s="24"/>
      <c r="N1484" s="24"/>
      <c r="O1484" s="21"/>
      <c r="P1484" s="21" t="s">
        <v>13894</v>
      </c>
      <c r="Q1484" s="21" t="s">
        <v>5491</v>
      </c>
      <c r="R1484" s="21"/>
      <c r="S1484" s="26" t="s">
        <v>13895</v>
      </c>
      <c r="T1484" s="27">
        <v>2.363</v>
      </c>
      <c r="U1484" s="27">
        <v>0</v>
      </c>
      <c r="V1484" s="27">
        <v>0</v>
      </c>
      <c r="W1484" s="27">
        <v>0</v>
      </c>
    </row>
    <row r="1485" s="2" customFormat="1" ht="15.75" spans="1:23">
      <c r="A1485" s="19" t="s">
        <v>3116</v>
      </c>
      <c r="B1485" s="19" t="s">
        <v>3126</v>
      </c>
      <c r="C1485" s="20" t="s">
        <v>5606</v>
      </c>
      <c r="D1485" s="20" t="s">
        <v>13839</v>
      </c>
      <c r="E1485" s="20" t="s">
        <v>5483</v>
      </c>
      <c r="F1485" s="21" t="s">
        <v>5592</v>
      </c>
      <c r="G1485" s="21" t="s">
        <v>5592</v>
      </c>
      <c r="H1485" s="21" t="s">
        <v>13896</v>
      </c>
      <c r="I1485" s="24">
        <v>839.9626</v>
      </c>
      <c r="J1485" s="25" t="s">
        <v>13897</v>
      </c>
      <c r="K1485" s="24">
        <v>100</v>
      </c>
      <c r="L1485" s="24">
        <v>119.052919737141</v>
      </c>
      <c r="M1485" s="24"/>
      <c r="N1485" s="24"/>
      <c r="O1485" s="21"/>
      <c r="P1485" s="21" t="s">
        <v>6776</v>
      </c>
      <c r="Q1485" s="21" t="s">
        <v>5491</v>
      </c>
      <c r="R1485" s="21"/>
      <c r="S1485" s="26" t="s">
        <v>6779</v>
      </c>
      <c r="T1485" s="27">
        <v>-0.915</v>
      </c>
      <c r="U1485" s="27">
        <v>8</v>
      </c>
      <c r="V1485" s="27">
        <v>5</v>
      </c>
      <c r="W1485" s="27">
        <v>7</v>
      </c>
    </row>
    <row r="1486" s="2" customFormat="1" ht="15.75" spans="1:23">
      <c r="A1486" s="19" t="s">
        <v>2983</v>
      </c>
      <c r="B1486" s="19" t="s">
        <v>2993</v>
      </c>
      <c r="C1486" s="20" t="s">
        <v>5615</v>
      </c>
      <c r="D1486" s="20" t="s">
        <v>13839</v>
      </c>
      <c r="E1486" s="20" t="s">
        <v>5483</v>
      </c>
      <c r="F1486" s="21" t="s">
        <v>11100</v>
      </c>
      <c r="G1486" s="21" t="s">
        <v>5592</v>
      </c>
      <c r="H1486" s="21" t="s">
        <v>13898</v>
      </c>
      <c r="I1486" s="24">
        <v>328.40216</v>
      </c>
      <c r="J1486" s="25" t="s">
        <v>13899</v>
      </c>
      <c r="K1486" s="24">
        <v>65</v>
      </c>
      <c r="L1486" s="24">
        <v>197.92805260477</v>
      </c>
      <c r="M1486" s="24"/>
      <c r="N1486" s="24"/>
      <c r="O1486" s="21"/>
      <c r="P1486" s="21" t="s">
        <v>13900</v>
      </c>
      <c r="Q1486" s="21" t="s">
        <v>5491</v>
      </c>
      <c r="R1486" s="21"/>
      <c r="S1486" s="26" t="s">
        <v>13901</v>
      </c>
      <c r="T1486" s="27">
        <v>5.186</v>
      </c>
      <c r="U1486" s="27">
        <v>3</v>
      </c>
      <c r="V1486" s="27">
        <v>1</v>
      </c>
      <c r="W1486" s="27">
        <v>6</v>
      </c>
    </row>
    <row r="1487" s="2" customFormat="1" ht="15.75" spans="1:23">
      <c r="A1487" s="19" t="s">
        <v>3003</v>
      </c>
      <c r="B1487" s="19" t="s">
        <v>3012</v>
      </c>
      <c r="C1487" s="20" t="s">
        <v>5621</v>
      </c>
      <c r="D1487" s="20" t="s">
        <v>13839</v>
      </c>
      <c r="E1487" s="20" t="s">
        <v>5483</v>
      </c>
      <c r="F1487" s="21" t="s">
        <v>13553</v>
      </c>
      <c r="G1487" s="21" t="s">
        <v>5708</v>
      </c>
      <c r="H1487" s="21" t="s">
        <v>13902</v>
      </c>
      <c r="I1487" s="24">
        <v>429.63522</v>
      </c>
      <c r="J1487" s="25" t="s">
        <v>13903</v>
      </c>
      <c r="K1487" s="24">
        <v>85.9</v>
      </c>
      <c r="L1487" s="24">
        <v>199.937053577684</v>
      </c>
      <c r="M1487" s="24"/>
      <c r="N1487" s="24"/>
      <c r="O1487" s="21"/>
      <c r="P1487" s="21" t="s">
        <v>13904</v>
      </c>
      <c r="Q1487" s="21" t="s">
        <v>5491</v>
      </c>
      <c r="R1487" s="21"/>
      <c r="S1487" s="26" t="s">
        <v>13905</v>
      </c>
      <c r="T1487" s="27">
        <v>3.354</v>
      </c>
      <c r="U1487" s="27">
        <v>1</v>
      </c>
      <c r="V1487" s="27">
        <v>1</v>
      </c>
      <c r="W1487" s="27">
        <v>0</v>
      </c>
    </row>
    <row r="1488" s="2" customFormat="1" ht="15.75" spans="1:23">
      <c r="A1488" s="19" t="s">
        <v>3021</v>
      </c>
      <c r="B1488" s="19" t="s">
        <v>3031</v>
      </c>
      <c r="C1488" s="20" t="s">
        <v>5629</v>
      </c>
      <c r="D1488" s="20" t="s">
        <v>13839</v>
      </c>
      <c r="E1488" s="20" t="s">
        <v>5483</v>
      </c>
      <c r="F1488" s="21" t="s">
        <v>11306</v>
      </c>
      <c r="G1488" s="21" t="s">
        <v>5592</v>
      </c>
      <c r="H1488" s="21" t="s">
        <v>13906</v>
      </c>
      <c r="I1488" s="24">
        <v>584.56788</v>
      </c>
      <c r="J1488" s="25" t="s">
        <v>13907</v>
      </c>
      <c r="K1488" s="24">
        <v>100</v>
      </c>
      <c r="L1488" s="24">
        <v>171.066532085205</v>
      </c>
      <c r="M1488" s="24"/>
      <c r="N1488" s="24"/>
      <c r="O1488" s="21"/>
      <c r="P1488" s="21" t="s">
        <v>13908</v>
      </c>
      <c r="Q1488" s="21"/>
      <c r="R1488" s="21"/>
      <c r="S1488" s="26" t="s">
        <v>13909</v>
      </c>
      <c r="T1488" s="27">
        <v>0.76</v>
      </c>
      <c r="U1488" s="27">
        <v>8</v>
      </c>
      <c r="V1488" s="27">
        <v>3</v>
      </c>
      <c r="W1488" s="27">
        <v>10</v>
      </c>
    </row>
    <row r="1489" s="2" customFormat="1" ht="15.75" spans="1:23">
      <c r="A1489" s="19" t="s">
        <v>3041</v>
      </c>
      <c r="B1489" s="19" t="s">
        <v>3051</v>
      </c>
      <c r="C1489" s="20" t="s">
        <v>5637</v>
      </c>
      <c r="D1489" s="20" t="s">
        <v>13839</v>
      </c>
      <c r="E1489" s="20" t="s">
        <v>5483</v>
      </c>
      <c r="F1489" s="21" t="s">
        <v>5592</v>
      </c>
      <c r="G1489" s="21" t="s">
        <v>11706</v>
      </c>
      <c r="H1489" s="21" t="s">
        <v>13910</v>
      </c>
      <c r="I1489" s="24">
        <v>610.73918</v>
      </c>
      <c r="J1489" s="25" t="s">
        <v>13911</v>
      </c>
      <c r="K1489" s="24">
        <v>64</v>
      </c>
      <c r="L1489" s="24">
        <v>104.791050084588</v>
      </c>
      <c r="M1489" s="24"/>
      <c r="N1489" s="24"/>
      <c r="O1489" s="21"/>
      <c r="P1489" s="21" t="s">
        <v>13912</v>
      </c>
      <c r="Q1489" s="21" t="s">
        <v>5491</v>
      </c>
      <c r="R1489" s="21"/>
      <c r="S1489" s="26" t="s">
        <v>13913</v>
      </c>
      <c r="T1489" s="27">
        <v>7.02</v>
      </c>
      <c r="U1489" s="27">
        <v>4</v>
      </c>
      <c r="V1489" s="27">
        <v>2</v>
      </c>
      <c r="W1489" s="27">
        <v>9</v>
      </c>
    </row>
    <row r="1490" s="2" customFormat="1" ht="15.75" spans="1:23">
      <c r="A1490" s="19" t="s">
        <v>3061</v>
      </c>
      <c r="B1490" s="19" t="s">
        <v>3071</v>
      </c>
      <c r="C1490" s="20" t="s">
        <v>5644</v>
      </c>
      <c r="D1490" s="20" t="s">
        <v>13839</v>
      </c>
      <c r="E1490" s="20" t="s">
        <v>5483</v>
      </c>
      <c r="F1490" s="21" t="s">
        <v>5592</v>
      </c>
      <c r="G1490" s="21" t="s">
        <v>5592</v>
      </c>
      <c r="H1490" s="21" t="s">
        <v>13914</v>
      </c>
      <c r="I1490" s="24">
        <v>428.47492</v>
      </c>
      <c r="J1490" s="25" t="s">
        <v>13915</v>
      </c>
      <c r="K1490" s="24">
        <v>34.6</v>
      </c>
      <c r="L1490" s="24">
        <v>80.7515174983871</v>
      </c>
      <c r="M1490" s="24"/>
      <c r="N1490" s="24"/>
      <c r="O1490" s="21"/>
      <c r="P1490" s="21" t="s">
        <v>13916</v>
      </c>
      <c r="Q1490" s="21" t="s">
        <v>5491</v>
      </c>
      <c r="R1490" s="21"/>
      <c r="S1490" s="26" t="s">
        <v>13917</v>
      </c>
      <c r="T1490" s="27">
        <v>4.877</v>
      </c>
      <c r="U1490" s="27">
        <v>7</v>
      </c>
      <c r="V1490" s="27">
        <v>0</v>
      </c>
      <c r="W1490" s="27">
        <v>7</v>
      </c>
    </row>
    <row r="1491" s="2" customFormat="1" ht="15.75" spans="1:23">
      <c r="A1491" s="19" t="s">
        <v>3081</v>
      </c>
      <c r="B1491" s="19" t="s">
        <v>3091</v>
      </c>
      <c r="C1491" s="20" t="s">
        <v>5653</v>
      </c>
      <c r="D1491" s="20" t="s">
        <v>13839</v>
      </c>
      <c r="E1491" s="20" t="s">
        <v>5483</v>
      </c>
      <c r="F1491" s="21" t="s">
        <v>13918</v>
      </c>
      <c r="G1491" s="21" t="s">
        <v>5592</v>
      </c>
      <c r="H1491" s="21" t="s">
        <v>13919</v>
      </c>
      <c r="I1491" s="24">
        <v>336.36122</v>
      </c>
      <c r="J1491" s="25" t="s">
        <v>13920</v>
      </c>
      <c r="K1491" s="24">
        <v>12</v>
      </c>
      <c r="L1491" s="24">
        <v>35.6759319638572</v>
      </c>
      <c r="M1491" s="24"/>
      <c r="N1491" s="24"/>
      <c r="O1491" s="21"/>
      <c r="P1491" s="21" t="s">
        <v>13583</v>
      </c>
      <c r="Q1491" s="21" t="s">
        <v>5491</v>
      </c>
      <c r="R1491" s="21"/>
      <c r="S1491" s="26" t="s">
        <v>13921</v>
      </c>
      <c r="T1491" s="27">
        <v>3.962</v>
      </c>
      <c r="U1491" s="27">
        <v>4</v>
      </c>
      <c r="V1491" s="27">
        <v>0</v>
      </c>
      <c r="W1491" s="27">
        <v>2</v>
      </c>
    </row>
    <row r="1492" s="2" customFormat="1" ht="15.75" spans="1:23">
      <c r="A1492" s="19" t="s">
        <v>3101</v>
      </c>
      <c r="B1492" s="19" t="s">
        <v>3109</v>
      </c>
      <c r="C1492" s="20" t="s">
        <v>5660</v>
      </c>
      <c r="D1492" s="20" t="s">
        <v>13839</v>
      </c>
      <c r="E1492" s="20" t="s">
        <v>5483</v>
      </c>
      <c r="F1492" s="21" t="s">
        <v>13743</v>
      </c>
      <c r="G1492" s="21" t="s">
        <v>11706</v>
      </c>
      <c r="H1492" s="21" t="s">
        <v>13922</v>
      </c>
      <c r="I1492" s="24">
        <v>440.70092</v>
      </c>
      <c r="J1492" s="25" t="s">
        <v>13923</v>
      </c>
      <c r="K1492" s="24">
        <v>10</v>
      </c>
      <c r="L1492" s="24">
        <v>22.6911257639308</v>
      </c>
      <c r="M1492" s="24"/>
      <c r="N1492" s="24"/>
      <c r="O1492" s="21"/>
      <c r="P1492" s="21" t="s">
        <v>13924</v>
      </c>
      <c r="Q1492" s="21" t="s">
        <v>5491</v>
      </c>
      <c r="R1492" s="21"/>
      <c r="S1492" s="26" t="s">
        <v>13925</v>
      </c>
      <c r="T1492" s="27">
        <v>6.568</v>
      </c>
      <c r="U1492" s="27">
        <v>1</v>
      </c>
      <c r="V1492" s="27">
        <v>1</v>
      </c>
      <c r="W1492" s="27">
        <v>2</v>
      </c>
    </row>
    <row r="1493" s="2" customFormat="1" ht="15.75" spans="1:23">
      <c r="A1493" s="19" t="s">
        <v>3117</v>
      </c>
      <c r="B1493" s="19" t="s">
        <v>3127</v>
      </c>
      <c r="C1493" s="20" t="s">
        <v>5668</v>
      </c>
      <c r="D1493" s="20" t="s">
        <v>13839</v>
      </c>
      <c r="E1493" s="20" t="s">
        <v>5483</v>
      </c>
      <c r="F1493" s="21" t="s">
        <v>13926</v>
      </c>
      <c r="G1493" s="21" t="s">
        <v>5592</v>
      </c>
      <c r="H1493" s="21" t="s">
        <v>13595</v>
      </c>
      <c r="I1493" s="24">
        <v>353.36856</v>
      </c>
      <c r="J1493" s="25" t="s">
        <v>13927</v>
      </c>
      <c r="K1493" s="24">
        <v>5</v>
      </c>
      <c r="L1493" s="24">
        <v>14.149532714512</v>
      </c>
      <c r="M1493" s="24"/>
      <c r="N1493" s="24"/>
      <c r="O1493" s="21"/>
      <c r="P1493" s="21" t="s">
        <v>8421</v>
      </c>
      <c r="Q1493" s="21" t="s">
        <v>5491</v>
      </c>
      <c r="R1493" s="21"/>
      <c r="S1493" s="26" t="s">
        <v>13928</v>
      </c>
      <c r="T1493" s="27">
        <v>2.329</v>
      </c>
      <c r="U1493" s="27">
        <v>4</v>
      </c>
      <c r="V1493" s="27">
        <v>1</v>
      </c>
      <c r="W1493" s="27">
        <v>0</v>
      </c>
    </row>
    <row r="1494" s="2" customFormat="1" ht="15.75" spans="1:23">
      <c r="A1494" s="19" t="s">
        <v>2984</v>
      </c>
      <c r="B1494" s="19" t="s">
        <v>2994</v>
      </c>
      <c r="C1494" s="20" t="s">
        <v>5676</v>
      </c>
      <c r="D1494" s="20" t="s">
        <v>13839</v>
      </c>
      <c r="E1494" s="20" t="s">
        <v>5483</v>
      </c>
      <c r="F1494" s="21" t="s">
        <v>13929</v>
      </c>
      <c r="G1494" s="21" t="s">
        <v>5592</v>
      </c>
      <c r="H1494" s="21" t="s">
        <v>13930</v>
      </c>
      <c r="I1494" s="24">
        <v>330.28886</v>
      </c>
      <c r="J1494" s="25" t="s">
        <v>13931</v>
      </c>
      <c r="K1494" s="24">
        <v>66</v>
      </c>
      <c r="L1494" s="24">
        <v>199.825086441002</v>
      </c>
      <c r="M1494" s="24"/>
      <c r="N1494" s="24"/>
      <c r="O1494" s="21"/>
      <c r="P1494" s="21" t="s">
        <v>13932</v>
      </c>
      <c r="Q1494" s="21" t="s">
        <v>5491</v>
      </c>
      <c r="R1494" s="21"/>
      <c r="S1494" s="26" t="s">
        <v>13933</v>
      </c>
      <c r="T1494" s="27">
        <v>2.535</v>
      </c>
      <c r="U1494" s="27">
        <v>4</v>
      </c>
      <c r="V1494" s="27">
        <v>3</v>
      </c>
      <c r="W1494" s="27">
        <v>2</v>
      </c>
    </row>
    <row r="1495" s="2" customFormat="1" ht="15.75" spans="1:23">
      <c r="A1495" s="19" t="s">
        <v>3022</v>
      </c>
      <c r="B1495" s="19" t="s">
        <v>3032</v>
      </c>
      <c r="C1495" s="20" t="s">
        <v>5692</v>
      </c>
      <c r="D1495" s="20" t="s">
        <v>13839</v>
      </c>
      <c r="E1495" s="20" t="s">
        <v>5483</v>
      </c>
      <c r="F1495" s="21" t="s">
        <v>5592</v>
      </c>
      <c r="G1495" s="21" t="s">
        <v>11706</v>
      </c>
      <c r="H1495" s="21" t="s">
        <v>13934</v>
      </c>
      <c r="I1495" s="24">
        <v>766.95494</v>
      </c>
      <c r="J1495" s="25" t="s">
        <v>13935</v>
      </c>
      <c r="K1495" s="24">
        <v>100</v>
      </c>
      <c r="L1495" s="24">
        <v>130.385756430489</v>
      </c>
      <c r="M1495" s="24"/>
      <c r="N1495" s="24"/>
      <c r="O1495" s="21"/>
      <c r="P1495" s="21" t="s">
        <v>13936</v>
      </c>
      <c r="Q1495" s="21" t="s">
        <v>5491</v>
      </c>
      <c r="R1495" s="21"/>
      <c r="S1495" s="26" t="s">
        <v>13937</v>
      </c>
      <c r="T1495" s="27">
        <v>2.178</v>
      </c>
      <c r="U1495" s="27">
        <v>5</v>
      </c>
      <c r="V1495" s="27">
        <v>7</v>
      </c>
      <c r="W1495" s="27">
        <v>6</v>
      </c>
    </row>
    <row r="1496" s="2" customFormat="1" ht="15.75" spans="1:23">
      <c r="A1496" s="19" t="s">
        <v>3042</v>
      </c>
      <c r="B1496" s="19" t="s">
        <v>3052</v>
      </c>
      <c r="C1496" s="20" t="s">
        <v>5700</v>
      </c>
      <c r="D1496" s="20" t="s">
        <v>13839</v>
      </c>
      <c r="E1496" s="20" t="s">
        <v>5483</v>
      </c>
      <c r="F1496" s="21" t="s">
        <v>5592</v>
      </c>
      <c r="G1496" s="21" t="s">
        <v>5592</v>
      </c>
      <c r="H1496" s="21" t="s">
        <v>13938</v>
      </c>
      <c r="I1496" s="24">
        <v>284.30654</v>
      </c>
      <c r="J1496" s="25" t="s">
        <v>13939</v>
      </c>
      <c r="K1496" s="24">
        <v>22</v>
      </c>
      <c r="L1496" s="24">
        <v>77.3812660095684</v>
      </c>
      <c r="M1496" s="24"/>
      <c r="N1496" s="24"/>
      <c r="O1496" s="21"/>
      <c r="P1496" s="21" t="s">
        <v>13300</v>
      </c>
      <c r="Q1496" s="21"/>
      <c r="R1496" s="21"/>
      <c r="S1496" s="26" t="s">
        <v>13940</v>
      </c>
      <c r="T1496" s="27">
        <v>3.139</v>
      </c>
      <c r="U1496" s="27">
        <v>3</v>
      </c>
      <c r="V1496" s="27">
        <v>1</v>
      </c>
      <c r="W1496" s="27">
        <v>2</v>
      </c>
    </row>
    <row r="1497" s="2" customFormat="1" ht="15.75" spans="1:23">
      <c r="A1497" s="19" t="s">
        <v>3062</v>
      </c>
      <c r="B1497" s="19" t="s">
        <v>3072</v>
      </c>
      <c r="C1497" s="20" t="s">
        <v>5707</v>
      </c>
      <c r="D1497" s="20" t="s">
        <v>13839</v>
      </c>
      <c r="E1497" s="20" t="s">
        <v>5483</v>
      </c>
      <c r="F1497" s="21" t="s">
        <v>5592</v>
      </c>
      <c r="G1497" s="21" t="s">
        <v>5592</v>
      </c>
      <c r="H1497" s="21" t="s">
        <v>13941</v>
      </c>
      <c r="I1497" s="24">
        <v>258.26926</v>
      </c>
      <c r="J1497" s="25" t="s">
        <v>13942</v>
      </c>
      <c r="K1497" s="24">
        <v>51</v>
      </c>
      <c r="L1497" s="24">
        <v>197.468332081023</v>
      </c>
      <c r="M1497" s="24"/>
      <c r="N1497" s="24"/>
      <c r="O1497" s="21"/>
      <c r="P1497" s="21" t="s">
        <v>9871</v>
      </c>
      <c r="Q1497" s="21" t="s">
        <v>5491</v>
      </c>
      <c r="R1497" s="21"/>
      <c r="S1497" s="26" t="s">
        <v>13943</v>
      </c>
      <c r="T1497" s="27">
        <v>3.073</v>
      </c>
      <c r="U1497" s="27">
        <v>1</v>
      </c>
      <c r="V1497" s="27">
        <v>3</v>
      </c>
      <c r="W1497" s="27">
        <v>3</v>
      </c>
    </row>
    <row r="1498" s="2" customFormat="1" ht="15.75" spans="1:23">
      <c r="A1498" s="19" t="s">
        <v>3082</v>
      </c>
      <c r="B1498" s="19" t="s">
        <v>3092</v>
      </c>
      <c r="C1498" s="20" t="s">
        <v>5714</v>
      </c>
      <c r="D1498" s="20" t="s">
        <v>13839</v>
      </c>
      <c r="E1498" s="20" t="s">
        <v>5483</v>
      </c>
      <c r="F1498" s="21" t="s">
        <v>13944</v>
      </c>
      <c r="G1498" s="21" t="s">
        <v>11706</v>
      </c>
      <c r="H1498" s="21" t="s">
        <v>13945</v>
      </c>
      <c r="I1498" s="24">
        <v>236.34986</v>
      </c>
      <c r="J1498" s="25" t="s">
        <v>13946</v>
      </c>
      <c r="K1498" s="24">
        <v>47</v>
      </c>
      <c r="L1498" s="24">
        <v>198.85774419329</v>
      </c>
      <c r="M1498" s="24"/>
      <c r="N1498" s="24"/>
      <c r="O1498" s="21"/>
      <c r="P1498" s="21" t="s">
        <v>6916</v>
      </c>
      <c r="Q1498" s="21" t="s">
        <v>5491</v>
      </c>
      <c r="R1498" s="21"/>
      <c r="S1498" s="26" t="s">
        <v>13947</v>
      </c>
      <c r="T1498" s="27">
        <v>3.351</v>
      </c>
      <c r="U1498" s="27">
        <v>2</v>
      </c>
      <c r="V1498" s="27">
        <v>0</v>
      </c>
      <c r="W1498" s="27">
        <v>1</v>
      </c>
    </row>
    <row r="1499" s="2" customFormat="1" ht="15.75" spans="1:23">
      <c r="A1499" s="19" t="s">
        <v>3118</v>
      </c>
      <c r="B1499" s="19" t="s">
        <v>3128</v>
      </c>
      <c r="C1499" s="20" t="s">
        <v>5728</v>
      </c>
      <c r="D1499" s="20" t="s">
        <v>13839</v>
      </c>
      <c r="E1499" s="20" t="s">
        <v>5483</v>
      </c>
      <c r="F1499" s="21" t="s">
        <v>5592</v>
      </c>
      <c r="G1499" s="21" t="s">
        <v>11706</v>
      </c>
      <c r="H1499" s="21" t="s">
        <v>13948</v>
      </c>
      <c r="I1499" s="24">
        <v>168.14672</v>
      </c>
      <c r="J1499" s="25" t="s">
        <v>13949</v>
      </c>
      <c r="K1499" s="24">
        <v>34</v>
      </c>
      <c r="L1499" s="24">
        <v>202.204360572719</v>
      </c>
      <c r="M1499" s="24"/>
      <c r="N1499" s="24"/>
      <c r="O1499" s="21"/>
      <c r="P1499" s="21" t="s">
        <v>7777</v>
      </c>
      <c r="Q1499" s="21" t="s">
        <v>5491</v>
      </c>
      <c r="R1499" s="21"/>
      <c r="S1499" s="26" t="s">
        <v>13950</v>
      </c>
      <c r="T1499" s="27">
        <v>-0.423</v>
      </c>
      <c r="U1499" s="27">
        <v>2</v>
      </c>
      <c r="V1499" s="27">
        <v>2</v>
      </c>
      <c r="W1499" s="27">
        <v>0</v>
      </c>
    </row>
    <row r="1500" s="2" customFormat="1" ht="15.75" spans="1:23">
      <c r="A1500" s="19" t="s">
        <v>2985</v>
      </c>
      <c r="B1500" s="19" t="s">
        <v>2995</v>
      </c>
      <c r="C1500" s="20" t="s">
        <v>5735</v>
      </c>
      <c r="D1500" s="20" t="s">
        <v>13839</v>
      </c>
      <c r="E1500" s="20" t="s">
        <v>5483</v>
      </c>
      <c r="F1500" s="21" t="s">
        <v>13553</v>
      </c>
      <c r="G1500" s="21" t="s">
        <v>6642</v>
      </c>
      <c r="H1500" s="21" t="s">
        <v>13951</v>
      </c>
      <c r="I1500" s="24">
        <v>358.38508</v>
      </c>
      <c r="J1500" s="25" t="s">
        <v>13952</v>
      </c>
      <c r="K1500" s="24">
        <v>71</v>
      </c>
      <c r="L1500" s="24">
        <v>198.11092582314</v>
      </c>
      <c r="M1500" s="24"/>
      <c r="N1500" s="24"/>
      <c r="O1500" s="21"/>
      <c r="P1500" s="21" t="s">
        <v>13953</v>
      </c>
      <c r="Q1500" s="21" t="s">
        <v>5491</v>
      </c>
      <c r="R1500" s="21"/>
      <c r="S1500" s="26" t="s">
        <v>13954</v>
      </c>
      <c r="T1500" s="27">
        <v>1.849</v>
      </c>
      <c r="U1500" s="27">
        <v>5</v>
      </c>
      <c r="V1500" s="27">
        <v>0</v>
      </c>
      <c r="W1500" s="27">
        <v>1</v>
      </c>
    </row>
    <row r="1501" s="2" customFormat="1" ht="15.75" spans="1:23">
      <c r="A1501" s="19" t="s">
        <v>3004</v>
      </c>
      <c r="B1501" s="19" t="s">
        <v>3013</v>
      </c>
      <c r="C1501" s="20" t="s">
        <v>5743</v>
      </c>
      <c r="D1501" s="20" t="s">
        <v>13839</v>
      </c>
      <c r="E1501" s="20" t="s">
        <v>5483</v>
      </c>
      <c r="F1501" s="21" t="s">
        <v>5592</v>
      </c>
      <c r="G1501" s="21" t="s">
        <v>5592</v>
      </c>
      <c r="H1501" s="21" t="s">
        <v>13955</v>
      </c>
      <c r="I1501" s="24">
        <v>390.51306</v>
      </c>
      <c r="J1501" s="25" t="s">
        <v>13956</v>
      </c>
      <c r="K1501" s="24">
        <v>78</v>
      </c>
      <c r="L1501" s="24">
        <v>199.737237981234</v>
      </c>
      <c r="M1501" s="24"/>
      <c r="N1501" s="24"/>
      <c r="O1501" s="21"/>
      <c r="P1501" s="21" t="s">
        <v>9240</v>
      </c>
      <c r="Q1501" s="21"/>
      <c r="R1501" s="21"/>
      <c r="S1501" s="26" t="s">
        <v>13957</v>
      </c>
      <c r="T1501" s="27">
        <v>2.173</v>
      </c>
      <c r="U1501" s="27">
        <v>2</v>
      </c>
      <c r="V1501" s="27">
        <v>1</v>
      </c>
      <c r="W1501" s="27">
        <v>1</v>
      </c>
    </row>
    <row r="1502" s="2" customFormat="1" ht="15.75" spans="1:23">
      <c r="A1502" s="19" t="s">
        <v>3023</v>
      </c>
      <c r="B1502" s="19" t="s">
        <v>3033</v>
      </c>
      <c r="C1502" s="20" t="s">
        <v>5750</v>
      </c>
      <c r="D1502" s="20" t="s">
        <v>13839</v>
      </c>
      <c r="E1502" s="20" t="s">
        <v>5483</v>
      </c>
      <c r="F1502" s="21" t="s">
        <v>11030</v>
      </c>
      <c r="G1502" s="21" t="s">
        <v>6232</v>
      </c>
      <c r="H1502" s="21" t="s">
        <v>13958</v>
      </c>
      <c r="I1502" s="24">
        <v>434.39338</v>
      </c>
      <c r="J1502" s="25" t="s">
        <v>13959</v>
      </c>
      <c r="K1502" s="24">
        <v>86</v>
      </c>
      <c r="L1502" s="24">
        <v>197.977234367614</v>
      </c>
      <c r="M1502" s="24"/>
      <c r="N1502" s="24"/>
      <c r="O1502" s="21"/>
      <c r="P1502" s="21" t="s">
        <v>13960</v>
      </c>
      <c r="Q1502" s="21" t="s">
        <v>5491</v>
      </c>
      <c r="R1502" s="21"/>
      <c r="S1502" s="26" t="s">
        <v>13961</v>
      </c>
      <c r="T1502" s="27">
        <v>0.862</v>
      </c>
      <c r="U1502" s="27">
        <v>4</v>
      </c>
      <c r="V1502" s="27">
        <v>6</v>
      </c>
      <c r="W1502" s="27">
        <v>3</v>
      </c>
    </row>
    <row r="1503" s="2" customFormat="1" ht="15.75" spans="1:23">
      <c r="A1503" s="19" t="s">
        <v>3043</v>
      </c>
      <c r="B1503" s="19" t="s">
        <v>3053</v>
      </c>
      <c r="C1503" s="20" t="s">
        <v>5756</v>
      </c>
      <c r="D1503" s="20" t="s">
        <v>13839</v>
      </c>
      <c r="E1503" s="20" t="s">
        <v>5483</v>
      </c>
      <c r="F1503" s="21" t="s">
        <v>5592</v>
      </c>
      <c r="G1503" s="21" t="s">
        <v>5592</v>
      </c>
      <c r="H1503" s="21" t="s">
        <v>13962</v>
      </c>
      <c r="I1503" s="24">
        <v>342.40886</v>
      </c>
      <c r="J1503" s="25" t="s">
        <v>13963</v>
      </c>
      <c r="K1503" s="24">
        <v>42.6</v>
      </c>
      <c r="L1503" s="24">
        <v>124.412668527327</v>
      </c>
      <c r="M1503" s="24"/>
      <c r="N1503" s="24"/>
      <c r="O1503" s="21"/>
      <c r="P1503" s="21" t="s">
        <v>13736</v>
      </c>
      <c r="Q1503" s="21" t="s">
        <v>5491</v>
      </c>
      <c r="R1503" s="21"/>
      <c r="S1503" s="26" t="s">
        <v>13964</v>
      </c>
      <c r="T1503" s="27">
        <v>1.793</v>
      </c>
      <c r="U1503" s="27">
        <v>2</v>
      </c>
      <c r="V1503" s="27">
        <v>2</v>
      </c>
      <c r="W1503" s="27">
        <v>2</v>
      </c>
    </row>
    <row r="1504" s="2" customFormat="1" ht="15.75" spans="1:23">
      <c r="A1504" s="19" t="s">
        <v>3063</v>
      </c>
      <c r="B1504" s="19" t="s">
        <v>3073</v>
      </c>
      <c r="C1504" s="20" t="s">
        <v>5763</v>
      </c>
      <c r="D1504" s="20" t="s">
        <v>13839</v>
      </c>
      <c r="E1504" s="20" t="s">
        <v>5483</v>
      </c>
      <c r="F1504" s="21" t="s">
        <v>5592</v>
      </c>
      <c r="G1504" s="21" t="s">
        <v>13738</v>
      </c>
      <c r="H1504" s="21" t="s">
        <v>13965</v>
      </c>
      <c r="I1504" s="24">
        <v>438.42514</v>
      </c>
      <c r="J1504" s="25" t="s">
        <v>13966</v>
      </c>
      <c r="K1504" s="24">
        <v>88</v>
      </c>
      <c r="L1504" s="24">
        <v>200.718416831663</v>
      </c>
      <c r="M1504" s="24"/>
      <c r="N1504" s="24"/>
      <c r="O1504" s="21"/>
      <c r="P1504" s="21" t="s">
        <v>13967</v>
      </c>
      <c r="Q1504" s="21" t="s">
        <v>5491</v>
      </c>
      <c r="R1504" s="21"/>
      <c r="S1504" s="26" t="s">
        <v>13968</v>
      </c>
      <c r="T1504" s="27">
        <v>0.042</v>
      </c>
      <c r="U1504" s="27">
        <v>5</v>
      </c>
      <c r="V1504" s="27">
        <v>5</v>
      </c>
      <c r="W1504" s="27">
        <v>3</v>
      </c>
    </row>
    <row r="1505" s="2" customFormat="1" ht="15.75" spans="1:23">
      <c r="A1505" s="19" t="s">
        <v>3083</v>
      </c>
      <c r="B1505" s="19" t="s">
        <v>3093</v>
      </c>
      <c r="C1505" s="20" t="s">
        <v>5769</v>
      </c>
      <c r="D1505" s="20" t="s">
        <v>13839</v>
      </c>
      <c r="E1505" s="20" t="s">
        <v>5483</v>
      </c>
      <c r="F1505" s="21" t="s">
        <v>13553</v>
      </c>
      <c r="G1505" s="21" t="s">
        <v>6630</v>
      </c>
      <c r="H1505" s="21" t="s">
        <v>13969</v>
      </c>
      <c r="I1505" s="24">
        <v>202.16294</v>
      </c>
      <c r="J1505" s="25" t="s">
        <v>13970</v>
      </c>
      <c r="K1505" s="24">
        <v>40</v>
      </c>
      <c r="L1505" s="24">
        <v>197.860201281204</v>
      </c>
      <c r="M1505" s="24"/>
      <c r="N1505" s="24"/>
      <c r="O1505" s="21"/>
      <c r="P1505" s="21" t="s">
        <v>13971</v>
      </c>
      <c r="Q1505" s="21" t="s">
        <v>5491</v>
      </c>
      <c r="R1505" s="21"/>
      <c r="S1505" s="26" t="s">
        <v>13972</v>
      </c>
      <c r="T1505" s="27">
        <v>1.961</v>
      </c>
      <c r="U1505" s="27">
        <v>3</v>
      </c>
      <c r="V1505" s="27">
        <v>1</v>
      </c>
      <c r="W1505" s="27">
        <v>0</v>
      </c>
    </row>
    <row r="1506" s="2" customFormat="1" ht="15.75" spans="1:23">
      <c r="A1506" s="19" t="s">
        <v>3102</v>
      </c>
      <c r="B1506" s="19" t="s">
        <v>3110</v>
      </c>
      <c r="C1506" s="20" t="s">
        <v>5776</v>
      </c>
      <c r="D1506" s="20" t="s">
        <v>13839</v>
      </c>
      <c r="E1506" s="20" t="s">
        <v>5483</v>
      </c>
      <c r="F1506" s="21" t="s">
        <v>13973</v>
      </c>
      <c r="G1506" s="21" t="s">
        <v>5592</v>
      </c>
      <c r="H1506" s="21" t="s">
        <v>13974</v>
      </c>
      <c r="I1506" s="24">
        <v>246.2155</v>
      </c>
      <c r="J1506" s="25" t="s">
        <v>13975</v>
      </c>
      <c r="K1506" s="24">
        <v>49</v>
      </c>
      <c r="L1506" s="24">
        <v>199.012653549431</v>
      </c>
      <c r="M1506" s="24"/>
      <c r="N1506" s="24"/>
      <c r="O1506" s="21"/>
      <c r="P1506" s="21" t="s">
        <v>13976</v>
      </c>
      <c r="Q1506" s="21"/>
      <c r="R1506" s="21"/>
      <c r="S1506" s="26" t="s">
        <v>13977</v>
      </c>
      <c r="T1506" s="27">
        <v>2.17</v>
      </c>
      <c r="U1506" s="27">
        <v>5</v>
      </c>
      <c r="V1506" s="27">
        <v>0</v>
      </c>
      <c r="W1506" s="27">
        <v>2</v>
      </c>
    </row>
    <row r="1507" s="2" customFormat="1" ht="15.75" spans="1:23">
      <c r="A1507" s="19" t="s">
        <v>3119</v>
      </c>
      <c r="B1507" s="19" t="s">
        <v>3129</v>
      </c>
      <c r="C1507" s="20" t="s">
        <v>5783</v>
      </c>
      <c r="D1507" s="20" t="s">
        <v>13839</v>
      </c>
      <c r="E1507" s="20" t="s">
        <v>5483</v>
      </c>
      <c r="F1507" s="21" t="s">
        <v>5592</v>
      </c>
      <c r="G1507" s="21" t="s">
        <v>5592</v>
      </c>
      <c r="H1507" s="21" t="s">
        <v>13978</v>
      </c>
      <c r="I1507" s="24">
        <v>368.44786</v>
      </c>
      <c r="J1507" s="25" t="s">
        <v>13979</v>
      </c>
      <c r="K1507" s="24">
        <v>73</v>
      </c>
      <c r="L1507" s="24">
        <v>198.128440751427</v>
      </c>
      <c r="M1507" s="24"/>
      <c r="N1507" s="24"/>
      <c r="O1507" s="21"/>
      <c r="P1507" s="21" t="s">
        <v>13980</v>
      </c>
      <c r="Q1507" s="21" t="s">
        <v>5491</v>
      </c>
      <c r="R1507" s="21"/>
      <c r="S1507" s="26" t="s">
        <v>13981</v>
      </c>
      <c r="T1507" s="27">
        <v>1.287</v>
      </c>
      <c r="U1507" s="27">
        <v>4</v>
      </c>
      <c r="V1507" s="27">
        <v>1</v>
      </c>
      <c r="W1507" s="27">
        <v>8</v>
      </c>
    </row>
    <row r="1508" s="2" customFormat="1" ht="15.75" spans="1:23">
      <c r="A1508" s="19" t="s">
        <v>2986</v>
      </c>
      <c r="B1508" s="19" t="s">
        <v>2996</v>
      </c>
      <c r="C1508" s="20" t="s">
        <v>5789</v>
      </c>
      <c r="D1508" s="20" t="s">
        <v>13839</v>
      </c>
      <c r="E1508" s="20" t="s">
        <v>5483</v>
      </c>
      <c r="F1508" s="28" t="s">
        <v>5592</v>
      </c>
      <c r="G1508" s="28" t="s">
        <v>11706</v>
      </c>
      <c r="H1508" s="28" t="s">
        <v>13982</v>
      </c>
      <c r="I1508" s="24">
        <v>822.94</v>
      </c>
      <c r="J1508" s="25" t="s">
        <v>13983</v>
      </c>
      <c r="K1508" s="24">
        <v>97</v>
      </c>
      <c r="L1508" s="24">
        <v>199.377490034723</v>
      </c>
      <c r="M1508" s="24"/>
      <c r="N1508" s="24"/>
      <c r="O1508" s="28"/>
      <c r="P1508" s="28" t="s">
        <v>13984</v>
      </c>
      <c r="Q1508" s="28" t="s">
        <v>5491</v>
      </c>
      <c r="R1508" s="28"/>
      <c r="S1508" s="29" t="s">
        <v>13985</v>
      </c>
      <c r="T1508" s="30">
        <v>-0.822</v>
      </c>
      <c r="U1508" s="30">
        <v>4</v>
      </c>
      <c r="V1508" s="30">
        <v>3</v>
      </c>
      <c r="W1508" s="30">
        <v>6</v>
      </c>
    </row>
    <row r="1509" s="2" customFormat="1" ht="15.75" spans="1:23">
      <c r="A1509" s="19" t="s">
        <v>3005</v>
      </c>
      <c r="B1509" s="19" t="s">
        <v>3014</v>
      </c>
      <c r="C1509" s="20" t="s">
        <v>5796</v>
      </c>
      <c r="D1509" s="20" t="s">
        <v>13839</v>
      </c>
      <c r="E1509" s="20" t="s">
        <v>5483</v>
      </c>
      <c r="F1509" s="21" t="s">
        <v>13986</v>
      </c>
      <c r="G1509" s="21" t="s">
        <v>5592</v>
      </c>
      <c r="H1509" s="21" t="s">
        <v>13987</v>
      </c>
      <c r="I1509" s="24">
        <v>390.51306</v>
      </c>
      <c r="J1509" s="25" t="s">
        <v>13988</v>
      </c>
      <c r="K1509" s="24">
        <v>78</v>
      </c>
      <c r="L1509" s="24">
        <v>199.737237981234</v>
      </c>
      <c r="M1509" s="24"/>
      <c r="N1509" s="24"/>
      <c r="O1509" s="21"/>
      <c r="P1509" s="21" t="s">
        <v>9240</v>
      </c>
      <c r="Q1509" s="21" t="s">
        <v>5491</v>
      </c>
      <c r="R1509" s="21"/>
      <c r="S1509" s="26" t="s">
        <v>13989</v>
      </c>
      <c r="T1509" s="27">
        <v>4.326</v>
      </c>
      <c r="U1509" s="27">
        <v>5</v>
      </c>
      <c r="V1509" s="27">
        <v>0</v>
      </c>
      <c r="W1509" s="27">
        <v>8</v>
      </c>
    </row>
    <row r="1510" s="2" customFormat="1" ht="15.75" spans="1:23">
      <c r="A1510" s="19" t="s">
        <v>3024</v>
      </c>
      <c r="B1510" s="19" t="s">
        <v>3034</v>
      </c>
      <c r="C1510" s="20" t="s">
        <v>5803</v>
      </c>
      <c r="D1510" s="20" t="s">
        <v>13839</v>
      </c>
      <c r="E1510" s="20" t="s">
        <v>5483</v>
      </c>
      <c r="F1510" s="21" t="s">
        <v>5592</v>
      </c>
      <c r="G1510" s="21" t="s">
        <v>5592</v>
      </c>
      <c r="H1510" s="21" t="s">
        <v>13990</v>
      </c>
      <c r="I1510" s="24">
        <v>696.82204</v>
      </c>
      <c r="J1510" s="25" t="s">
        <v>13991</v>
      </c>
      <c r="K1510" s="24">
        <v>100</v>
      </c>
      <c r="L1510" s="24">
        <v>143.508663991168</v>
      </c>
      <c r="M1510" s="24"/>
      <c r="N1510" s="24"/>
      <c r="O1510" s="21"/>
      <c r="P1510" s="21" t="s">
        <v>13992</v>
      </c>
      <c r="Q1510" s="21" t="s">
        <v>5491</v>
      </c>
      <c r="R1510" s="21"/>
      <c r="S1510" s="26" t="s">
        <v>13993</v>
      </c>
      <c r="T1510" s="27">
        <v>0.742</v>
      </c>
      <c r="U1510" s="27">
        <v>7</v>
      </c>
      <c r="V1510" s="27">
        <v>4</v>
      </c>
      <c r="W1510" s="27">
        <v>7</v>
      </c>
    </row>
    <row r="1511" s="2" customFormat="1" ht="15.75" spans="1:23">
      <c r="A1511" s="19" t="s">
        <v>3044</v>
      </c>
      <c r="B1511" s="19" t="s">
        <v>3054</v>
      </c>
      <c r="C1511" s="20" t="s">
        <v>5810</v>
      </c>
      <c r="D1511" s="20" t="s">
        <v>13839</v>
      </c>
      <c r="E1511" s="20" t="s">
        <v>5483</v>
      </c>
      <c r="F1511" s="21" t="s">
        <v>5592</v>
      </c>
      <c r="G1511" s="21" t="s">
        <v>5592</v>
      </c>
      <c r="H1511" s="21" t="s">
        <v>13994</v>
      </c>
      <c r="I1511" s="24">
        <v>339.38504</v>
      </c>
      <c r="J1511" s="25" t="s">
        <v>13995</v>
      </c>
      <c r="K1511" s="24">
        <v>68</v>
      </c>
      <c r="L1511" s="24">
        <v>200.362396645415</v>
      </c>
      <c r="M1511" s="24"/>
      <c r="N1511" s="24"/>
      <c r="O1511" s="21"/>
      <c r="P1511" s="21" t="s">
        <v>10790</v>
      </c>
      <c r="Q1511" s="21" t="s">
        <v>5491</v>
      </c>
      <c r="R1511" s="21"/>
      <c r="S1511" s="26" t="s">
        <v>13996</v>
      </c>
      <c r="T1511" s="27">
        <v>3.335</v>
      </c>
      <c r="U1511" s="27">
        <v>4</v>
      </c>
      <c r="V1511" s="27">
        <v>0</v>
      </c>
      <c r="W1511" s="27">
        <v>2</v>
      </c>
    </row>
    <row r="1512" s="2" customFormat="1" ht="15.75" spans="1:23">
      <c r="A1512" s="19" t="s">
        <v>3064</v>
      </c>
      <c r="B1512" s="19" t="s">
        <v>3074</v>
      </c>
      <c r="C1512" s="20" t="s">
        <v>5817</v>
      </c>
      <c r="D1512" s="20" t="s">
        <v>13839</v>
      </c>
      <c r="E1512" s="20" t="s">
        <v>5483</v>
      </c>
      <c r="F1512" s="21" t="s">
        <v>5592</v>
      </c>
      <c r="G1512" s="21" t="s">
        <v>13610</v>
      </c>
      <c r="H1512" s="21" t="s">
        <v>13997</v>
      </c>
      <c r="I1512" s="24">
        <v>756.70176</v>
      </c>
      <c r="J1512" s="25" t="s">
        <v>13998</v>
      </c>
      <c r="K1512" s="24">
        <v>100</v>
      </c>
      <c r="L1512" s="24">
        <v>132.152461228582</v>
      </c>
      <c r="M1512" s="24"/>
      <c r="N1512" s="24"/>
      <c r="O1512" s="21"/>
      <c r="P1512" s="21" t="s">
        <v>13999</v>
      </c>
      <c r="Q1512" s="21" t="s">
        <v>5491</v>
      </c>
      <c r="R1512" s="21"/>
      <c r="S1512" s="26" t="s">
        <v>14000</v>
      </c>
      <c r="T1512" s="27">
        <v>-0.925</v>
      </c>
      <c r="U1512" s="27">
        <v>8</v>
      </c>
      <c r="V1512" s="27">
        <v>10</v>
      </c>
      <c r="W1512" s="27">
        <v>14</v>
      </c>
    </row>
    <row r="1513" s="2" customFormat="1" ht="15.75" spans="1:23">
      <c r="A1513" s="19" t="s">
        <v>3084</v>
      </c>
      <c r="B1513" s="19" t="s">
        <v>3094</v>
      </c>
      <c r="C1513" s="20" t="s">
        <v>5823</v>
      </c>
      <c r="D1513" s="20" t="s">
        <v>13839</v>
      </c>
      <c r="E1513" s="20" t="s">
        <v>5483</v>
      </c>
      <c r="F1513" s="21" t="s">
        <v>5592</v>
      </c>
      <c r="G1513" s="21" t="s">
        <v>13655</v>
      </c>
      <c r="H1513" s="21" t="s">
        <v>14001</v>
      </c>
      <c r="I1513" s="24">
        <v>383.82492</v>
      </c>
      <c r="J1513" s="25" t="s">
        <v>14002</v>
      </c>
      <c r="K1513" s="24">
        <v>11</v>
      </c>
      <c r="L1513" s="24">
        <v>28.6589000005523</v>
      </c>
      <c r="M1513" s="24"/>
      <c r="N1513" s="24"/>
      <c r="O1513" s="21"/>
      <c r="P1513" s="21" t="s">
        <v>14003</v>
      </c>
      <c r="Q1513" s="21" t="s">
        <v>5491</v>
      </c>
      <c r="R1513" s="21"/>
      <c r="S1513" s="26" t="s">
        <v>14004</v>
      </c>
      <c r="T1513" s="27">
        <v>1.512</v>
      </c>
      <c r="U1513" s="27">
        <v>4</v>
      </c>
      <c r="V1513" s="27">
        <v>0</v>
      </c>
      <c r="W1513" s="27">
        <v>2</v>
      </c>
    </row>
    <row r="1514" s="2" customFormat="1" ht="15.75" spans="1:23">
      <c r="A1514" s="19" t="s">
        <v>3103</v>
      </c>
      <c r="B1514" s="19" t="s">
        <v>3111</v>
      </c>
      <c r="C1514" s="20" t="s">
        <v>5830</v>
      </c>
      <c r="D1514" s="20" t="s">
        <v>13839</v>
      </c>
      <c r="E1514" s="20" t="s">
        <v>5483</v>
      </c>
      <c r="F1514" s="21" t="s">
        <v>5592</v>
      </c>
      <c r="G1514" s="21" t="s">
        <v>11706</v>
      </c>
      <c r="H1514" s="21" t="s">
        <v>14005</v>
      </c>
      <c r="I1514" s="24">
        <v>711.19772</v>
      </c>
      <c r="J1514" s="25" t="s">
        <v>14006</v>
      </c>
      <c r="K1514" s="24">
        <v>100</v>
      </c>
      <c r="L1514" s="24">
        <v>140.607874839644</v>
      </c>
      <c r="M1514" s="24"/>
      <c r="N1514" s="24"/>
      <c r="O1514" s="21"/>
      <c r="P1514" s="21" t="s">
        <v>14007</v>
      </c>
      <c r="Q1514" s="21" t="s">
        <v>5491</v>
      </c>
      <c r="R1514" s="21"/>
      <c r="S1514" s="26" t="s">
        <v>14008</v>
      </c>
      <c r="T1514" s="27">
        <v>7.345</v>
      </c>
      <c r="U1514" s="27">
        <v>4</v>
      </c>
      <c r="V1514" s="27">
        <v>2</v>
      </c>
      <c r="W1514" s="27">
        <v>9</v>
      </c>
    </row>
    <row r="1515" s="2" customFormat="1" ht="15.75" spans="1:23">
      <c r="A1515" s="19" t="s">
        <v>3120</v>
      </c>
      <c r="B1515" s="19" t="s">
        <v>3130</v>
      </c>
      <c r="C1515" s="20" t="s">
        <v>5837</v>
      </c>
      <c r="D1515" s="20" t="s">
        <v>13839</v>
      </c>
      <c r="E1515" s="20" t="s">
        <v>5483</v>
      </c>
      <c r="F1515" s="21" t="s">
        <v>5592</v>
      </c>
      <c r="G1515" s="21" t="s">
        <v>13738</v>
      </c>
      <c r="H1515" s="21" t="s">
        <v>14009</v>
      </c>
      <c r="I1515" s="24">
        <v>377.86186</v>
      </c>
      <c r="J1515" s="25" t="s">
        <v>14010</v>
      </c>
      <c r="K1515" s="24">
        <v>76</v>
      </c>
      <c r="L1515" s="24">
        <v>201.131704586433</v>
      </c>
      <c r="M1515" s="24"/>
      <c r="N1515" s="24"/>
      <c r="O1515" s="21"/>
      <c r="P1515" s="21" t="s">
        <v>14011</v>
      </c>
      <c r="Q1515" s="21" t="s">
        <v>5491</v>
      </c>
      <c r="R1515" s="21"/>
      <c r="S1515" s="26" t="s">
        <v>14012</v>
      </c>
      <c r="T1515" s="27">
        <v>-0.946</v>
      </c>
      <c r="U1515" s="27">
        <v>2</v>
      </c>
      <c r="V1515" s="27">
        <v>2</v>
      </c>
      <c r="W1515" s="27">
        <v>2</v>
      </c>
    </row>
    <row r="1516" s="2" customFormat="1" ht="15.75" spans="1:23">
      <c r="A1516" s="19" t="s">
        <v>2987</v>
      </c>
      <c r="B1516" s="19" t="s">
        <v>2997</v>
      </c>
      <c r="C1516" s="20" t="s">
        <v>5844</v>
      </c>
      <c r="D1516" s="20" t="s">
        <v>13839</v>
      </c>
      <c r="E1516" s="20" t="s">
        <v>5483</v>
      </c>
      <c r="F1516" s="21" t="s">
        <v>11972</v>
      </c>
      <c r="G1516" s="21" t="s">
        <v>5592</v>
      </c>
      <c r="H1516" s="21" t="s">
        <v>14013</v>
      </c>
      <c r="I1516" s="24">
        <v>432.3775</v>
      </c>
      <c r="J1516" s="25" t="s">
        <v>14014</v>
      </c>
      <c r="K1516" s="24">
        <v>86</v>
      </c>
      <c r="L1516" s="24">
        <v>198.900266549485</v>
      </c>
      <c r="M1516" s="24"/>
      <c r="N1516" s="24"/>
      <c r="O1516" s="21"/>
      <c r="P1516" s="21" t="s">
        <v>6401</v>
      </c>
      <c r="Q1516" s="21" t="s">
        <v>5491</v>
      </c>
      <c r="R1516" s="21"/>
      <c r="S1516" s="26" t="s">
        <v>14015</v>
      </c>
      <c r="T1516" s="27">
        <v>0.48</v>
      </c>
      <c r="U1516" s="27">
        <v>4</v>
      </c>
      <c r="V1516" s="27">
        <v>6</v>
      </c>
      <c r="W1516" s="27">
        <v>4</v>
      </c>
    </row>
    <row r="1517" s="2" customFormat="1" ht="15.75" spans="1:23">
      <c r="A1517" s="19" t="s">
        <v>3006</v>
      </c>
      <c r="B1517" s="19" t="s">
        <v>3015</v>
      </c>
      <c r="C1517" s="20" t="s">
        <v>5852</v>
      </c>
      <c r="D1517" s="20" t="s">
        <v>13839</v>
      </c>
      <c r="E1517" s="20" t="s">
        <v>5483</v>
      </c>
      <c r="F1517" s="21" t="s">
        <v>5592</v>
      </c>
      <c r="G1517" s="21" t="s">
        <v>11706</v>
      </c>
      <c r="H1517" s="21" t="s">
        <v>14016</v>
      </c>
      <c r="I1517" s="24">
        <v>594.5181</v>
      </c>
      <c r="J1517" s="25" t="s">
        <v>14017</v>
      </c>
      <c r="K1517" s="24">
        <v>100</v>
      </c>
      <c r="L1517" s="24">
        <v>168.203457556633</v>
      </c>
      <c r="M1517" s="24"/>
      <c r="N1517" s="24"/>
      <c r="O1517" s="21"/>
      <c r="P1517" s="21" t="s">
        <v>13631</v>
      </c>
      <c r="Q1517" s="21" t="s">
        <v>5491</v>
      </c>
      <c r="R1517" s="21"/>
      <c r="S1517" s="26" t="s">
        <v>14018</v>
      </c>
      <c r="T1517" s="27">
        <v>-1.267</v>
      </c>
      <c r="U1517" s="27">
        <v>6</v>
      </c>
      <c r="V1517" s="27">
        <v>9</v>
      </c>
      <c r="W1517" s="27">
        <v>7</v>
      </c>
    </row>
    <row r="1518" s="2" customFormat="1" ht="15.75" spans="1:23">
      <c r="A1518" s="5" t="s">
        <v>3025</v>
      </c>
      <c r="B1518" s="5" t="s">
        <v>3035</v>
      </c>
      <c r="C1518" s="20" t="s">
        <v>5858</v>
      </c>
      <c r="D1518" s="20" t="s">
        <v>13839</v>
      </c>
      <c r="E1518" s="20" t="s">
        <v>5483</v>
      </c>
      <c r="F1518" s="37" t="s">
        <v>5592</v>
      </c>
      <c r="G1518" s="37" t="s">
        <v>5592</v>
      </c>
      <c r="H1518" s="37" t="s">
        <v>14019</v>
      </c>
      <c r="I1518" s="38">
        <v>341.27</v>
      </c>
      <c r="J1518" s="39" t="s">
        <v>14020</v>
      </c>
      <c r="K1518" s="38">
        <v>6</v>
      </c>
      <c r="L1518" s="38">
        <v>17.5813871714478</v>
      </c>
      <c r="M1518" s="38">
        <v>-1</v>
      </c>
      <c r="N1518" s="40"/>
      <c r="O1518" s="37" t="s">
        <v>14021</v>
      </c>
      <c r="P1518" s="21" t="s">
        <v>14022</v>
      </c>
      <c r="Q1518" s="37" t="s">
        <v>5510</v>
      </c>
      <c r="R1518" s="37" t="s">
        <v>14023</v>
      </c>
      <c r="S1518" s="26" t="s">
        <v>14024</v>
      </c>
      <c r="T1518" s="41">
        <v>2.922</v>
      </c>
      <c r="U1518" s="41">
        <v>4</v>
      </c>
      <c r="V1518" s="41">
        <v>0</v>
      </c>
      <c r="W1518" s="41">
        <v>3</v>
      </c>
    </row>
    <row r="1519" s="2" customFormat="1" ht="15.75" spans="1:23">
      <c r="A1519" s="19" t="s">
        <v>3045</v>
      </c>
      <c r="B1519" s="19" t="s">
        <v>3055</v>
      </c>
      <c r="C1519" s="20" t="s">
        <v>5864</v>
      </c>
      <c r="D1519" s="20" t="s">
        <v>13839</v>
      </c>
      <c r="E1519" s="20" t="s">
        <v>5483</v>
      </c>
      <c r="F1519" s="21" t="s">
        <v>5592</v>
      </c>
      <c r="G1519" s="21" t="s">
        <v>5592</v>
      </c>
      <c r="H1519" s="21" t="s">
        <v>14025</v>
      </c>
      <c r="I1519" s="24">
        <v>308.3264</v>
      </c>
      <c r="J1519" s="25" t="s">
        <v>14026</v>
      </c>
      <c r="K1519" s="24">
        <v>61</v>
      </c>
      <c r="L1519" s="24">
        <v>197.842286615742</v>
      </c>
      <c r="M1519" s="24"/>
      <c r="N1519" s="24"/>
      <c r="O1519" s="21"/>
      <c r="P1519" s="21" t="s">
        <v>14027</v>
      </c>
      <c r="Q1519" s="21" t="s">
        <v>3055</v>
      </c>
      <c r="R1519" s="21"/>
      <c r="S1519" s="26" t="s">
        <v>14028</v>
      </c>
      <c r="T1519" s="27">
        <v>1.655</v>
      </c>
      <c r="U1519" s="27">
        <v>4</v>
      </c>
      <c r="V1519" s="27">
        <v>1</v>
      </c>
      <c r="W1519" s="27">
        <v>5</v>
      </c>
    </row>
    <row r="1520" s="2" customFormat="1" ht="15.75" spans="1:23">
      <c r="A1520" s="19" t="s">
        <v>3065</v>
      </c>
      <c r="B1520" s="19" t="s">
        <v>3075</v>
      </c>
      <c r="C1520" s="20" t="s">
        <v>5871</v>
      </c>
      <c r="D1520" s="20" t="s">
        <v>13839</v>
      </c>
      <c r="E1520" s="20" t="s">
        <v>5483</v>
      </c>
      <c r="F1520" s="21" t="s">
        <v>14029</v>
      </c>
      <c r="G1520" s="21" t="s">
        <v>5592</v>
      </c>
      <c r="H1520" s="21" t="s">
        <v>14030</v>
      </c>
      <c r="I1520" s="24">
        <v>666.57768</v>
      </c>
      <c r="J1520" s="25" t="s">
        <v>14031</v>
      </c>
      <c r="K1520" s="24">
        <v>100</v>
      </c>
      <c r="L1520" s="24">
        <v>150.020024672893</v>
      </c>
      <c r="M1520" s="24"/>
      <c r="N1520" s="24"/>
      <c r="O1520" s="21"/>
      <c r="P1520" s="21" t="s">
        <v>13637</v>
      </c>
      <c r="Q1520" s="21" t="s">
        <v>5491</v>
      </c>
      <c r="R1520" s="21"/>
      <c r="S1520" s="26" t="s">
        <v>14032</v>
      </c>
      <c r="T1520" s="27">
        <v>-8.032</v>
      </c>
      <c r="U1520" s="27">
        <v>7</v>
      </c>
      <c r="V1520" s="27">
        <v>14</v>
      </c>
      <c r="W1520" s="27">
        <v>14</v>
      </c>
    </row>
    <row r="1521" s="2" customFormat="1" ht="15.75" spans="1:23">
      <c r="A1521" s="19" t="s">
        <v>3085</v>
      </c>
      <c r="B1521" s="19" t="s">
        <v>3095</v>
      </c>
      <c r="C1521" s="20" t="s">
        <v>5877</v>
      </c>
      <c r="D1521" s="20" t="s">
        <v>13839</v>
      </c>
      <c r="E1521" s="20" t="s">
        <v>5483</v>
      </c>
      <c r="F1521" s="21" t="s">
        <v>5592</v>
      </c>
      <c r="G1521" s="21" t="s">
        <v>5592</v>
      </c>
      <c r="H1521" s="21" t="s">
        <v>14033</v>
      </c>
      <c r="I1521" s="24">
        <v>478.44594</v>
      </c>
      <c r="J1521" s="25" t="s">
        <v>14034</v>
      </c>
      <c r="K1521" s="24">
        <v>95</v>
      </c>
      <c r="L1521" s="24">
        <v>198.559527958373</v>
      </c>
      <c r="M1521" s="24"/>
      <c r="N1521" s="24"/>
      <c r="O1521" s="21"/>
      <c r="P1521" s="21" t="s">
        <v>14035</v>
      </c>
      <c r="Q1521" s="21" t="s">
        <v>5491</v>
      </c>
      <c r="R1521" s="21"/>
      <c r="S1521" s="26" t="s">
        <v>14036</v>
      </c>
      <c r="T1521" s="27">
        <v>1.343</v>
      </c>
      <c r="U1521" s="27">
        <v>4</v>
      </c>
      <c r="V1521" s="27">
        <v>7</v>
      </c>
      <c r="W1521" s="27">
        <v>9</v>
      </c>
    </row>
    <row r="1522" s="2" customFormat="1" ht="15.75" spans="1:23">
      <c r="A1522" s="5" t="s">
        <v>3121</v>
      </c>
      <c r="B1522" s="5" t="s">
        <v>3131</v>
      </c>
      <c r="C1522" s="20" t="s">
        <v>5890</v>
      </c>
      <c r="D1522" s="20" t="s">
        <v>13839</v>
      </c>
      <c r="E1522" s="20" t="s">
        <v>5483</v>
      </c>
      <c r="F1522" s="37" t="s">
        <v>14037</v>
      </c>
      <c r="G1522" s="37" t="s">
        <v>6133</v>
      </c>
      <c r="H1522" s="37" t="s">
        <v>14038</v>
      </c>
      <c r="I1522" s="38">
        <v>380.48</v>
      </c>
      <c r="J1522" s="39" t="s">
        <v>14039</v>
      </c>
      <c r="K1522" s="38">
        <v>76</v>
      </c>
      <c r="L1522" s="38">
        <v>199.747687132044</v>
      </c>
      <c r="M1522" s="38">
        <v>-1</v>
      </c>
      <c r="N1522" s="40"/>
      <c r="O1522" s="37" t="s">
        <v>14040</v>
      </c>
      <c r="P1522" s="21" t="s">
        <v>14041</v>
      </c>
      <c r="Q1522" s="37" t="s">
        <v>5510</v>
      </c>
      <c r="R1522" s="37" t="s">
        <v>14042</v>
      </c>
      <c r="S1522" s="26" t="s">
        <v>14043</v>
      </c>
      <c r="T1522" s="41">
        <v>4.97</v>
      </c>
      <c r="U1522" s="41">
        <v>4</v>
      </c>
      <c r="V1522" s="41">
        <v>0</v>
      </c>
      <c r="W1522" s="41">
        <v>4</v>
      </c>
    </row>
    <row r="1523" s="2" customFormat="1" ht="15.75" spans="1:23">
      <c r="A1523" s="19" t="s">
        <v>2988</v>
      </c>
      <c r="B1523" s="19" t="s">
        <v>2998</v>
      </c>
      <c r="C1523" s="20" t="s">
        <v>5896</v>
      </c>
      <c r="D1523" s="20" t="s">
        <v>13839</v>
      </c>
      <c r="E1523" s="20" t="s">
        <v>5483</v>
      </c>
      <c r="F1523" s="21" t="s">
        <v>11706</v>
      </c>
      <c r="G1523" s="21" t="s">
        <v>14044</v>
      </c>
      <c r="H1523" s="21" t="s">
        <v>14045</v>
      </c>
      <c r="I1523" s="24">
        <v>284.26348</v>
      </c>
      <c r="J1523" s="25" t="s">
        <v>14046</v>
      </c>
      <c r="K1523" s="24">
        <v>56.9</v>
      </c>
      <c r="L1523" s="24">
        <v>200.166408994923</v>
      </c>
      <c r="M1523" s="24"/>
      <c r="N1523" s="24"/>
      <c r="O1523" s="21"/>
      <c r="P1523" s="21" t="s">
        <v>6784</v>
      </c>
      <c r="Q1523" s="21" t="s">
        <v>5491</v>
      </c>
      <c r="R1523" s="21"/>
      <c r="S1523" s="26" t="s">
        <v>14047</v>
      </c>
      <c r="T1523" s="27">
        <v>2.636</v>
      </c>
      <c r="U1523" s="27">
        <v>3</v>
      </c>
      <c r="V1523" s="27">
        <v>2</v>
      </c>
      <c r="W1523" s="27">
        <v>2</v>
      </c>
    </row>
    <row r="1524" s="2" customFormat="1" ht="15.75" spans="1:23">
      <c r="A1524" s="19" t="s">
        <v>3007</v>
      </c>
      <c r="B1524" s="19" t="s">
        <v>3016</v>
      </c>
      <c r="C1524" s="20" t="s">
        <v>5903</v>
      </c>
      <c r="D1524" s="20" t="s">
        <v>13839</v>
      </c>
      <c r="E1524" s="20" t="s">
        <v>5483</v>
      </c>
      <c r="F1524" s="21" t="s">
        <v>5592</v>
      </c>
      <c r="G1524" s="21" t="s">
        <v>5592</v>
      </c>
      <c r="H1524" s="21" t="s">
        <v>14048</v>
      </c>
      <c r="I1524" s="24">
        <v>300.26288</v>
      </c>
      <c r="J1524" s="25" t="s">
        <v>14049</v>
      </c>
      <c r="K1524" s="24">
        <v>60</v>
      </c>
      <c r="L1524" s="24">
        <v>199.824900100872</v>
      </c>
      <c r="M1524" s="24"/>
      <c r="N1524" s="24"/>
      <c r="O1524" s="21"/>
      <c r="P1524" s="21" t="s">
        <v>6796</v>
      </c>
      <c r="Q1524" s="21" t="s">
        <v>5491</v>
      </c>
      <c r="R1524" s="21"/>
      <c r="S1524" s="26" t="s">
        <v>14050</v>
      </c>
      <c r="T1524" s="27">
        <v>2.394</v>
      </c>
      <c r="U1524" s="27">
        <v>3</v>
      </c>
      <c r="V1524" s="27">
        <v>3</v>
      </c>
      <c r="W1524" s="27">
        <v>2</v>
      </c>
    </row>
    <row r="1525" s="2" customFormat="1" ht="15.75" spans="1:23">
      <c r="A1525" s="19" t="s">
        <v>3026</v>
      </c>
      <c r="B1525" s="19" t="s">
        <v>3036</v>
      </c>
      <c r="C1525" s="20" t="s">
        <v>5910</v>
      </c>
      <c r="D1525" s="20" t="s">
        <v>13839</v>
      </c>
      <c r="E1525" s="20" t="s">
        <v>5483</v>
      </c>
      <c r="F1525" s="21" t="s">
        <v>5592</v>
      </c>
      <c r="G1525" s="21" t="s">
        <v>5592</v>
      </c>
      <c r="H1525" s="21" t="s">
        <v>14051</v>
      </c>
      <c r="I1525" s="24">
        <v>354.3765</v>
      </c>
      <c r="J1525" s="25" t="s">
        <v>14052</v>
      </c>
      <c r="K1525" s="24">
        <v>53.7</v>
      </c>
      <c r="L1525" s="24">
        <v>151.533750121693</v>
      </c>
      <c r="M1525" s="24"/>
      <c r="N1525" s="24"/>
      <c r="O1525" s="21"/>
      <c r="P1525" s="21" t="s">
        <v>14053</v>
      </c>
      <c r="Q1525" s="21" t="s">
        <v>5491</v>
      </c>
      <c r="R1525" s="21"/>
      <c r="S1525" s="26" t="s">
        <v>14054</v>
      </c>
      <c r="T1525" s="27">
        <v>1.197</v>
      </c>
      <c r="U1525" s="27">
        <v>4</v>
      </c>
      <c r="V1525" s="27">
        <v>0</v>
      </c>
      <c r="W1525" s="27">
        <v>0</v>
      </c>
    </row>
    <row r="1526" s="2" customFormat="1" ht="15.75" spans="1:23">
      <c r="A1526" s="19" t="s">
        <v>3046</v>
      </c>
      <c r="B1526" s="19" t="s">
        <v>3056</v>
      </c>
      <c r="C1526" s="20" t="s">
        <v>5917</v>
      </c>
      <c r="D1526" s="20" t="s">
        <v>13839</v>
      </c>
      <c r="E1526" s="20" t="s">
        <v>5483</v>
      </c>
      <c r="F1526" s="21" t="s">
        <v>5592</v>
      </c>
      <c r="G1526" s="21" t="s">
        <v>11706</v>
      </c>
      <c r="H1526" s="21" t="s">
        <v>14055</v>
      </c>
      <c r="I1526" s="24">
        <v>596.53398</v>
      </c>
      <c r="J1526" s="25" t="s">
        <v>14056</v>
      </c>
      <c r="K1526" s="24">
        <v>100</v>
      </c>
      <c r="L1526" s="24">
        <v>167.635044025489</v>
      </c>
      <c r="M1526" s="24"/>
      <c r="N1526" s="24"/>
      <c r="O1526" s="21"/>
      <c r="P1526" s="21" t="s">
        <v>14057</v>
      </c>
      <c r="Q1526" s="21" t="s">
        <v>5491</v>
      </c>
      <c r="R1526" s="21"/>
      <c r="S1526" s="26" t="s">
        <v>14058</v>
      </c>
      <c r="T1526" s="27">
        <v>-0.657</v>
      </c>
      <c r="U1526" s="27">
        <v>6</v>
      </c>
      <c r="V1526" s="27">
        <v>9</v>
      </c>
      <c r="W1526" s="27">
        <v>6</v>
      </c>
    </row>
    <row r="1527" s="2" customFormat="1" ht="15.75" spans="1:23">
      <c r="A1527" s="19" t="s">
        <v>3066</v>
      </c>
      <c r="B1527" s="19" t="s">
        <v>3076</v>
      </c>
      <c r="C1527" s="20" t="s">
        <v>5924</v>
      </c>
      <c r="D1527" s="20" t="s">
        <v>13839</v>
      </c>
      <c r="E1527" s="20" t="s">
        <v>5483</v>
      </c>
      <c r="F1527" s="21" t="s">
        <v>5592</v>
      </c>
      <c r="G1527" s="21" t="s">
        <v>5592</v>
      </c>
      <c r="H1527" s="21" t="s">
        <v>14059</v>
      </c>
      <c r="I1527" s="24">
        <v>126.11994</v>
      </c>
      <c r="J1527" s="25" t="s">
        <v>14060</v>
      </c>
      <c r="K1527" s="24">
        <v>25</v>
      </c>
      <c r="L1527" s="24">
        <v>198.224008035526</v>
      </c>
      <c r="M1527" s="24"/>
      <c r="N1527" s="24"/>
      <c r="O1527" s="21"/>
      <c r="P1527" s="21" t="s">
        <v>14061</v>
      </c>
      <c r="Q1527" s="21" t="s">
        <v>5491</v>
      </c>
      <c r="R1527" s="21"/>
      <c r="S1527" s="26" t="s">
        <v>14062</v>
      </c>
      <c r="T1527" s="27">
        <v>-0.732</v>
      </c>
      <c r="U1527" s="27">
        <v>3</v>
      </c>
      <c r="V1527" s="27">
        <v>3</v>
      </c>
      <c r="W1527" s="27">
        <v>0</v>
      </c>
    </row>
    <row r="1528" s="2" customFormat="1" ht="15.75" spans="1:23">
      <c r="A1528" s="19" t="s">
        <v>3086</v>
      </c>
      <c r="B1528" s="19" t="s">
        <v>3096</v>
      </c>
      <c r="C1528" s="20" t="s">
        <v>5931</v>
      </c>
      <c r="D1528" s="20" t="s">
        <v>13839</v>
      </c>
      <c r="E1528" s="20" t="s">
        <v>5483</v>
      </c>
      <c r="F1528" s="21" t="s">
        <v>5592</v>
      </c>
      <c r="G1528" s="21" t="s">
        <v>11706</v>
      </c>
      <c r="H1528" s="21" t="s">
        <v>14063</v>
      </c>
      <c r="I1528" s="24">
        <v>624.54408</v>
      </c>
      <c r="J1528" s="25" t="s">
        <v>14064</v>
      </c>
      <c r="K1528" s="24">
        <v>100</v>
      </c>
      <c r="L1528" s="24">
        <v>160.116800722857</v>
      </c>
      <c r="M1528" s="24"/>
      <c r="N1528" s="24"/>
      <c r="O1528" s="21"/>
      <c r="P1528" s="21" t="s">
        <v>14065</v>
      </c>
      <c r="Q1528" s="21" t="s">
        <v>5491</v>
      </c>
      <c r="R1528" s="21"/>
      <c r="S1528" s="26" t="s">
        <v>14066</v>
      </c>
      <c r="T1528" s="27">
        <v>-1.762</v>
      </c>
      <c r="U1528" s="27">
        <v>7</v>
      </c>
      <c r="V1528" s="27">
        <v>9</v>
      </c>
      <c r="W1528" s="27">
        <v>8</v>
      </c>
    </row>
    <row r="1529" s="2" customFormat="1" ht="15.75" spans="1:23">
      <c r="A1529" s="19" t="s">
        <v>3104</v>
      </c>
      <c r="B1529" s="19" t="s">
        <v>3112</v>
      </c>
      <c r="C1529" s="20" t="s">
        <v>5937</v>
      </c>
      <c r="D1529" s="20" t="s">
        <v>13839</v>
      </c>
      <c r="E1529" s="20" t="s">
        <v>5483</v>
      </c>
      <c r="F1529" s="21" t="s">
        <v>5592</v>
      </c>
      <c r="G1529" s="21" t="s">
        <v>11706</v>
      </c>
      <c r="H1529" s="21" t="s">
        <v>14067</v>
      </c>
      <c r="I1529" s="24">
        <v>532.70862</v>
      </c>
      <c r="J1529" s="25" t="s">
        <v>14068</v>
      </c>
      <c r="K1529" s="24">
        <v>100</v>
      </c>
      <c r="L1529" s="24">
        <v>187.71988333885</v>
      </c>
      <c r="M1529" s="24"/>
      <c r="N1529" s="24"/>
      <c r="O1529" s="21"/>
      <c r="P1529" s="21" t="s">
        <v>14069</v>
      </c>
      <c r="Q1529" s="21" t="s">
        <v>5491</v>
      </c>
      <c r="R1529" s="21"/>
      <c r="S1529" s="26" t="s">
        <v>14070</v>
      </c>
      <c r="T1529" s="27">
        <v>3.758</v>
      </c>
      <c r="U1529" s="27">
        <v>3</v>
      </c>
      <c r="V1529" s="27">
        <v>3</v>
      </c>
      <c r="W1529" s="27">
        <v>4</v>
      </c>
    </row>
    <row r="1530" s="2" customFormat="1" ht="15.75" spans="1:23">
      <c r="A1530" s="19" t="s">
        <v>3122</v>
      </c>
      <c r="B1530" s="19" t="s">
        <v>3132</v>
      </c>
      <c r="C1530" s="20" t="s">
        <v>5943</v>
      </c>
      <c r="D1530" s="20" t="s">
        <v>13839</v>
      </c>
      <c r="E1530" s="20" t="s">
        <v>5483</v>
      </c>
      <c r="F1530" s="21" t="s">
        <v>5592</v>
      </c>
      <c r="G1530" s="21" t="s">
        <v>5592</v>
      </c>
      <c r="H1530" s="21" t="s">
        <v>14071</v>
      </c>
      <c r="I1530" s="24">
        <v>256.3428</v>
      </c>
      <c r="J1530" s="25" t="s">
        <v>14072</v>
      </c>
      <c r="K1530" s="24">
        <v>10</v>
      </c>
      <c r="L1530" s="24">
        <v>39.0102628199427</v>
      </c>
      <c r="M1530" s="24"/>
      <c r="N1530" s="24"/>
      <c r="O1530" s="21"/>
      <c r="P1530" s="21" t="s">
        <v>14073</v>
      </c>
      <c r="Q1530" s="21" t="s">
        <v>5491</v>
      </c>
      <c r="R1530" s="21"/>
      <c r="S1530" s="26" t="s">
        <v>14074</v>
      </c>
      <c r="T1530" s="27">
        <v>1.259</v>
      </c>
      <c r="U1530" s="27">
        <v>1</v>
      </c>
      <c r="V1530" s="27">
        <v>2</v>
      </c>
      <c r="W1530" s="27">
        <v>0</v>
      </c>
    </row>
    <row r="1531" s="2" customFormat="1" ht="15.75" spans="1:23">
      <c r="A1531" s="19" t="s">
        <v>2989</v>
      </c>
      <c r="B1531" s="19" t="s">
        <v>2999</v>
      </c>
      <c r="C1531" s="20" t="s">
        <v>5950</v>
      </c>
      <c r="D1531" s="20" t="s">
        <v>13839</v>
      </c>
      <c r="E1531" s="20" t="s">
        <v>5483</v>
      </c>
      <c r="F1531" s="21" t="s">
        <v>5592</v>
      </c>
      <c r="G1531" s="21" t="s">
        <v>5592</v>
      </c>
      <c r="H1531" s="21" t="s">
        <v>14051</v>
      </c>
      <c r="I1531" s="24">
        <v>359.80352</v>
      </c>
      <c r="J1531" s="25" t="s">
        <v>14075</v>
      </c>
      <c r="K1531" s="24">
        <v>5</v>
      </c>
      <c r="L1531" s="24">
        <v>13.896473275192</v>
      </c>
      <c r="M1531" s="24"/>
      <c r="N1531" s="24"/>
      <c r="O1531" s="21"/>
      <c r="P1531" s="21" t="s">
        <v>14076</v>
      </c>
      <c r="Q1531" s="21" t="s">
        <v>5491</v>
      </c>
      <c r="R1531" s="21"/>
      <c r="S1531" s="26" t="s">
        <v>14077</v>
      </c>
      <c r="T1531" s="27">
        <v>-1.034</v>
      </c>
      <c r="U1531" s="27">
        <v>4</v>
      </c>
      <c r="V1531" s="27">
        <v>0</v>
      </c>
      <c r="W1531" s="27">
        <v>0</v>
      </c>
    </row>
    <row r="1532" s="2" customFormat="1" ht="15.75" spans="1:23">
      <c r="A1532" s="19" t="s">
        <v>3008</v>
      </c>
      <c r="B1532" s="19" t="s">
        <v>3017</v>
      </c>
      <c r="C1532" s="20" t="s">
        <v>5955</v>
      </c>
      <c r="D1532" s="20" t="s">
        <v>13839</v>
      </c>
      <c r="E1532" s="20" t="s">
        <v>5483</v>
      </c>
      <c r="F1532" s="21" t="s">
        <v>5592</v>
      </c>
      <c r="G1532" s="21" t="s">
        <v>5592</v>
      </c>
      <c r="H1532" s="21" t="s">
        <v>14078</v>
      </c>
      <c r="I1532" s="24">
        <v>178.1846</v>
      </c>
      <c r="J1532" s="25" t="s">
        <v>14079</v>
      </c>
      <c r="K1532" s="24">
        <v>35</v>
      </c>
      <c r="L1532" s="24">
        <v>196.425504785487</v>
      </c>
      <c r="M1532" s="24"/>
      <c r="N1532" s="24"/>
      <c r="O1532" s="21"/>
      <c r="P1532" s="21" t="s">
        <v>8363</v>
      </c>
      <c r="Q1532" s="21" t="s">
        <v>5491</v>
      </c>
      <c r="R1532" s="21"/>
      <c r="S1532" s="26" t="s">
        <v>14080</v>
      </c>
      <c r="T1532" s="27">
        <v>1.691</v>
      </c>
      <c r="U1532" s="27">
        <v>2</v>
      </c>
      <c r="V1532" s="27">
        <v>1</v>
      </c>
      <c r="W1532" s="27">
        <v>3</v>
      </c>
    </row>
    <row r="1533" s="2" customFormat="1" ht="15.75" spans="1:23">
      <c r="A1533" s="19" t="s">
        <v>3027</v>
      </c>
      <c r="B1533" s="19" t="s">
        <v>3037</v>
      </c>
      <c r="C1533" s="20" t="s">
        <v>5961</v>
      </c>
      <c r="D1533" s="20" t="s">
        <v>13839</v>
      </c>
      <c r="E1533" s="20" t="s">
        <v>5483</v>
      </c>
      <c r="F1533" s="21" t="s">
        <v>5592</v>
      </c>
      <c r="G1533" s="21" t="s">
        <v>5592</v>
      </c>
      <c r="H1533" s="21" t="s">
        <v>14081</v>
      </c>
      <c r="I1533" s="24">
        <v>899.1128</v>
      </c>
      <c r="J1533" s="25" t="s">
        <v>14082</v>
      </c>
      <c r="K1533" s="24">
        <v>25</v>
      </c>
      <c r="L1533" s="24">
        <v>27.8051875137358</v>
      </c>
      <c r="M1533" s="24"/>
      <c r="N1533" s="24"/>
      <c r="O1533" s="21"/>
      <c r="P1533" s="21" t="s">
        <v>14083</v>
      </c>
      <c r="Q1533" s="21" t="s">
        <v>5491</v>
      </c>
      <c r="R1533" s="21"/>
      <c r="S1533" s="26" t="s">
        <v>14084</v>
      </c>
      <c r="T1533" s="27">
        <v>-0.531</v>
      </c>
      <c r="U1533" s="27">
        <v>6</v>
      </c>
      <c r="V1533" s="27">
        <v>5</v>
      </c>
      <c r="W1533" s="27">
        <v>7</v>
      </c>
    </row>
    <row r="1534" s="2" customFormat="1" ht="15.75" spans="1:23">
      <c r="A1534" s="19" t="s">
        <v>3047</v>
      </c>
      <c r="B1534" s="19" t="s">
        <v>3057</v>
      </c>
      <c r="C1534" s="20" t="s">
        <v>5969</v>
      </c>
      <c r="D1534" s="20" t="s">
        <v>13839</v>
      </c>
      <c r="E1534" s="20" t="s">
        <v>5483</v>
      </c>
      <c r="F1534" s="21" t="s">
        <v>5592</v>
      </c>
      <c r="G1534" s="21" t="s">
        <v>5592</v>
      </c>
      <c r="H1534" s="21" t="s">
        <v>14085</v>
      </c>
      <c r="I1534" s="24">
        <v>421.57016</v>
      </c>
      <c r="J1534" s="25" t="s">
        <v>14086</v>
      </c>
      <c r="K1534" s="24">
        <v>35</v>
      </c>
      <c r="L1534" s="24">
        <v>83.0229539965542</v>
      </c>
      <c r="M1534" s="24"/>
      <c r="N1534" s="24"/>
      <c r="O1534" s="21"/>
      <c r="P1534" s="21" t="s">
        <v>14087</v>
      </c>
      <c r="Q1534" s="21" t="s">
        <v>5491</v>
      </c>
      <c r="R1534" s="21"/>
      <c r="S1534" s="26" t="s">
        <v>14088</v>
      </c>
      <c r="T1534" s="27">
        <v>-0.324</v>
      </c>
      <c r="U1534" s="27">
        <v>3</v>
      </c>
      <c r="V1534" s="27">
        <v>1</v>
      </c>
      <c r="W1534" s="27">
        <v>5</v>
      </c>
    </row>
    <row r="1535" s="2" customFormat="1" ht="15.75" spans="1:23">
      <c r="A1535" s="19" t="s">
        <v>3067</v>
      </c>
      <c r="B1535" s="19" t="s">
        <v>3077</v>
      </c>
      <c r="C1535" s="20" t="s">
        <v>5976</v>
      </c>
      <c r="D1535" s="20" t="s">
        <v>13839</v>
      </c>
      <c r="E1535" s="20" t="s">
        <v>5483</v>
      </c>
      <c r="F1535" s="21" t="s">
        <v>5592</v>
      </c>
      <c r="G1535" s="21" t="s">
        <v>14089</v>
      </c>
      <c r="H1535" s="21" t="s">
        <v>14090</v>
      </c>
      <c r="I1535" s="24">
        <v>220.35046</v>
      </c>
      <c r="J1535" s="25" t="s">
        <v>14091</v>
      </c>
      <c r="K1535" s="24"/>
      <c r="L1535" s="24" t="s">
        <v>7644</v>
      </c>
      <c r="M1535" s="24"/>
      <c r="N1535" s="24"/>
      <c r="O1535" s="21"/>
      <c r="P1535" s="21" t="s">
        <v>8911</v>
      </c>
      <c r="Q1535" s="21" t="s">
        <v>5491</v>
      </c>
      <c r="R1535" s="21"/>
      <c r="S1535" s="26" t="s">
        <v>14092</v>
      </c>
      <c r="T1535" s="27">
        <v>3.662</v>
      </c>
      <c r="U1535" s="27">
        <v>0</v>
      </c>
      <c r="V1535" s="27">
        <v>1</v>
      </c>
      <c r="W1535" s="27">
        <v>4</v>
      </c>
    </row>
    <row r="1536" s="2" customFormat="1" ht="15.75" spans="1:23">
      <c r="A1536" s="19" t="s">
        <v>3087</v>
      </c>
      <c r="B1536" s="19" t="s">
        <v>3097</v>
      </c>
      <c r="C1536" s="20" t="s">
        <v>5984</v>
      </c>
      <c r="D1536" s="20" t="s">
        <v>13839</v>
      </c>
      <c r="E1536" s="20" t="s">
        <v>5483</v>
      </c>
      <c r="F1536" s="21" t="s">
        <v>5592</v>
      </c>
      <c r="G1536" s="21" t="s">
        <v>5592</v>
      </c>
      <c r="H1536" s="21" t="s">
        <v>14093</v>
      </c>
      <c r="I1536" s="24">
        <v>642.7316</v>
      </c>
      <c r="J1536" s="25" t="s">
        <v>14094</v>
      </c>
      <c r="K1536" s="24">
        <v>100</v>
      </c>
      <c r="L1536" s="24">
        <v>155.585939760858</v>
      </c>
      <c r="M1536" s="24"/>
      <c r="N1536" s="24"/>
      <c r="O1536" s="21"/>
      <c r="P1536" s="21" t="s">
        <v>13858</v>
      </c>
      <c r="Q1536" s="21" t="s">
        <v>5491</v>
      </c>
      <c r="R1536" s="21"/>
      <c r="S1536" s="26" t="s">
        <v>14095</v>
      </c>
      <c r="T1536" s="27">
        <v>0.2</v>
      </c>
      <c r="U1536" s="27">
        <v>5</v>
      </c>
      <c r="V1536" s="27">
        <v>7</v>
      </c>
      <c r="W1536" s="27">
        <v>7</v>
      </c>
    </row>
    <row r="1537" s="2" customFormat="1" ht="15.75" spans="1:23">
      <c r="A1537" s="19" t="s">
        <v>3105</v>
      </c>
      <c r="B1537" s="19" t="s">
        <v>3113</v>
      </c>
      <c r="C1537" s="20" t="s">
        <v>5990</v>
      </c>
      <c r="D1537" s="20" t="s">
        <v>13839</v>
      </c>
      <c r="E1537" s="20" t="s">
        <v>5483</v>
      </c>
      <c r="F1537" s="21" t="s">
        <v>5592</v>
      </c>
      <c r="G1537" s="21" t="s">
        <v>14096</v>
      </c>
      <c r="H1537" s="21" t="s">
        <v>14097</v>
      </c>
      <c r="I1537" s="24">
        <v>372.3686</v>
      </c>
      <c r="J1537" s="25" t="s">
        <v>14098</v>
      </c>
      <c r="K1537" s="24">
        <v>27</v>
      </c>
      <c r="L1537" s="24">
        <v>72.5087990770435</v>
      </c>
      <c r="M1537" s="24"/>
      <c r="N1537" s="24"/>
      <c r="O1537" s="21"/>
      <c r="P1537" s="21" t="s">
        <v>6705</v>
      </c>
      <c r="Q1537" s="21" t="s">
        <v>5491</v>
      </c>
      <c r="R1537" s="21"/>
      <c r="S1537" s="26" t="s">
        <v>14099</v>
      </c>
      <c r="T1537" s="27">
        <v>3.054</v>
      </c>
      <c r="U1537" s="27">
        <v>7</v>
      </c>
      <c r="V1537" s="27">
        <v>0</v>
      </c>
      <c r="W1537" s="27">
        <v>6</v>
      </c>
    </row>
    <row r="1538" s="2" customFormat="1" ht="15.75" spans="1:23">
      <c r="A1538" s="19" t="s">
        <v>3123</v>
      </c>
      <c r="B1538" s="19" t="s">
        <v>3133</v>
      </c>
      <c r="C1538" s="20" t="s">
        <v>5996</v>
      </c>
      <c r="D1538" s="20" t="s">
        <v>13839</v>
      </c>
      <c r="E1538" s="20" t="s">
        <v>5483</v>
      </c>
      <c r="F1538" s="21" t="s">
        <v>11706</v>
      </c>
      <c r="G1538" s="21" t="s">
        <v>5592</v>
      </c>
      <c r="H1538" s="21" t="s">
        <v>14100</v>
      </c>
      <c r="I1538" s="24">
        <v>384.42236</v>
      </c>
      <c r="J1538" s="25" t="s">
        <v>14101</v>
      </c>
      <c r="K1538" s="24">
        <v>76.9</v>
      </c>
      <c r="L1538" s="24">
        <v>200.040393071829</v>
      </c>
      <c r="M1538" s="24"/>
      <c r="N1538" s="24"/>
      <c r="O1538" s="21"/>
      <c r="P1538" s="21" t="s">
        <v>14102</v>
      </c>
      <c r="Q1538" s="21" t="s">
        <v>5491</v>
      </c>
      <c r="R1538" s="21"/>
      <c r="S1538" s="26" t="s">
        <v>14103</v>
      </c>
      <c r="T1538" s="27">
        <v>4.868</v>
      </c>
      <c r="U1538" s="27">
        <v>6</v>
      </c>
      <c r="V1538" s="27">
        <v>0</v>
      </c>
      <c r="W1538" s="27">
        <v>2</v>
      </c>
    </row>
    <row r="1539" s="2" customFormat="1" ht="15.75" spans="1:23">
      <c r="A1539" s="19" t="s">
        <v>2990</v>
      </c>
      <c r="B1539" s="19" t="s">
        <v>3000</v>
      </c>
      <c r="C1539" s="20" t="s">
        <v>6005</v>
      </c>
      <c r="D1539" s="20" t="s">
        <v>13839</v>
      </c>
      <c r="E1539" s="20" t="s">
        <v>5483</v>
      </c>
      <c r="F1539" s="21" t="s">
        <v>5592</v>
      </c>
      <c r="G1539" s="21" t="s">
        <v>5592</v>
      </c>
      <c r="H1539" s="21" t="s">
        <v>14104</v>
      </c>
      <c r="I1539" s="24">
        <v>260.28514</v>
      </c>
      <c r="J1539" s="25" t="s">
        <v>14105</v>
      </c>
      <c r="K1539" s="24">
        <v>52</v>
      </c>
      <c r="L1539" s="24">
        <v>199.780901821748</v>
      </c>
      <c r="M1539" s="24"/>
      <c r="N1539" s="24"/>
      <c r="O1539" s="21"/>
      <c r="P1539" s="21" t="s">
        <v>14106</v>
      </c>
      <c r="Q1539" s="21"/>
      <c r="R1539" s="21"/>
      <c r="S1539" s="26" t="s">
        <v>14107</v>
      </c>
      <c r="T1539" s="27">
        <v>2.495</v>
      </c>
      <c r="U1539" s="27">
        <v>4</v>
      </c>
      <c r="V1539" s="27">
        <v>0</v>
      </c>
      <c r="W1539" s="27">
        <v>0</v>
      </c>
    </row>
    <row r="1540" s="2" customFormat="1" ht="15.75" spans="1:23">
      <c r="A1540" s="19" t="s">
        <v>3009</v>
      </c>
      <c r="B1540" s="19" t="s">
        <v>3018</v>
      </c>
      <c r="C1540" s="20" t="s">
        <v>6011</v>
      </c>
      <c r="D1540" s="20" t="s">
        <v>13839</v>
      </c>
      <c r="E1540" s="20" t="s">
        <v>5483</v>
      </c>
      <c r="F1540" s="21" t="s">
        <v>14108</v>
      </c>
      <c r="G1540" s="21" t="s">
        <v>11706</v>
      </c>
      <c r="H1540" s="21" t="s">
        <v>14109</v>
      </c>
      <c r="I1540" s="24">
        <v>726.63272</v>
      </c>
      <c r="J1540" s="25" t="s">
        <v>14110</v>
      </c>
      <c r="K1540" s="24">
        <v>100</v>
      </c>
      <c r="L1540" s="24">
        <v>137.621107951208</v>
      </c>
      <c r="M1540" s="24"/>
      <c r="N1540" s="24"/>
      <c r="O1540" s="21"/>
      <c r="P1540" s="21" t="s">
        <v>14111</v>
      </c>
      <c r="Q1540" s="21" t="s">
        <v>5491</v>
      </c>
      <c r="R1540" s="21"/>
      <c r="S1540" s="26" t="s">
        <v>14112</v>
      </c>
      <c r="T1540" s="27">
        <v>-3.147</v>
      </c>
      <c r="U1540" s="27">
        <v>7</v>
      </c>
      <c r="V1540" s="27">
        <v>12</v>
      </c>
      <c r="W1540" s="27">
        <v>8</v>
      </c>
    </row>
    <row r="1541" s="2" customFormat="1" ht="15.75" spans="1:23">
      <c r="A1541" s="19" t="s">
        <v>3028</v>
      </c>
      <c r="B1541" s="19" t="s">
        <v>3038</v>
      </c>
      <c r="C1541" s="20" t="s">
        <v>6018</v>
      </c>
      <c r="D1541" s="20" t="s">
        <v>13839</v>
      </c>
      <c r="E1541" s="20" t="s">
        <v>5483</v>
      </c>
      <c r="F1541" s="21" t="s">
        <v>5592</v>
      </c>
      <c r="G1541" s="21" t="s">
        <v>5592</v>
      </c>
      <c r="H1541" s="21" t="s">
        <v>14113</v>
      </c>
      <c r="I1541" s="24">
        <v>402.4807</v>
      </c>
      <c r="J1541" s="25" t="s">
        <v>14114</v>
      </c>
      <c r="K1541" s="24">
        <v>81</v>
      </c>
      <c r="L1541" s="24">
        <v>201.251886115285</v>
      </c>
      <c r="M1541" s="24"/>
      <c r="N1541" s="24"/>
      <c r="O1541" s="21"/>
      <c r="P1541" s="21" t="s">
        <v>7141</v>
      </c>
      <c r="Q1541" s="21" t="s">
        <v>5491</v>
      </c>
      <c r="R1541" s="21"/>
      <c r="S1541" s="26" t="s">
        <v>14115</v>
      </c>
      <c r="T1541" s="27">
        <v>5.041</v>
      </c>
      <c r="U1541" s="27">
        <v>5</v>
      </c>
      <c r="V1541" s="27">
        <v>1</v>
      </c>
      <c r="W1541" s="27">
        <v>5</v>
      </c>
    </row>
    <row r="1542" s="2" customFormat="1" ht="15.75" spans="1:23">
      <c r="A1542" s="19" t="s">
        <v>3048</v>
      </c>
      <c r="B1542" s="19" t="s">
        <v>3058</v>
      </c>
      <c r="C1542" s="20" t="s">
        <v>6024</v>
      </c>
      <c r="D1542" s="20" t="s">
        <v>13839</v>
      </c>
      <c r="E1542" s="20" t="s">
        <v>5483</v>
      </c>
      <c r="F1542" s="21" t="s">
        <v>5592</v>
      </c>
      <c r="G1542" s="21" t="s">
        <v>5592</v>
      </c>
      <c r="H1542" s="21" t="s">
        <v>14116</v>
      </c>
      <c r="I1542" s="24">
        <v>429.63522</v>
      </c>
      <c r="J1542" s="25" t="s">
        <v>14117</v>
      </c>
      <c r="K1542" s="24">
        <v>8</v>
      </c>
      <c r="L1542" s="24">
        <v>18.6204473646271</v>
      </c>
      <c r="M1542" s="24"/>
      <c r="N1542" s="24"/>
      <c r="O1542" s="21"/>
      <c r="P1542" s="21" t="s">
        <v>13904</v>
      </c>
      <c r="Q1542" s="21" t="s">
        <v>5491</v>
      </c>
      <c r="R1542" s="21"/>
      <c r="S1542" s="26" t="s">
        <v>13905</v>
      </c>
      <c r="T1542" s="27">
        <v>3.354</v>
      </c>
      <c r="U1542" s="27">
        <v>1</v>
      </c>
      <c r="V1542" s="27">
        <v>1</v>
      </c>
      <c r="W1542" s="27">
        <v>0</v>
      </c>
    </row>
    <row r="1543" s="2" customFormat="1" ht="15.75" spans="1:23">
      <c r="A1543" s="19" t="s">
        <v>3068</v>
      </c>
      <c r="B1543" s="19" t="s">
        <v>3078</v>
      </c>
      <c r="C1543" s="20" t="s">
        <v>6031</v>
      </c>
      <c r="D1543" s="20" t="s">
        <v>13839</v>
      </c>
      <c r="E1543" s="20" t="s">
        <v>5483</v>
      </c>
      <c r="F1543" s="21" t="s">
        <v>5592</v>
      </c>
      <c r="G1543" s="21" t="s">
        <v>11706</v>
      </c>
      <c r="H1543" s="21" t="s">
        <v>14118</v>
      </c>
      <c r="I1543" s="24">
        <v>564.49212</v>
      </c>
      <c r="J1543" s="25" t="s">
        <v>14119</v>
      </c>
      <c r="K1543" s="24">
        <v>100</v>
      </c>
      <c r="L1543" s="24">
        <v>177.150391399618</v>
      </c>
      <c r="M1543" s="24"/>
      <c r="N1543" s="24"/>
      <c r="O1543" s="21"/>
      <c r="P1543" s="21" t="s">
        <v>14120</v>
      </c>
      <c r="Q1543" s="21"/>
      <c r="R1543" s="21"/>
      <c r="S1543" s="26" t="s">
        <v>14121</v>
      </c>
      <c r="T1543" s="27">
        <v>-1.862</v>
      </c>
      <c r="U1543" s="27">
        <v>4</v>
      </c>
      <c r="V1543" s="27">
        <v>10</v>
      </c>
      <c r="W1543" s="27">
        <v>4</v>
      </c>
    </row>
    <row r="1544" s="2" customFormat="1" ht="15.75" spans="1:23">
      <c r="A1544" s="19" t="s">
        <v>3088</v>
      </c>
      <c r="B1544" s="19" t="s">
        <v>3098</v>
      </c>
      <c r="C1544" s="20" t="s">
        <v>6039</v>
      </c>
      <c r="D1544" s="20" t="s">
        <v>13839</v>
      </c>
      <c r="E1544" s="20" t="s">
        <v>5483</v>
      </c>
      <c r="F1544" s="21" t="s">
        <v>13553</v>
      </c>
      <c r="G1544" s="21" t="s">
        <v>5592</v>
      </c>
      <c r="H1544" s="21" t="s">
        <v>14122</v>
      </c>
      <c r="I1544" s="24">
        <v>218.33458</v>
      </c>
      <c r="J1544" s="25" t="s">
        <v>14123</v>
      </c>
      <c r="K1544" s="24"/>
      <c r="L1544" s="24" t="s">
        <v>7644</v>
      </c>
      <c r="M1544" s="24"/>
      <c r="N1544" s="24"/>
      <c r="O1544" s="21"/>
      <c r="P1544" s="21" t="s">
        <v>12276</v>
      </c>
      <c r="Q1544" s="21" t="s">
        <v>5491</v>
      </c>
      <c r="R1544" s="21"/>
      <c r="S1544" s="26" t="s">
        <v>14124</v>
      </c>
      <c r="T1544" s="27">
        <v>3.946</v>
      </c>
      <c r="U1544" s="27">
        <v>1</v>
      </c>
      <c r="V1544" s="27">
        <v>0</v>
      </c>
      <c r="W1544" s="27">
        <v>1</v>
      </c>
    </row>
    <row r="1545" s="2" customFormat="1" ht="15.75" spans="1:23">
      <c r="A1545" s="19" t="s">
        <v>3106</v>
      </c>
      <c r="B1545" s="19" t="s">
        <v>3114</v>
      </c>
      <c r="C1545" s="20" t="s">
        <v>6046</v>
      </c>
      <c r="D1545" s="20" t="s">
        <v>13839</v>
      </c>
      <c r="E1545" s="20" t="s">
        <v>5483</v>
      </c>
      <c r="F1545" s="21" t="s">
        <v>5592</v>
      </c>
      <c r="G1545" s="21" t="s">
        <v>5592</v>
      </c>
      <c r="H1545" s="21" t="s">
        <v>14051</v>
      </c>
      <c r="I1545" s="24">
        <v>488.65606</v>
      </c>
      <c r="J1545" s="25" t="s">
        <v>14125</v>
      </c>
      <c r="K1545" s="24">
        <v>98</v>
      </c>
      <c r="L1545" s="24">
        <v>200.55005559534</v>
      </c>
      <c r="M1545" s="24"/>
      <c r="N1545" s="24"/>
      <c r="O1545" s="21"/>
      <c r="P1545" s="21" t="s">
        <v>14126</v>
      </c>
      <c r="Q1545" s="21" t="s">
        <v>5491</v>
      </c>
      <c r="R1545" s="21"/>
      <c r="S1545" s="26" t="s">
        <v>14127</v>
      </c>
      <c r="T1545" s="27">
        <v>4.612</v>
      </c>
      <c r="U1545" s="27">
        <v>2</v>
      </c>
      <c r="V1545" s="27">
        <v>2</v>
      </c>
      <c r="W1545" s="27">
        <v>2</v>
      </c>
    </row>
    <row r="1546" s="2" customFormat="1" ht="15.75" spans="1:23">
      <c r="A1546" s="19" t="s">
        <v>3124</v>
      </c>
      <c r="B1546" s="19" t="s">
        <v>3134</v>
      </c>
      <c r="C1546" s="20" t="s">
        <v>6052</v>
      </c>
      <c r="D1546" s="20" t="s">
        <v>13839</v>
      </c>
      <c r="E1546" s="20" t="s">
        <v>5483</v>
      </c>
      <c r="F1546" s="21" t="s">
        <v>11100</v>
      </c>
      <c r="G1546" s="21" t="s">
        <v>6630</v>
      </c>
      <c r="H1546" s="21" t="s">
        <v>14128</v>
      </c>
      <c r="I1546" s="24">
        <v>382.45284</v>
      </c>
      <c r="J1546" s="25" t="s">
        <v>14129</v>
      </c>
      <c r="K1546" s="24">
        <v>77</v>
      </c>
      <c r="L1546" s="24">
        <v>201.332012595331</v>
      </c>
      <c r="M1546" s="24"/>
      <c r="N1546" s="24"/>
      <c r="O1546" s="21"/>
      <c r="P1546" s="21" t="s">
        <v>14130</v>
      </c>
      <c r="Q1546" s="21" t="s">
        <v>5491</v>
      </c>
      <c r="R1546" s="21"/>
      <c r="S1546" s="26" t="s">
        <v>14131</v>
      </c>
      <c r="T1546" s="27">
        <v>1.712</v>
      </c>
      <c r="U1546" s="27">
        <v>4</v>
      </c>
      <c r="V1546" s="27">
        <v>1</v>
      </c>
      <c r="W1546" s="27">
        <v>5</v>
      </c>
    </row>
    <row r="1547" s="2" customFormat="1" ht="15.75" spans="1:23">
      <c r="A1547" s="19" t="s">
        <v>3136</v>
      </c>
      <c r="B1547" s="19" t="s">
        <v>3146</v>
      </c>
      <c r="C1547" s="20" t="s">
        <v>5481</v>
      </c>
      <c r="D1547" s="20" t="s">
        <v>14132</v>
      </c>
      <c r="E1547" s="20" t="s">
        <v>5483</v>
      </c>
      <c r="F1547" s="21" t="s">
        <v>5592</v>
      </c>
      <c r="G1547" s="21" t="s">
        <v>13738</v>
      </c>
      <c r="H1547" s="21" t="s">
        <v>14133</v>
      </c>
      <c r="I1547" s="24">
        <v>222.1941</v>
      </c>
      <c r="J1547" s="25" t="s">
        <v>14134</v>
      </c>
      <c r="K1547" s="24">
        <v>44</v>
      </c>
      <c r="L1547" s="24">
        <v>198.025060071352</v>
      </c>
      <c r="M1547" s="24"/>
      <c r="N1547" s="24"/>
      <c r="O1547" s="21"/>
      <c r="P1547" s="21" t="s">
        <v>14135</v>
      </c>
      <c r="Q1547" s="21" t="s">
        <v>5491</v>
      </c>
      <c r="R1547" s="21"/>
      <c r="S1547" s="26" t="s">
        <v>14136</v>
      </c>
      <c r="T1547" s="27">
        <v>1.625</v>
      </c>
      <c r="U1547" s="27">
        <v>4</v>
      </c>
      <c r="V1547" s="27">
        <v>1</v>
      </c>
      <c r="W1547" s="27">
        <v>2</v>
      </c>
    </row>
    <row r="1548" s="2" customFormat="1" ht="15.75" spans="1:23">
      <c r="A1548" s="19" t="s">
        <v>3156</v>
      </c>
      <c r="B1548" s="19" t="s">
        <v>3166</v>
      </c>
      <c r="C1548" s="20" t="s">
        <v>5494</v>
      </c>
      <c r="D1548" s="20" t="s">
        <v>14132</v>
      </c>
      <c r="E1548" s="20" t="s">
        <v>5483</v>
      </c>
      <c r="F1548" s="21" t="s">
        <v>5592</v>
      </c>
      <c r="G1548" s="21" t="s">
        <v>11706</v>
      </c>
      <c r="H1548" s="21" t="s">
        <v>14137</v>
      </c>
      <c r="I1548" s="24">
        <v>568.48082</v>
      </c>
      <c r="J1548" s="25" t="s">
        <v>14138</v>
      </c>
      <c r="K1548" s="24">
        <v>100</v>
      </c>
      <c r="L1548" s="24">
        <v>175.90742991118</v>
      </c>
      <c r="M1548" s="24"/>
      <c r="N1548" s="24"/>
      <c r="O1548" s="21"/>
      <c r="P1548" s="21" t="s">
        <v>14139</v>
      </c>
      <c r="Q1548" s="21" t="s">
        <v>5491</v>
      </c>
      <c r="R1548" s="21"/>
      <c r="S1548" s="26" t="s">
        <v>14140</v>
      </c>
      <c r="T1548" s="27">
        <v>-1.579</v>
      </c>
      <c r="U1548" s="27">
        <v>6</v>
      </c>
      <c r="V1548" s="27">
        <v>8</v>
      </c>
      <c r="W1548" s="27">
        <v>6</v>
      </c>
    </row>
    <row r="1549" s="2" customFormat="1" ht="15.75" spans="1:23">
      <c r="A1549" s="19" t="s">
        <v>3176</v>
      </c>
      <c r="B1549" s="19" t="s">
        <v>3186</v>
      </c>
      <c r="C1549" s="20" t="s">
        <v>5504</v>
      </c>
      <c r="D1549" s="20" t="s">
        <v>14132</v>
      </c>
      <c r="E1549" s="20" t="s">
        <v>5483</v>
      </c>
      <c r="F1549" s="21" t="s">
        <v>5592</v>
      </c>
      <c r="G1549" s="21" t="s">
        <v>13738</v>
      </c>
      <c r="H1549" s="21" t="s">
        <v>14141</v>
      </c>
      <c r="I1549" s="24">
        <v>580.53458</v>
      </c>
      <c r="J1549" s="25" t="s">
        <v>14142</v>
      </c>
      <c r="K1549" s="24">
        <v>100</v>
      </c>
      <c r="L1549" s="24">
        <v>172.255027426618</v>
      </c>
      <c r="M1549" s="24"/>
      <c r="N1549" s="24"/>
      <c r="O1549" s="21"/>
      <c r="P1549" s="21" t="s">
        <v>6547</v>
      </c>
      <c r="Q1549" s="21" t="s">
        <v>5491</v>
      </c>
      <c r="R1549" s="21"/>
      <c r="S1549" s="26" t="s">
        <v>14143</v>
      </c>
      <c r="T1549" s="27">
        <v>-0.415</v>
      </c>
      <c r="U1549" s="27">
        <v>6</v>
      </c>
      <c r="V1549" s="27">
        <v>8</v>
      </c>
      <c r="W1549" s="27">
        <v>6</v>
      </c>
    </row>
    <row r="1550" s="2" customFormat="1" ht="15.75" spans="1:23">
      <c r="A1550" s="19" t="s">
        <v>3196</v>
      </c>
      <c r="B1550" s="19" t="s">
        <v>3206</v>
      </c>
      <c r="C1550" s="20" t="s">
        <v>5513</v>
      </c>
      <c r="D1550" s="20" t="s">
        <v>14132</v>
      </c>
      <c r="E1550" s="20" t="s">
        <v>5483</v>
      </c>
      <c r="F1550" s="21" t="s">
        <v>5592</v>
      </c>
      <c r="G1550" s="21" t="s">
        <v>13655</v>
      </c>
      <c r="H1550" s="21" t="s">
        <v>14144</v>
      </c>
      <c r="I1550" s="24">
        <v>304.29464</v>
      </c>
      <c r="J1550" s="25" t="s">
        <v>14145</v>
      </c>
      <c r="K1550" s="24">
        <v>61</v>
      </c>
      <c r="L1550" s="24">
        <v>200.463603302378</v>
      </c>
      <c r="M1550" s="24"/>
      <c r="N1550" s="24"/>
      <c r="O1550" s="21"/>
      <c r="P1550" s="21" t="s">
        <v>14146</v>
      </c>
      <c r="Q1550" s="21"/>
      <c r="R1550" s="21"/>
      <c r="S1550" s="26" t="s">
        <v>14147</v>
      </c>
      <c r="T1550" s="27">
        <v>1.486</v>
      </c>
      <c r="U1550" s="27">
        <v>1</v>
      </c>
      <c r="V1550" s="27">
        <v>4</v>
      </c>
      <c r="W1550" s="27">
        <v>1</v>
      </c>
    </row>
    <row r="1551" s="2" customFormat="1" ht="15.75" spans="1:23">
      <c r="A1551" s="19" t="s">
        <v>3216</v>
      </c>
      <c r="B1551" s="19" t="s">
        <v>3226</v>
      </c>
      <c r="C1551" s="20" t="s">
        <v>5521</v>
      </c>
      <c r="D1551" s="20" t="s">
        <v>14132</v>
      </c>
      <c r="E1551" s="20" t="s">
        <v>5483</v>
      </c>
      <c r="F1551" s="21" t="s">
        <v>5592</v>
      </c>
      <c r="G1551" s="21" t="s">
        <v>5592</v>
      </c>
      <c r="H1551" s="21" t="s">
        <v>14148</v>
      </c>
      <c r="I1551" s="24">
        <v>377.86186</v>
      </c>
      <c r="J1551" s="25" t="s">
        <v>14149</v>
      </c>
      <c r="K1551" s="24">
        <v>36</v>
      </c>
      <c r="L1551" s="24">
        <v>95.2729126988366</v>
      </c>
      <c r="M1551" s="24"/>
      <c r="N1551" s="24"/>
      <c r="O1551" s="21"/>
      <c r="P1551" s="21" t="s">
        <v>14011</v>
      </c>
      <c r="Q1551" s="21" t="s">
        <v>5491</v>
      </c>
      <c r="R1551" s="21"/>
      <c r="S1551" s="26" t="s">
        <v>14150</v>
      </c>
      <c r="T1551" s="27">
        <v>-0.881</v>
      </c>
      <c r="U1551" s="27">
        <v>2</v>
      </c>
      <c r="V1551" s="27">
        <v>2</v>
      </c>
      <c r="W1551" s="27">
        <v>2</v>
      </c>
    </row>
    <row r="1552" s="2" customFormat="1" ht="15.75" spans="1:23">
      <c r="A1552" s="19" t="s">
        <v>3236</v>
      </c>
      <c r="B1552" s="19" t="s">
        <v>3246</v>
      </c>
      <c r="C1552" s="20" t="s">
        <v>5530</v>
      </c>
      <c r="D1552" s="20" t="s">
        <v>14132</v>
      </c>
      <c r="E1552" s="20" t="s">
        <v>5483</v>
      </c>
      <c r="F1552" s="21" t="s">
        <v>11100</v>
      </c>
      <c r="G1552" s="21" t="s">
        <v>6132</v>
      </c>
      <c r="H1552" s="21" t="s">
        <v>14151</v>
      </c>
      <c r="I1552" s="24">
        <v>217.2637</v>
      </c>
      <c r="J1552" s="25" t="s">
        <v>14152</v>
      </c>
      <c r="K1552" s="24">
        <v>44</v>
      </c>
      <c r="L1552" s="24">
        <v>202.518874528971</v>
      </c>
      <c r="M1552" s="24"/>
      <c r="N1552" s="24"/>
      <c r="O1552" s="21"/>
      <c r="P1552" s="21" t="s">
        <v>14153</v>
      </c>
      <c r="Q1552" s="21" t="s">
        <v>5491</v>
      </c>
      <c r="R1552" s="21"/>
      <c r="S1552" s="26" t="s">
        <v>14154</v>
      </c>
      <c r="T1552" s="27">
        <v>1.449</v>
      </c>
      <c r="U1552" s="27">
        <v>2</v>
      </c>
      <c r="V1552" s="27">
        <v>0</v>
      </c>
      <c r="W1552" s="27">
        <v>0</v>
      </c>
    </row>
    <row r="1553" s="2" customFormat="1" ht="15.75" spans="1:23">
      <c r="A1553" s="19" t="s">
        <v>3256</v>
      </c>
      <c r="B1553" s="19" t="s">
        <v>3265</v>
      </c>
      <c r="C1553" s="20" t="s">
        <v>5538</v>
      </c>
      <c r="D1553" s="20" t="s">
        <v>14132</v>
      </c>
      <c r="E1553" s="20" t="s">
        <v>5483</v>
      </c>
      <c r="F1553" s="21" t="s">
        <v>14155</v>
      </c>
      <c r="G1553" s="21" t="s">
        <v>11706</v>
      </c>
      <c r="H1553" s="21" t="s">
        <v>14156</v>
      </c>
      <c r="I1553" s="24">
        <v>482.43618</v>
      </c>
      <c r="J1553" s="25" t="s">
        <v>14157</v>
      </c>
      <c r="K1553" s="24">
        <v>97</v>
      </c>
      <c r="L1553" s="24">
        <v>201.062863900465</v>
      </c>
      <c r="M1553" s="24"/>
      <c r="N1553" s="24"/>
      <c r="O1553" s="21"/>
      <c r="P1553" s="21" t="s">
        <v>6681</v>
      </c>
      <c r="Q1553" s="21" t="s">
        <v>5491</v>
      </c>
      <c r="R1553" s="21"/>
      <c r="S1553" s="26" t="s">
        <v>14158</v>
      </c>
      <c r="T1553" s="27">
        <v>2.592</v>
      </c>
      <c r="U1553" s="27">
        <v>5</v>
      </c>
      <c r="V1553" s="27">
        <v>5</v>
      </c>
      <c r="W1553" s="27">
        <v>4</v>
      </c>
    </row>
    <row r="1554" s="2" customFormat="1" ht="15.75" spans="1:23">
      <c r="A1554" s="19" t="s">
        <v>3274</v>
      </c>
      <c r="B1554" s="19" t="s">
        <v>3284</v>
      </c>
      <c r="C1554" s="20" t="s">
        <v>5547</v>
      </c>
      <c r="D1554" s="20" t="s">
        <v>14132</v>
      </c>
      <c r="E1554" s="20" t="s">
        <v>5483</v>
      </c>
      <c r="F1554" s="21" t="s">
        <v>5592</v>
      </c>
      <c r="G1554" s="21" t="s">
        <v>13655</v>
      </c>
      <c r="H1554" s="21" t="s">
        <v>14159</v>
      </c>
      <c r="I1554" s="24">
        <v>286.27936</v>
      </c>
      <c r="J1554" s="25" t="s">
        <v>14160</v>
      </c>
      <c r="K1554" s="24">
        <v>24</v>
      </c>
      <c r="L1554" s="24">
        <v>83.8341960803601</v>
      </c>
      <c r="M1554" s="24"/>
      <c r="N1554" s="24"/>
      <c r="O1554" s="21"/>
      <c r="P1554" s="21" t="s">
        <v>14161</v>
      </c>
      <c r="Q1554" s="21" t="s">
        <v>5491</v>
      </c>
      <c r="R1554" s="21"/>
      <c r="S1554" s="26" t="s">
        <v>14162</v>
      </c>
      <c r="T1554" s="27">
        <v>2.485</v>
      </c>
      <c r="U1554" s="27">
        <v>5</v>
      </c>
      <c r="V1554" s="27">
        <v>0</v>
      </c>
      <c r="W1554" s="27">
        <v>3</v>
      </c>
    </row>
    <row r="1555" s="2" customFormat="1" ht="15.75" spans="1:23">
      <c r="A1555" s="19" t="s">
        <v>3137</v>
      </c>
      <c r="B1555" s="19" t="s">
        <v>3147</v>
      </c>
      <c r="C1555" s="20" t="s">
        <v>5555</v>
      </c>
      <c r="D1555" s="20" t="s">
        <v>14132</v>
      </c>
      <c r="E1555" s="20" t="s">
        <v>5483</v>
      </c>
      <c r="F1555" s="21" t="s">
        <v>5592</v>
      </c>
      <c r="G1555" s="21" t="s">
        <v>5592</v>
      </c>
      <c r="H1555" s="21" t="s">
        <v>14163</v>
      </c>
      <c r="I1555" s="24">
        <v>369.45408</v>
      </c>
      <c r="J1555" s="25" t="s">
        <v>14164</v>
      </c>
      <c r="K1555" s="24">
        <v>74</v>
      </c>
      <c r="L1555" s="24">
        <v>200.295527931374</v>
      </c>
      <c r="M1555" s="24"/>
      <c r="N1555" s="24"/>
      <c r="O1555" s="21"/>
      <c r="P1555" s="21" t="s">
        <v>14165</v>
      </c>
      <c r="Q1555" s="21" t="s">
        <v>5491</v>
      </c>
      <c r="R1555" s="21"/>
      <c r="S1555" s="26" t="s">
        <v>14166</v>
      </c>
      <c r="T1555" s="27">
        <v>3.918</v>
      </c>
      <c r="U1555" s="27">
        <v>4</v>
      </c>
      <c r="V1555" s="27">
        <v>0</v>
      </c>
      <c r="W1555" s="27">
        <v>4</v>
      </c>
    </row>
    <row r="1556" s="2" customFormat="1" ht="15.75" spans="1:23">
      <c r="A1556" s="19" t="s">
        <v>3157</v>
      </c>
      <c r="B1556" s="19" t="s">
        <v>3167</v>
      </c>
      <c r="C1556" s="20" t="s">
        <v>5563</v>
      </c>
      <c r="D1556" s="20" t="s">
        <v>14132</v>
      </c>
      <c r="E1556" s="20" t="s">
        <v>5483</v>
      </c>
      <c r="F1556" s="21" t="s">
        <v>5592</v>
      </c>
      <c r="G1556" s="21" t="s">
        <v>14167</v>
      </c>
      <c r="H1556" s="21" t="s">
        <v>14168</v>
      </c>
      <c r="I1556" s="24">
        <v>165.14608</v>
      </c>
      <c r="J1556" s="25" t="s">
        <v>14169</v>
      </c>
      <c r="K1556" s="24">
        <v>33</v>
      </c>
      <c r="L1556" s="24">
        <v>199.823089957691</v>
      </c>
      <c r="M1556" s="24"/>
      <c r="N1556" s="24"/>
      <c r="O1556" s="21"/>
      <c r="P1556" s="21" t="s">
        <v>14170</v>
      </c>
      <c r="Q1556" s="21" t="s">
        <v>5491</v>
      </c>
      <c r="R1556" s="21"/>
      <c r="S1556" s="26" t="s">
        <v>14171</v>
      </c>
      <c r="T1556" s="27">
        <v>1.323</v>
      </c>
      <c r="U1556" s="27">
        <v>3</v>
      </c>
      <c r="V1556" s="27">
        <v>1</v>
      </c>
      <c r="W1556" s="27">
        <v>1</v>
      </c>
    </row>
    <row r="1557" s="2" customFormat="1" ht="15.75" spans="1:23">
      <c r="A1557" s="19" t="s">
        <v>3177</v>
      </c>
      <c r="B1557" s="19" t="s">
        <v>3187</v>
      </c>
      <c r="C1557" s="20" t="s">
        <v>5568</v>
      </c>
      <c r="D1557" s="20" t="s">
        <v>14132</v>
      </c>
      <c r="E1557" s="20" t="s">
        <v>5483</v>
      </c>
      <c r="F1557" s="21" t="s">
        <v>5592</v>
      </c>
      <c r="G1557" s="21" t="s">
        <v>11706</v>
      </c>
      <c r="H1557" s="21" t="s">
        <v>14172</v>
      </c>
      <c r="I1557" s="24">
        <v>324.28274</v>
      </c>
      <c r="J1557" s="25" t="s">
        <v>14173</v>
      </c>
      <c r="K1557" s="24">
        <v>24</v>
      </c>
      <c r="L1557" s="24">
        <v>74.0094893733783</v>
      </c>
      <c r="M1557" s="24"/>
      <c r="N1557" s="24"/>
      <c r="O1557" s="21"/>
      <c r="P1557" s="21" t="s">
        <v>14174</v>
      </c>
      <c r="Q1557" s="21" t="s">
        <v>5491</v>
      </c>
      <c r="R1557" s="21"/>
      <c r="S1557" s="26" t="s">
        <v>14175</v>
      </c>
      <c r="T1557" s="27">
        <v>-0.272</v>
      </c>
      <c r="U1557" s="27">
        <v>4</v>
      </c>
      <c r="V1557" s="27">
        <v>4</v>
      </c>
      <c r="W1557" s="27">
        <v>3</v>
      </c>
    </row>
    <row r="1558" s="2" customFormat="1" ht="15.75" spans="1:23">
      <c r="A1558" s="19" t="s">
        <v>3197</v>
      </c>
      <c r="B1558" s="19" t="s">
        <v>3207</v>
      </c>
      <c r="C1558" s="20" t="s">
        <v>5575</v>
      </c>
      <c r="D1558" s="20" t="s">
        <v>14132</v>
      </c>
      <c r="E1558" s="20" t="s">
        <v>5483</v>
      </c>
      <c r="F1558" s="21" t="s">
        <v>5592</v>
      </c>
      <c r="G1558" s="21" t="s">
        <v>11706</v>
      </c>
      <c r="H1558" s="21" t="s">
        <v>14176</v>
      </c>
      <c r="I1558" s="24">
        <v>192.16812</v>
      </c>
      <c r="J1558" s="25" t="s">
        <v>14177</v>
      </c>
      <c r="K1558" s="24">
        <v>38</v>
      </c>
      <c r="L1558" s="24">
        <v>197.743517499156</v>
      </c>
      <c r="M1558" s="24"/>
      <c r="N1558" s="24"/>
      <c r="O1558" s="21"/>
      <c r="P1558" s="21" t="s">
        <v>8408</v>
      </c>
      <c r="Q1558" s="21" t="s">
        <v>5491</v>
      </c>
      <c r="R1558" s="21"/>
      <c r="S1558" s="26" t="s">
        <v>14178</v>
      </c>
      <c r="T1558" s="27">
        <v>1.641</v>
      </c>
      <c r="U1558" s="27">
        <v>3</v>
      </c>
      <c r="V1558" s="27">
        <v>1</v>
      </c>
      <c r="W1558" s="27">
        <v>1</v>
      </c>
    </row>
    <row r="1559" s="2" customFormat="1" ht="15.75" spans="1:23">
      <c r="A1559" s="19" t="s">
        <v>3217</v>
      </c>
      <c r="B1559" s="19" t="s">
        <v>3227</v>
      </c>
      <c r="C1559" s="20" t="s">
        <v>5584</v>
      </c>
      <c r="D1559" s="20" t="s">
        <v>14132</v>
      </c>
      <c r="E1559" s="20" t="s">
        <v>5483</v>
      </c>
      <c r="F1559" s="21" t="s">
        <v>5592</v>
      </c>
      <c r="G1559" s="21" t="s">
        <v>11706</v>
      </c>
      <c r="H1559" s="21" t="s">
        <v>14179</v>
      </c>
      <c r="I1559" s="24">
        <v>324.3704</v>
      </c>
      <c r="J1559" s="25" t="s">
        <v>14180</v>
      </c>
      <c r="K1559" s="24">
        <v>65</v>
      </c>
      <c r="L1559" s="24">
        <v>200.388198183311</v>
      </c>
      <c r="M1559" s="24"/>
      <c r="N1559" s="24"/>
      <c r="O1559" s="21"/>
      <c r="P1559" s="21" t="s">
        <v>7913</v>
      </c>
      <c r="Q1559" s="21" t="s">
        <v>5491</v>
      </c>
      <c r="R1559" s="21"/>
      <c r="S1559" s="26" t="s">
        <v>14181</v>
      </c>
      <c r="T1559" s="27">
        <v>4.472</v>
      </c>
      <c r="U1559" s="27">
        <v>2</v>
      </c>
      <c r="V1559" s="27">
        <v>2</v>
      </c>
      <c r="W1559" s="27">
        <v>3</v>
      </c>
    </row>
    <row r="1560" s="2" customFormat="1" ht="15.75" spans="1:23">
      <c r="A1560" s="19" t="s">
        <v>3237</v>
      </c>
      <c r="B1560" s="19" t="s">
        <v>3247</v>
      </c>
      <c r="C1560" s="20" t="s">
        <v>5591</v>
      </c>
      <c r="D1560" s="20" t="s">
        <v>14132</v>
      </c>
      <c r="E1560" s="20" t="s">
        <v>5483</v>
      </c>
      <c r="F1560" s="21" t="s">
        <v>5592</v>
      </c>
      <c r="G1560" s="21" t="s">
        <v>11706</v>
      </c>
      <c r="H1560" s="21" t="s">
        <v>14182</v>
      </c>
      <c r="I1560" s="24">
        <v>341.40092</v>
      </c>
      <c r="J1560" s="25" t="s">
        <v>14183</v>
      </c>
      <c r="K1560" s="24">
        <v>32</v>
      </c>
      <c r="L1560" s="24">
        <v>93.7314404425155</v>
      </c>
      <c r="M1560" s="24"/>
      <c r="N1560" s="24"/>
      <c r="O1560" s="21"/>
      <c r="P1560" s="21" t="s">
        <v>14184</v>
      </c>
      <c r="Q1560" s="21" t="s">
        <v>5491</v>
      </c>
      <c r="R1560" s="21"/>
      <c r="S1560" s="26" t="s">
        <v>14185</v>
      </c>
      <c r="T1560" s="27">
        <v>3.308</v>
      </c>
      <c r="U1560" s="27">
        <v>3</v>
      </c>
      <c r="V1560" s="27">
        <v>1</v>
      </c>
      <c r="W1560" s="27">
        <v>3</v>
      </c>
    </row>
    <row r="1561" s="2" customFormat="1" ht="15.75" spans="1:23">
      <c r="A1561" s="19" t="s">
        <v>3257</v>
      </c>
      <c r="B1561" s="19" t="s">
        <v>3266</v>
      </c>
      <c r="C1561" s="20" t="s">
        <v>5599</v>
      </c>
      <c r="D1561" s="20" t="s">
        <v>14132</v>
      </c>
      <c r="E1561" s="20" t="s">
        <v>5483</v>
      </c>
      <c r="F1561" s="21" t="s">
        <v>14186</v>
      </c>
      <c r="G1561" s="21" t="s">
        <v>11706</v>
      </c>
      <c r="H1561" s="21" t="s">
        <v>14187</v>
      </c>
      <c r="I1561" s="24">
        <v>538.45638</v>
      </c>
      <c r="J1561" s="25" t="s">
        <v>14188</v>
      </c>
      <c r="K1561" s="24">
        <v>100</v>
      </c>
      <c r="L1561" s="24">
        <v>185.716064874187</v>
      </c>
      <c r="M1561" s="24"/>
      <c r="N1561" s="24"/>
      <c r="O1561" s="21"/>
      <c r="P1561" s="21" t="s">
        <v>14189</v>
      </c>
      <c r="Q1561" s="21" t="s">
        <v>5491</v>
      </c>
      <c r="R1561" s="21"/>
      <c r="S1561" s="26" t="s">
        <v>14190</v>
      </c>
      <c r="T1561" s="27">
        <v>3.454</v>
      </c>
      <c r="U1561" s="27">
        <v>5</v>
      </c>
      <c r="V1561" s="27">
        <v>5</v>
      </c>
      <c r="W1561" s="27">
        <v>9</v>
      </c>
    </row>
    <row r="1562" s="2" customFormat="1" ht="15.75" spans="1:23">
      <c r="A1562" s="19" t="s">
        <v>3275</v>
      </c>
      <c r="B1562" s="19" t="s">
        <v>3285</v>
      </c>
      <c r="C1562" s="20" t="s">
        <v>5606</v>
      </c>
      <c r="D1562" s="20" t="s">
        <v>14132</v>
      </c>
      <c r="E1562" s="20" t="s">
        <v>5483</v>
      </c>
      <c r="F1562" s="21" t="s">
        <v>14191</v>
      </c>
      <c r="G1562" s="21" t="s">
        <v>11706</v>
      </c>
      <c r="H1562" s="21" t="s">
        <v>14192</v>
      </c>
      <c r="I1562" s="24">
        <v>408.39916</v>
      </c>
      <c r="J1562" s="25" t="s">
        <v>14193</v>
      </c>
      <c r="K1562" s="24">
        <v>82</v>
      </c>
      <c r="L1562" s="24">
        <v>200.783958517447</v>
      </c>
      <c r="M1562" s="24"/>
      <c r="N1562" s="24"/>
      <c r="O1562" s="21"/>
      <c r="P1562" s="21" t="s">
        <v>6137</v>
      </c>
      <c r="Q1562" s="21" t="s">
        <v>5491</v>
      </c>
      <c r="R1562" s="21"/>
      <c r="S1562" s="26" t="s">
        <v>14194</v>
      </c>
      <c r="T1562" s="27">
        <v>0.282</v>
      </c>
      <c r="U1562" s="27">
        <v>5</v>
      </c>
      <c r="V1562" s="27">
        <v>4</v>
      </c>
      <c r="W1562" s="27">
        <v>4</v>
      </c>
    </row>
    <row r="1563" s="2" customFormat="1" ht="15.75" spans="1:23">
      <c r="A1563" s="19" t="s">
        <v>3138</v>
      </c>
      <c r="B1563" s="19" t="s">
        <v>3148</v>
      </c>
      <c r="C1563" s="20" t="s">
        <v>5615</v>
      </c>
      <c r="D1563" s="20" t="s">
        <v>14132</v>
      </c>
      <c r="E1563" s="20" t="s">
        <v>5483</v>
      </c>
      <c r="F1563" s="21" t="s">
        <v>5592</v>
      </c>
      <c r="G1563" s="21" t="s">
        <v>5592</v>
      </c>
      <c r="H1563" s="21" t="s">
        <v>14195</v>
      </c>
      <c r="I1563" s="24">
        <v>190.23836</v>
      </c>
      <c r="J1563" s="25" t="s">
        <v>14196</v>
      </c>
      <c r="K1563" s="24"/>
      <c r="L1563" s="24" t="s">
        <v>7644</v>
      </c>
      <c r="M1563" s="24"/>
      <c r="N1563" s="24"/>
      <c r="O1563" s="21"/>
      <c r="P1563" s="21" t="s">
        <v>14197</v>
      </c>
      <c r="Q1563" s="21" t="s">
        <v>5491</v>
      </c>
      <c r="R1563" s="21"/>
      <c r="S1563" s="26" t="s">
        <v>14198</v>
      </c>
      <c r="T1563" s="27">
        <v>3.252</v>
      </c>
      <c r="U1563" s="27">
        <v>2</v>
      </c>
      <c r="V1563" s="27">
        <v>0</v>
      </c>
      <c r="W1563" s="27">
        <v>3</v>
      </c>
    </row>
    <row r="1564" s="2" customFormat="1" ht="15.75" spans="1:23">
      <c r="A1564" s="19" t="s">
        <v>3158</v>
      </c>
      <c r="B1564" s="19" t="s">
        <v>3168</v>
      </c>
      <c r="C1564" s="20" t="s">
        <v>5621</v>
      </c>
      <c r="D1564" s="20" t="s">
        <v>14132</v>
      </c>
      <c r="E1564" s="20" t="s">
        <v>5483</v>
      </c>
      <c r="F1564" s="21" t="s">
        <v>5592</v>
      </c>
      <c r="G1564" s="21" t="s">
        <v>5592</v>
      </c>
      <c r="H1564" s="21" t="s">
        <v>14199</v>
      </c>
      <c r="I1564" s="24">
        <v>853.90614</v>
      </c>
      <c r="J1564" s="25" t="s">
        <v>14200</v>
      </c>
      <c r="K1564" s="24">
        <v>100</v>
      </c>
      <c r="L1564" s="24">
        <v>117.108889742847</v>
      </c>
      <c r="M1564" s="24"/>
      <c r="N1564" s="24"/>
      <c r="O1564" s="21"/>
      <c r="P1564" s="21" t="s">
        <v>5518</v>
      </c>
      <c r="Q1564" s="21"/>
      <c r="R1564" s="21"/>
      <c r="S1564" s="26" t="s">
        <v>5520</v>
      </c>
      <c r="T1564" s="27">
        <v>3.055</v>
      </c>
      <c r="U1564" s="27">
        <v>11</v>
      </c>
      <c r="V1564" s="27">
        <v>3</v>
      </c>
      <c r="W1564" s="27">
        <v>14</v>
      </c>
    </row>
    <row r="1565" s="2" customFormat="1" ht="15.75" spans="1:23">
      <c r="A1565" s="19" t="s">
        <v>3178</v>
      </c>
      <c r="B1565" s="19" t="s">
        <v>3188</v>
      </c>
      <c r="C1565" s="20" t="s">
        <v>5629</v>
      </c>
      <c r="D1565" s="20" t="s">
        <v>14132</v>
      </c>
      <c r="E1565" s="20" t="s">
        <v>5483</v>
      </c>
      <c r="F1565" s="21" t="s">
        <v>5592</v>
      </c>
      <c r="G1565" s="21" t="s">
        <v>11706</v>
      </c>
      <c r="H1565" s="21" t="s">
        <v>14201</v>
      </c>
      <c r="I1565" s="24">
        <v>838.8023</v>
      </c>
      <c r="J1565" s="25" t="s">
        <v>14202</v>
      </c>
      <c r="K1565" s="24">
        <v>100</v>
      </c>
      <c r="L1565" s="24">
        <v>119.217603480582</v>
      </c>
      <c r="M1565" s="24"/>
      <c r="N1565" s="24"/>
      <c r="O1565" s="21"/>
      <c r="P1565" s="21" t="s">
        <v>14203</v>
      </c>
      <c r="Q1565" s="21"/>
      <c r="R1565" s="21"/>
      <c r="S1565" s="26" t="s">
        <v>14204</v>
      </c>
      <c r="T1565" s="27">
        <v>-0.764</v>
      </c>
      <c r="U1565" s="27">
        <v>9</v>
      </c>
      <c r="V1565" s="27">
        <v>11</v>
      </c>
      <c r="W1565" s="27">
        <v>12</v>
      </c>
    </row>
    <row r="1566" s="2" customFormat="1" ht="15.75" spans="1:23">
      <c r="A1566" s="19" t="s">
        <v>3198</v>
      </c>
      <c r="B1566" s="19" t="s">
        <v>3208</v>
      </c>
      <c r="C1566" s="20" t="s">
        <v>5637</v>
      </c>
      <c r="D1566" s="20" t="s">
        <v>14132</v>
      </c>
      <c r="E1566" s="20" t="s">
        <v>5483</v>
      </c>
      <c r="F1566" s="21" t="s">
        <v>14205</v>
      </c>
      <c r="G1566" s="21" t="s">
        <v>14206</v>
      </c>
      <c r="H1566" s="21" t="s">
        <v>14207</v>
      </c>
      <c r="I1566" s="24">
        <v>306.40148</v>
      </c>
      <c r="J1566" s="25" t="s">
        <v>14208</v>
      </c>
      <c r="K1566" s="24">
        <v>15</v>
      </c>
      <c r="L1566" s="24">
        <v>48.9553771084918</v>
      </c>
      <c r="M1566" s="24"/>
      <c r="N1566" s="24"/>
      <c r="O1566" s="21"/>
      <c r="P1566" s="21" t="s">
        <v>14209</v>
      </c>
      <c r="Q1566" s="21" t="s">
        <v>5491</v>
      </c>
      <c r="R1566" s="21"/>
      <c r="S1566" s="26" t="s">
        <v>14210</v>
      </c>
      <c r="T1566" s="27">
        <v>1.879</v>
      </c>
      <c r="U1566" s="27">
        <v>2</v>
      </c>
      <c r="V1566" s="27">
        <v>0</v>
      </c>
      <c r="W1566" s="27">
        <v>1</v>
      </c>
    </row>
    <row r="1567" s="2" customFormat="1" ht="15.75" spans="1:23">
      <c r="A1567" s="19" t="s">
        <v>3218</v>
      </c>
      <c r="B1567" s="19" t="s">
        <v>3228</v>
      </c>
      <c r="C1567" s="20" t="s">
        <v>5644</v>
      </c>
      <c r="D1567" s="20" t="s">
        <v>14132</v>
      </c>
      <c r="E1567" s="20" t="s">
        <v>5483</v>
      </c>
      <c r="F1567" s="21" t="s">
        <v>5592</v>
      </c>
      <c r="G1567" s="21" t="s">
        <v>5592</v>
      </c>
      <c r="H1567" s="21" t="s">
        <v>13731</v>
      </c>
      <c r="I1567" s="24">
        <v>516.45086</v>
      </c>
      <c r="J1567" s="25" t="s">
        <v>14211</v>
      </c>
      <c r="K1567" s="24">
        <v>100</v>
      </c>
      <c r="L1567" s="24">
        <v>193.629264166585</v>
      </c>
      <c r="M1567" s="24"/>
      <c r="N1567" s="24"/>
      <c r="O1567" s="21"/>
      <c r="P1567" s="21" t="s">
        <v>13540</v>
      </c>
      <c r="Q1567" s="21" t="s">
        <v>5491</v>
      </c>
      <c r="R1567" s="21"/>
      <c r="S1567" s="26" t="s">
        <v>13541</v>
      </c>
      <c r="T1567" s="27">
        <v>1.687</v>
      </c>
      <c r="U1567" s="27">
        <v>5</v>
      </c>
      <c r="V1567" s="27">
        <v>5</v>
      </c>
      <c r="W1567" s="27">
        <v>9</v>
      </c>
    </row>
    <row r="1568" s="2" customFormat="1" ht="15.75" spans="1:23">
      <c r="A1568" s="19" t="s">
        <v>3238</v>
      </c>
      <c r="B1568" s="19" t="s">
        <v>3248</v>
      </c>
      <c r="C1568" s="20" t="s">
        <v>5653</v>
      </c>
      <c r="D1568" s="20" t="s">
        <v>14132</v>
      </c>
      <c r="E1568" s="20" t="s">
        <v>5483</v>
      </c>
      <c r="F1568" s="21" t="s">
        <v>5592</v>
      </c>
      <c r="G1568" s="21" t="s">
        <v>13655</v>
      </c>
      <c r="H1568" s="21" t="s">
        <v>14212</v>
      </c>
      <c r="I1568" s="24">
        <v>283.24072</v>
      </c>
      <c r="J1568" s="25" t="s">
        <v>14213</v>
      </c>
      <c r="K1568" s="24">
        <v>57</v>
      </c>
      <c r="L1568" s="24">
        <v>201.242250761119</v>
      </c>
      <c r="M1568" s="24"/>
      <c r="N1568" s="24"/>
      <c r="O1568" s="21"/>
      <c r="P1568" s="21" t="s">
        <v>6993</v>
      </c>
      <c r="Q1568" s="21" t="s">
        <v>5491</v>
      </c>
      <c r="R1568" s="21"/>
      <c r="S1568" s="26" t="s">
        <v>14214</v>
      </c>
      <c r="T1568" s="27">
        <v>-2.38</v>
      </c>
      <c r="U1568" s="27">
        <v>4</v>
      </c>
      <c r="V1568" s="27">
        <v>5</v>
      </c>
      <c r="W1568" s="27">
        <v>2</v>
      </c>
    </row>
    <row r="1569" s="2" customFormat="1" ht="15.75" spans="1:23">
      <c r="A1569" s="19" t="s">
        <v>3258</v>
      </c>
      <c r="B1569" s="19" t="s">
        <v>3267</v>
      </c>
      <c r="C1569" s="20" t="s">
        <v>5660</v>
      </c>
      <c r="D1569" s="20" t="s">
        <v>14132</v>
      </c>
      <c r="E1569" s="20" t="s">
        <v>5483</v>
      </c>
      <c r="F1569" s="21" t="s">
        <v>5592</v>
      </c>
      <c r="G1569" s="21" t="s">
        <v>5592</v>
      </c>
      <c r="H1569" s="21" t="s">
        <v>14215</v>
      </c>
      <c r="I1569" s="24">
        <v>472.69972</v>
      </c>
      <c r="J1569" s="25" t="s">
        <v>14216</v>
      </c>
      <c r="K1569" s="24">
        <v>95</v>
      </c>
      <c r="L1569" s="24">
        <v>200.97325211024</v>
      </c>
      <c r="M1569" s="24"/>
      <c r="N1569" s="24"/>
      <c r="O1569" s="21"/>
      <c r="P1569" s="21" t="s">
        <v>8181</v>
      </c>
      <c r="Q1569" s="21" t="s">
        <v>5491</v>
      </c>
      <c r="R1569" s="21"/>
      <c r="S1569" s="26" t="s">
        <v>14217</v>
      </c>
      <c r="T1569" s="27">
        <v>4.782</v>
      </c>
      <c r="U1569" s="27">
        <v>2</v>
      </c>
      <c r="V1569" s="27">
        <v>2</v>
      </c>
      <c r="W1569" s="27">
        <v>4</v>
      </c>
    </row>
    <row r="1570" s="2" customFormat="1" ht="15.75" spans="1:23">
      <c r="A1570" s="19" t="s">
        <v>3276</v>
      </c>
      <c r="B1570" s="19" t="s">
        <v>3286</v>
      </c>
      <c r="C1570" s="20" t="s">
        <v>5668</v>
      </c>
      <c r="D1570" s="20" t="s">
        <v>14132</v>
      </c>
      <c r="E1570" s="20" t="s">
        <v>5483</v>
      </c>
      <c r="F1570" s="21" t="s">
        <v>5592</v>
      </c>
      <c r="G1570" s="21" t="s">
        <v>5592</v>
      </c>
      <c r="H1570" s="21" t="s">
        <v>14218</v>
      </c>
      <c r="I1570" s="24">
        <v>490.715</v>
      </c>
      <c r="J1570" s="25" t="s">
        <v>14219</v>
      </c>
      <c r="K1570" s="24">
        <v>98</v>
      </c>
      <c r="L1570" s="24">
        <v>199.708588488226</v>
      </c>
      <c r="M1570" s="24"/>
      <c r="N1570" s="24"/>
      <c r="O1570" s="21"/>
      <c r="P1570" s="21" t="s">
        <v>8472</v>
      </c>
      <c r="Q1570" s="21" t="s">
        <v>5491</v>
      </c>
      <c r="R1570" s="21"/>
      <c r="S1570" s="26" t="s">
        <v>14220</v>
      </c>
      <c r="T1570" s="27">
        <v>4.015</v>
      </c>
      <c r="U1570" s="27">
        <v>1</v>
      </c>
      <c r="V1570" s="27">
        <v>3</v>
      </c>
      <c r="W1570" s="27">
        <v>5</v>
      </c>
    </row>
    <row r="1571" s="2" customFormat="1" ht="15.75" spans="1:23">
      <c r="A1571" s="19" t="s">
        <v>3139</v>
      </c>
      <c r="B1571" s="19" t="s">
        <v>3149</v>
      </c>
      <c r="C1571" s="20" t="s">
        <v>5676</v>
      </c>
      <c r="D1571" s="20" t="s">
        <v>14132</v>
      </c>
      <c r="E1571" s="20" t="s">
        <v>5483</v>
      </c>
      <c r="F1571" s="21" t="s">
        <v>5592</v>
      </c>
      <c r="G1571" s="21" t="s">
        <v>5592</v>
      </c>
      <c r="H1571" s="21" t="s">
        <v>14221</v>
      </c>
      <c r="I1571" s="24">
        <v>522.62922</v>
      </c>
      <c r="J1571" s="25" t="s">
        <v>14222</v>
      </c>
      <c r="K1571" s="24">
        <v>100</v>
      </c>
      <c r="L1571" s="24">
        <v>191.340239261785</v>
      </c>
      <c r="M1571" s="24"/>
      <c r="N1571" s="24"/>
      <c r="O1571" s="21"/>
      <c r="P1571" s="21" t="s">
        <v>14223</v>
      </c>
      <c r="Q1571" s="21" t="s">
        <v>5491</v>
      </c>
      <c r="R1571" s="21"/>
      <c r="S1571" s="26" t="s">
        <v>14224</v>
      </c>
      <c r="T1571" s="27">
        <v>5.223</v>
      </c>
      <c r="U1571" s="27">
        <v>7</v>
      </c>
      <c r="V1571" s="27">
        <v>0</v>
      </c>
      <c r="W1571" s="27">
        <v>7</v>
      </c>
    </row>
    <row r="1572" s="2" customFormat="1" ht="15.75" spans="1:23">
      <c r="A1572" s="19" t="s">
        <v>3159</v>
      </c>
      <c r="B1572" s="19" t="s">
        <v>3169</v>
      </c>
      <c r="C1572" s="20" t="s">
        <v>5684</v>
      </c>
      <c r="D1572" s="20" t="s">
        <v>14132</v>
      </c>
      <c r="E1572" s="20" t="s">
        <v>5483</v>
      </c>
      <c r="F1572" s="21" t="s">
        <v>14225</v>
      </c>
      <c r="G1572" s="21" t="s">
        <v>14226</v>
      </c>
      <c r="H1572" s="21" t="s">
        <v>14227</v>
      </c>
      <c r="I1572" s="24">
        <v>338.35392</v>
      </c>
      <c r="J1572" s="25" t="s">
        <v>14228</v>
      </c>
      <c r="K1572" s="24">
        <v>68</v>
      </c>
      <c r="L1572" s="24">
        <v>200.97299301276</v>
      </c>
      <c r="M1572" s="24"/>
      <c r="N1572" s="24"/>
      <c r="O1572" s="21"/>
      <c r="P1572" s="21" t="s">
        <v>14229</v>
      </c>
      <c r="Q1572" s="21" t="s">
        <v>5491</v>
      </c>
      <c r="R1572" s="21"/>
      <c r="S1572" s="26" t="s">
        <v>14230</v>
      </c>
      <c r="T1572" s="27">
        <v>3.57</v>
      </c>
      <c r="U1572" s="27">
        <v>3</v>
      </c>
      <c r="V1572" s="27">
        <v>2</v>
      </c>
      <c r="W1572" s="27">
        <v>7</v>
      </c>
    </row>
    <row r="1573" s="2" customFormat="1" ht="15.75" spans="1:23">
      <c r="A1573" s="19" t="s">
        <v>3179</v>
      </c>
      <c r="B1573" s="19" t="s">
        <v>3189</v>
      </c>
      <c r="C1573" s="20" t="s">
        <v>5692</v>
      </c>
      <c r="D1573" s="20" t="s">
        <v>14132</v>
      </c>
      <c r="E1573" s="20" t="s">
        <v>5483</v>
      </c>
      <c r="F1573" s="21" t="s">
        <v>5592</v>
      </c>
      <c r="G1573" s="21" t="s">
        <v>13610</v>
      </c>
      <c r="H1573" s="21" t="s">
        <v>14231</v>
      </c>
      <c r="I1573" s="24">
        <v>516.45086</v>
      </c>
      <c r="J1573" s="25" t="s">
        <v>14232</v>
      </c>
      <c r="K1573" s="24">
        <v>100</v>
      </c>
      <c r="L1573" s="24">
        <v>193.629264166585</v>
      </c>
      <c r="M1573" s="24"/>
      <c r="N1573" s="24"/>
      <c r="O1573" s="21"/>
      <c r="P1573" s="21" t="s">
        <v>13540</v>
      </c>
      <c r="Q1573" s="21" t="s">
        <v>5491</v>
      </c>
      <c r="R1573" s="21"/>
      <c r="S1573" s="26" t="s">
        <v>14233</v>
      </c>
      <c r="T1573" s="27">
        <v>1.687</v>
      </c>
      <c r="U1573" s="27">
        <v>5</v>
      </c>
      <c r="V1573" s="27">
        <v>5</v>
      </c>
      <c r="W1573" s="27">
        <v>9</v>
      </c>
    </row>
    <row r="1574" s="2" customFormat="1" ht="15.75" spans="1:23">
      <c r="A1574" s="19" t="s">
        <v>3199</v>
      </c>
      <c r="B1574" s="19" t="s">
        <v>3209</v>
      </c>
      <c r="C1574" s="20" t="s">
        <v>5700</v>
      </c>
      <c r="D1574" s="20" t="s">
        <v>14132</v>
      </c>
      <c r="E1574" s="20" t="s">
        <v>5483</v>
      </c>
      <c r="F1574" s="21" t="s">
        <v>5592</v>
      </c>
      <c r="G1574" s="21" t="s">
        <v>5592</v>
      </c>
      <c r="H1574" s="21" t="s">
        <v>14234</v>
      </c>
      <c r="I1574" s="24">
        <v>218.33458</v>
      </c>
      <c r="J1574" s="25" t="s">
        <v>14235</v>
      </c>
      <c r="K1574" s="24">
        <v>44</v>
      </c>
      <c r="L1574" s="24">
        <v>201.525566861649</v>
      </c>
      <c r="M1574" s="24"/>
      <c r="N1574" s="24"/>
      <c r="O1574" s="21"/>
      <c r="P1574" s="21" t="s">
        <v>12276</v>
      </c>
      <c r="Q1574" s="21" t="s">
        <v>5491</v>
      </c>
      <c r="R1574" s="21"/>
      <c r="S1574" s="26" t="s">
        <v>14236</v>
      </c>
      <c r="T1574" s="27">
        <v>3.332</v>
      </c>
      <c r="U1574" s="27">
        <v>1</v>
      </c>
      <c r="V1574" s="27">
        <v>0</v>
      </c>
      <c r="W1574" s="27">
        <v>0</v>
      </c>
    </row>
    <row r="1575" s="2" customFormat="1" ht="15.75" spans="1:23">
      <c r="A1575" s="19" t="s">
        <v>3219</v>
      </c>
      <c r="B1575" s="19" t="s">
        <v>3229</v>
      </c>
      <c r="C1575" s="20" t="s">
        <v>5707</v>
      </c>
      <c r="D1575" s="20" t="s">
        <v>14132</v>
      </c>
      <c r="E1575" s="20" t="s">
        <v>5483</v>
      </c>
      <c r="F1575" s="21" t="s">
        <v>14237</v>
      </c>
      <c r="G1575" s="21" t="s">
        <v>14238</v>
      </c>
      <c r="H1575" s="21" t="s">
        <v>14239</v>
      </c>
      <c r="I1575" s="24">
        <v>394.37258</v>
      </c>
      <c r="J1575" s="25" t="s">
        <v>14240</v>
      </c>
      <c r="K1575" s="24">
        <v>78</v>
      </c>
      <c r="L1575" s="24">
        <v>197.782513175739</v>
      </c>
      <c r="M1575" s="24"/>
      <c r="N1575" s="24"/>
      <c r="O1575" s="21"/>
      <c r="P1575" s="21" t="s">
        <v>14241</v>
      </c>
      <c r="Q1575" s="21" t="s">
        <v>5491</v>
      </c>
      <c r="R1575" s="21"/>
      <c r="S1575" s="26" t="s">
        <v>14242</v>
      </c>
      <c r="T1575" s="27">
        <v>-0.765</v>
      </c>
      <c r="U1575" s="27">
        <v>4</v>
      </c>
      <c r="V1575" s="27">
        <v>5</v>
      </c>
      <c r="W1575" s="27">
        <v>4</v>
      </c>
    </row>
    <row r="1576" s="2" customFormat="1" ht="15.75" spans="1:23">
      <c r="A1576" s="19" t="s">
        <v>3239</v>
      </c>
      <c r="B1576" s="19" t="s">
        <v>3249</v>
      </c>
      <c r="C1576" s="20" t="s">
        <v>5714</v>
      </c>
      <c r="D1576" s="20" t="s">
        <v>14132</v>
      </c>
      <c r="E1576" s="20" t="s">
        <v>5483</v>
      </c>
      <c r="F1576" s="21" t="s">
        <v>5592</v>
      </c>
      <c r="G1576" s="21" t="s">
        <v>5592</v>
      </c>
      <c r="H1576" s="21" t="s">
        <v>14243</v>
      </c>
      <c r="I1576" s="24">
        <v>322.35452</v>
      </c>
      <c r="J1576" s="25" t="s">
        <v>14244</v>
      </c>
      <c r="K1576" s="24">
        <v>64</v>
      </c>
      <c r="L1576" s="24">
        <v>198.539173578208</v>
      </c>
      <c r="M1576" s="24"/>
      <c r="N1576" s="24"/>
      <c r="O1576" s="21"/>
      <c r="P1576" s="21" t="s">
        <v>14245</v>
      </c>
      <c r="Q1576" s="21"/>
      <c r="R1576" s="21"/>
      <c r="S1576" s="26" t="s">
        <v>14246</v>
      </c>
      <c r="T1576" s="27">
        <v>4.239</v>
      </c>
      <c r="U1576" s="27">
        <v>2</v>
      </c>
      <c r="V1576" s="27">
        <v>2</v>
      </c>
      <c r="W1576" s="27">
        <v>3</v>
      </c>
    </row>
    <row r="1577" s="2" customFormat="1" ht="15.75" spans="1:23">
      <c r="A1577" s="19" t="s">
        <v>3259</v>
      </c>
      <c r="B1577" s="19" t="s">
        <v>3268</v>
      </c>
      <c r="C1577" s="20" t="s">
        <v>5721</v>
      </c>
      <c r="D1577" s="20" t="s">
        <v>14132</v>
      </c>
      <c r="E1577" s="20" t="s">
        <v>5483</v>
      </c>
      <c r="F1577" s="21" t="s">
        <v>5592</v>
      </c>
      <c r="G1577" s="21" t="s">
        <v>13738</v>
      </c>
      <c r="H1577" s="21" t="s">
        <v>14247</v>
      </c>
      <c r="I1577" s="24">
        <v>284.26348</v>
      </c>
      <c r="J1577" s="25" t="s">
        <v>14248</v>
      </c>
      <c r="K1577" s="24">
        <v>57</v>
      </c>
      <c r="L1577" s="24">
        <v>200.518195302471</v>
      </c>
      <c r="M1577" s="24"/>
      <c r="N1577" s="24"/>
      <c r="O1577" s="21"/>
      <c r="P1577" s="21" t="s">
        <v>6784</v>
      </c>
      <c r="Q1577" s="21" t="s">
        <v>5491</v>
      </c>
      <c r="R1577" s="21"/>
      <c r="S1577" s="26" t="s">
        <v>14249</v>
      </c>
      <c r="T1577" s="27">
        <v>2.636</v>
      </c>
      <c r="U1577" s="27">
        <v>3</v>
      </c>
      <c r="V1577" s="27">
        <v>2</v>
      </c>
      <c r="W1577" s="27">
        <v>2</v>
      </c>
    </row>
    <row r="1578" s="2" customFormat="1" ht="15.75" spans="1:23">
      <c r="A1578" s="19" t="s">
        <v>3277</v>
      </c>
      <c r="B1578" s="19" t="s">
        <v>3287</v>
      </c>
      <c r="C1578" s="20" t="s">
        <v>5728</v>
      </c>
      <c r="D1578" s="20" t="s">
        <v>14132</v>
      </c>
      <c r="E1578" s="20" t="s">
        <v>5483</v>
      </c>
      <c r="F1578" s="21" t="s">
        <v>5592</v>
      </c>
      <c r="G1578" s="21" t="s">
        <v>5592</v>
      </c>
      <c r="H1578" s="21" t="s">
        <v>14250</v>
      </c>
      <c r="I1578" s="24">
        <v>448.3769</v>
      </c>
      <c r="J1578" s="25" t="s">
        <v>14251</v>
      </c>
      <c r="K1578" s="24">
        <v>90</v>
      </c>
      <c r="L1578" s="24">
        <v>200.723989126112</v>
      </c>
      <c r="M1578" s="24"/>
      <c r="N1578" s="24"/>
      <c r="O1578" s="21"/>
      <c r="P1578" s="21" t="s">
        <v>8113</v>
      </c>
      <c r="Q1578" s="21" t="s">
        <v>5491</v>
      </c>
      <c r="R1578" s="21"/>
      <c r="S1578" s="26" t="s">
        <v>14252</v>
      </c>
      <c r="T1578" s="27">
        <v>-0.058</v>
      </c>
      <c r="U1578" s="27">
        <v>4</v>
      </c>
      <c r="V1578" s="27">
        <v>7</v>
      </c>
      <c r="W1578" s="27">
        <v>4</v>
      </c>
    </row>
    <row r="1579" s="2" customFormat="1" ht="15.75" spans="1:23">
      <c r="A1579" s="19" t="s">
        <v>3140</v>
      </c>
      <c r="B1579" s="19" t="s">
        <v>3150</v>
      </c>
      <c r="C1579" s="20" t="s">
        <v>5735</v>
      </c>
      <c r="D1579" s="20" t="s">
        <v>14132</v>
      </c>
      <c r="E1579" s="20" t="s">
        <v>5483</v>
      </c>
      <c r="F1579" s="21" t="s">
        <v>5592</v>
      </c>
      <c r="G1579" s="21" t="s">
        <v>5592</v>
      </c>
      <c r="H1579" s="21" t="s">
        <v>14253</v>
      </c>
      <c r="I1579" s="24">
        <v>246.2155</v>
      </c>
      <c r="J1579" s="25" t="s">
        <v>14254</v>
      </c>
      <c r="K1579" s="24">
        <v>49</v>
      </c>
      <c r="L1579" s="24">
        <v>199.012653549431</v>
      </c>
      <c r="M1579" s="24"/>
      <c r="N1579" s="24"/>
      <c r="O1579" s="21"/>
      <c r="P1579" s="21" t="s">
        <v>13976</v>
      </c>
      <c r="Q1579" s="21" t="s">
        <v>5491</v>
      </c>
      <c r="R1579" s="21"/>
      <c r="S1579" s="26" t="s">
        <v>14255</v>
      </c>
      <c r="T1579" s="27">
        <v>2.17</v>
      </c>
      <c r="U1579" s="27">
        <v>5</v>
      </c>
      <c r="V1579" s="27">
        <v>0</v>
      </c>
      <c r="W1579" s="27">
        <v>2</v>
      </c>
    </row>
    <row r="1580" s="2" customFormat="1" ht="15.75" spans="1:23">
      <c r="A1580" s="19" t="s">
        <v>3160</v>
      </c>
      <c r="B1580" s="19" t="s">
        <v>3170</v>
      </c>
      <c r="C1580" s="20" t="s">
        <v>5743</v>
      </c>
      <c r="D1580" s="20" t="s">
        <v>14132</v>
      </c>
      <c r="E1580" s="20" t="s">
        <v>5483</v>
      </c>
      <c r="F1580" s="21" t="s">
        <v>5592</v>
      </c>
      <c r="G1580" s="21" t="s">
        <v>5592</v>
      </c>
      <c r="H1580" s="21" t="s">
        <v>14256</v>
      </c>
      <c r="I1580" s="24">
        <v>199.20536</v>
      </c>
      <c r="J1580" s="25" t="s">
        <v>14257</v>
      </c>
      <c r="K1580" s="24">
        <v>33</v>
      </c>
      <c r="L1580" s="24">
        <v>165.658193132956</v>
      </c>
      <c r="M1580" s="24"/>
      <c r="N1580" s="24"/>
      <c r="O1580" s="21"/>
      <c r="P1580" s="21" t="s">
        <v>14258</v>
      </c>
      <c r="Q1580" s="21" t="s">
        <v>5491</v>
      </c>
      <c r="R1580" s="21"/>
      <c r="S1580" s="26" t="s">
        <v>14259</v>
      </c>
      <c r="T1580" s="27">
        <v>2.502</v>
      </c>
      <c r="U1580" s="27">
        <v>3</v>
      </c>
      <c r="V1580" s="27">
        <v>0</v>
      </c>
      <c r="W1580" s="27">
        <v>1</v>
      </c>
    </row>
    <row r="1581" s="2" customFormat="1" ht="15.75" spans="1:23">
      <c r="A1581" s="19" t="s">
        <v>3180</v>
      </c>
      <c r="B1581" s="19" t="s">
        <v>3190</v>
      </c>
      <c r="C1581" s="20" t="s">
        <v>5750</v>
      </c>
      <c r="D1581" s="20" t="s">
        <v>14132</v>
      </c>
      <c r="E1581" s="20" t="s">
        <v>5483</v>
      </c>
      <c r="F1581" s="21" t="s">
        <v>5592</v>
      </c>
      <c r="G1581" s="21" t="s">
        <v>5592</v>
      </c>
      <c r="H1581" s="21" t="s">
        <v>14260</v>
      </c>
      <c r="I1581" s="24">
        <v>418.39398</v>
      </c>
      <c r="J1581" s="25" t="s">
        <v>14261</v>
      </c>
      <c r="K1581" s="24">
        <v>84</v>
      </c>
      <c r="L1581" s="24">
        <v>200.767707030584</v>
      </c>
      <c r="M1581" s="24"/>
      <c r="N1581" s="24"/>
      <c r="O1581" s="21"/>
      <c r="P1581" s="21" t="s">
        <v>6770</v>
      </c>
      <c r="Q1581" s="21"/>
      <c r="R1581" s="21"/>
      <c r="S1581" s="26" t="s">
        <v>14262</v>
      </c>
      <c r="T1581" s="27">
        <v>1.046</v>
      </c>
      <c r="U1581" s="27">
        <v>3</v>
      </c>
      <c r="V1581" s="27">
        <v>6</v>
      </c>
      <c r="W1581" s="27">
        <v>6</v>
      </c>
    </row>
    <row r="1582" s="2" customFormat="1" ht="15.75" spans="1:23">
      <c r="A1582" s="19" t="s">
        <v>3200</v>
      </c>
      <c r="B1582" s="19" t="s">
        <v>3210</v>
      </c>
      <c r="C1582" s="20" t="s">
        <v>5756</v>
      </c>
      <c r="D1582" s="20" t="s">
        <v>14132</v>
      </c>
      <c r="E1582" s="20" t="s">
        <v>5483</v>
      </c>
      <c r="F1582" s="21" t="s">
        <v>5592</v>
      </c>
      <c r="G1582" s="21" t="s">
        <v>5592</v>
      </c>
      <c r="H1582" s="21" t="s">
        <v>14263</v>
      </c>
      <c r="I1582" s="24">
        <v>624.76576</v>
      </c>
      <c r="J1582" s="25" t="s">
        <v>14264</v>
      </c>
      <c r="K1582" s="24">
        <v>100</v>
      </c>
      <c r="L1582" s="24">
        <v>160.059987922514</v>
      </c>
      <c r="M1582" s="24"/>
      <c r="N1582" s="24"/>
      <c r="O1582" s="21"/>
      <c r="P1582" s="21" t="s">
        <v>10754</v>
      </c>
      <c r="Q1582" s="21" t="s">
        <v>5491</v>
      </c>
      <c r="R1582" s="21"/>
      <c r="S1582" s="26" t="s">
        <v>14265</v>
      </c>
      <c r="T1582" s="27">
        <v>7.245</v>
      </c>
      <c r="U1582" s="27">
        <v>5</v>
      </c>
      <c r="V1582" s="27">
        <v>1</v>
      </c>
      <c r="W1582" s="27">
        <v>10</v>
      </c>
    </row>
    <row r="1583" s="2" customFormat="1" ht="15.75" spans="1:23">
      <c r="A1583" s="19" t="s">
        <v>3220</v>
      </c>
      <c r="B1583" s="19" t="s">
        <v>3230</v>
      </c>
      <c r="C1583" s="20" t="s">
        <v>5763</v>
      </c>
      <c r="D1583" s="20" t="s">
        <v>14132</v>
      </c>
      <c r="E1583" s="20" t="s">
        <v>5483</v>
      </c>
      <c r="F1583" s="21" t="s">
        <v>14226</v>
      </c>
      <c r="G1583" s="21" t="s">
        <v>14226</v>
      </c>
      <c r="H1583" s="21" t="s">
        <v>14266</v>
      </c>
      <c r="I1583" s="24">
        <v>338.48156</v>
      </c>
      <c r="J1583" s="25" t="s">
        <v>14267</v>
      </c>
      <c r="K1583" s="24">
        <v>68</v>
      </c>
      <c r="L1583" s="24">
        <v>200.897206926132</v>
      </c>
      <c r="M1583" s="24"/>
      <c r="N1583" s="24"/>
      <c r="O1583" s="21"/>
      <c r="P1583" s="21" t="s">
        <v>14268</v>
      </c>
      <c r="Q1583" s="21" t="s">
        <v>5491</v>
      </c>
      <c r="R1583" s="21"/>
      <c r="S1583" s="26" t="s">
        <v>14269</v>
      </c>
      <c r="T1583" s="27">
        <v>1.769</v>
      </c>
      <c r="U1583" s="27">
        <v>0</v>
      </c>
      <c r="V1583" s="27">
        <v>4</v>
      </c>
      <c r="W1583" s="27">
        <v>3</v>
      </c>
    </row>
    <row r="1584" s="2" customFormat="1" ht="15.75" spans="1:23">
      <c r="A1584" s="19" t="s">
        <v>3240</v>
      </c>
      <c r="B1584" s="19" t="s">
        <v>3250</v>
      </c>
      <c r="C1584" s="20" t="s">
        <v>5769</v>
      </c>
      <c r="D1584" s="20" t="s">
        <v>14132</v>
      </c>
      <c r="E1584" s="20" t="s">
        <v>5483</v>
      </c>
      <c r="F1584" s="21" t="s">
        <v>5592</v>
      </c>
      <c r="G1584" s="21" t="s">
        <v>5592</v>
      </c>
      <c r="H1584" s="21" t="s">
        <v>14270</v>
      </c>
      <c r="I1584" s="24">
        <v>320.33864</v>
      </c>
      <c r="J1584" s="25" t="s">
        <v>14271</v>
      </c>
      <c r="K1584" s="24">
        <v>64</v>
      </c>
      <c r="L1584" s="24">
        <v>199.788573741838</v>
      </c>
      <c r="M1584" s="24"/>
      <c r="N1584" s="24"/>
      <c r="O1584" s="21"/>
      <c r="P1584" s="21" t="s">
        <v>14272</v>
      </c>
      <c r="Q1584" s="21" t="s">
        <v>5491</v>
      </c>
      <c r="R1584" s="21"/>
      <c r="S1584" s="26" t="s">
        <v>14273</v>
      </c>
      <c r="T1584" s="27">
        <v>3.412</v>
      </c>
      <c r="U1584" s="27">
        <v>3</v>
      </c>
      <c r="V1584" s="27">
        <v>1</v>
      </c>
      <c r="W1584" s="27">
        <v>1</v>
      </c>
    </row>
    <row r="1585" s="2" customFormat="1" ht="15.75" spans="1:23">
      <c r="A1585" s="19" t="s">
        <v>3260</v>
      </c>
      <c r="B1585" s="19" t="s">
        <v>3269</v>
      </c>
      <c r="C1585" s="20" t="s">
        <v>5776</v>
      </c>
      <c r="D1585" s="20" t="s">
        <v>14132</v>
      </c>
      <c r="E1585" s="20" t="s">
        <v>5483</v>
      </c>
      <c r="F1585" s="21" t="s">
        <v>13944</v>
      </c>
      <c r="G1585" s="21" t="s">
        <v>11706</v>
      </c>
      <c r="H1585" s="21" t="s">
        <v>14274</v>
      </c>
      <c r="I1585" s="24">
        <v>638.87208</v>
      </c>
      <c r="J1585" s="25" t="s">
        <v>14275</v>
      </c>
      <c r="K1585" s="24">
        <v>100</v>
      </c>
      <c r="L1585" s="24">
        <v>156.525857257684</v>
      </c>
      <c r="M1585" s="24"/>
      <c r="N1585" s="24"/>
      <c r="O1585" s="21"/>
      <c r="P1585" s="21" t="s">
        <v>13854</v>
      </c>
      <c r="Q1585" s="21" t="s">
        <v>5491</v>
      </c>
      <c r="R1585" s="21"/>
      <c r="S1585" s="26" t="s">
        <v>14276</v>
      </c>
      <c r="T1585" s="27">
        <v>2.873</v>
      </c>
      <c r="U1585" s="27">
        <v>2</v>
      </c>
      <c r="V1585" s="27">
        <v>7</v>
      </c>
      <c r="W1585" s="27">
        <v>7</v>
      </c>
    </row>
    <row r="1586" s="2" customFormat="1" ht="15.75" spans="1:23">
      <c r="A1586" s="19" t="s">
        <v>3278</v>
      </c>
      <c r="B1586" s="19" t="s">
        <v>3288</v>
      </c>
      <c r="C1586" s="20" t="s">
        <v>5783</v>
      </c>
      <c r="D1586" s="20" t="s">
        <v>14132</v>
      </c>
      <c r="E1586" s="20" t="s">
        <v>5483</v>
      </c>
      <c r="F1586" s="21" t="s">
        <v>5592</v>
      </c>
      <c r="G1586" s="21" t="s">
        <v>11706</v>
      </c>
      <c r="H1586" s="21" t="s">
        <v>14277</v>
      </c>
      <c r="I1586" s="24">
        <v>388.36646</v>
      </c>
      <c r="J1586" s="25" t="s">
        <v>14278</v>
      </c>
      <c r="K1586" s="24">
        <v>78</v>
      </c>
      <c r="L1586" s="24">
        <v>200.841236393071</v>
      </c>
      <c r="M1586" s="24"/>
      <c r="N1586" s="24"/>
      <c r="O1586" s="21"/>
      <c r="P1586" s="21" t="s">
        <v>6937</v>
      </c>
      <c r="Q1586" s="21" t="s">
        <v>5491</v>
      </c>
      <c r="R1586" s="21"/>
      <c r="S1586" s="26" t="s">
        <v>14279</v>
      </c>
      <c r="T1586" s="27">
        <v>-1.937</v>
      </c>
      <c r="U1586" s="27">
        <v>6</v>
      </c>
      <c r="V1586" s="27">
        <v>4</v>
      </c>
      <c r="W1586" s="27">
        <v>5</v>
      </c>
    </row>
    <row r="1587" s="2" customFormat="1" ht="15.75" spans="1:23">
      <c r="A1587" s="19" t="s">
        <v>3141</v>
      </c>
      <c r="B1587" s="19" t="s">
        <v>3151</v>
      </c>
      <c r="C1587" s="20" t="s">
        <v>5789</v>
      </c>
      <c r="D1587" s="20" t="s">
        <v>14132</v>
      </c>
      <c r="E1587" s="20" t="s">
        <v>5483</v>
      </c>
      <c r="F1587" s="21" t="s">
        <v>5592</v>
      </c>
      <c r="G1587" s="21" t="s">
        <v>13655</v>
      </c>
      <c r="H1587" s="21" t="s">
        <v>14280</v>
      </c>
      <c r="I1587" s="24">
        <v>738.90178</v>
      </c>
      <c r="J1587" s="25" t="s">
        <v>14281</v>
      </c>
      <c r="K1587" s="24">
        <v>100</v>
      </c>
      <c r="L1587" s="24">
        <v>135.335984709632</v>
      </c>
      <c r="M1587" s="24"/>
      <c r="N1587" s="24"/>
      <c r="O1587" s="21"/>
      <c r="P1587" s="21" t="s">
        <v>14282</v>
      </c>
      <c r="Q1587" s="21" t="s">
        <v>5491</v>
      </c>
      <c r="R1587" s="21"/>
      <c r="S1587" s="26" t="s">
        <v>14283</v>
      </c>
      <c r="T1587" s="27">
        <v>1.381</v>
      </c>
      <c r="U1587" s="27">
        <v>6</v>
      </c>
      <c r="V1587" s="27">
        <v>6</v>
      </c>
      <c r="W1587" s="27">
        <v>5</v>
      </c>
    </row>
    <row r="1588" s="2" customFormat="1" ht="15.75" spans="1:23">
      <c r="A1588" s="19" t="s">
        <v>3161</v>
      </c>
      <c r="B1588" s="19" t="s">
        <v>3171</v>
      </c>
      <c r="C1588" s="20" t="s">
        <v>5796</v>
      </c>
      <c r="D1588" s="20" t="s">
        <v>14132</v>
      </c>
      <c r="E1588" s="20" t="s">
        <v>5483</v>
      </c>
      <c r="F1588" s="21" t="s">
        <v>5592</v>
      </c>
      <c r="G1588" s="21" t="s">
        <v>5592</v>
      </c>
      <c r="H1588" s="21" t="s">
        <v>13731</v>
      </c>
      <c r="I1588" s="24">
        <v>780.98152</v>
      </c>
      <c r="J1588" s="25" t="s">
        <v>14284</v>
      </c>
      <c r="K1588" s="24">
        <v>100</v>
      </c>
      <c r="L1588" s="24">
        <v>128.044002884985</v>
      </c>
      <c r="M1588" s="24"/>
      <c r="N1588" s="24"/>
      <c r="O1588" s="21"/>
      <c r="P1588" s="21" t="s">
        <v>11479</v>
      </c>
      <c r="Q1588" s="21" t="s">
        <v>5491</v>
      </c>
      <c r="R1588" s="21"/>
      <c r="S1588" s="26" t="s">
        <v>14285</v>
      </c>
      <c r="T1588" s="27">
        <v>1.164</v>
      </c>
      <c r="U1588" s="27">
        <v>4</v>
      </c>
      <c r="V1588" s="27">
        <v>9</v>
      </c>
      <c r="W1588" s="27">
        <v>7</v>
      </c>
    </row>
    <row r="1589" s="2" customFormat="1" ht="15.75" spans="1:23">
      <c r="A1589" s="19" t="s">
        <v>3181</v>
      </c>
      <c r="B1589" s="19" t="s">
        <v>3191</v>
      </c>
      <c r="C1589" s="20" t="s">
        <v>5803</v>
      </c>
      <c r="D1589" s="20" t="s">
        <v>14132</v>
      </c>
      <c r="E1589" s="20" t="s">
        <v>5483</v>
      </c>
      <c r="F1589" s="21" t="s">
        <v>14286</v>
      </c>
      <c r="G1589" s="21" t="s">
        <v>11706</v>
      </c>
      <c r="H1589" s="21" t="s">
        <v>14287</v>
      </c>
      <c r="I1589" s="24">
        <v>406.38174</v>
      </c>
      <c r="J1589" s="25" t="s">
        <v>14288</v>
      </c>
      <c r="K1589" s="24">
        <v>81</v>
      </c>
      <c r="L1589" s="24">
        <v>199.319979288439</v>
      </c>
      <c r="M1589" s="24"/>
      <c r="N1589" s="24"/>
      <c r="O1589" s="21"/>
      <c r="P1589" s="21" t="s">
        <v>11557</v>
      </c>
      <c r="Q1589" s="21" t="s">
        <v>5491</v>
      </c>
      <c r="R1589" s="21"/>
      <c r="S1589" s="26" t="s">
        <v>14289</v>
      </c>
      <c r="T1589" s="27">
        <v>-3.07</v>
      </c>
      <c r="U1589" s="27">
        <v>5</v>
      </c>
      <c r="V1589" s="27">
        <v>5</v>
      </c>
      <c r="W1589" s="27">
        <v>5</v>
      </c>
    </row>
    <row r="1590" s="2" customFormat="1" ht="15.75" spans="1:23">
      <c r="A1590" s="19" t="s">
        <v>3201</v>
      </c>
      <c r="B1590" s="19" t="s">
        <v>3211</v>
      </c>
      <c r="C1590" s="20" t="s">
        <v>5810</v>
      </c>
      <c r="D1590" s="20" t="s">
        <v>14132</v>
      </c>
      <c r="E1590" s="20" t="s">
        <v>5483</v>
      </c>
      <c r="F1590" s="21" t="s">
        <v>5592</v>
      </c>
      <c r="G1590" s="21" t="s">
        <v>5592</v>
      </c>
      <c r="H1590" s="21" t="s">
        <v>14290</v>
      </c>
      <c r="I1590" s="24">
        <v>248.3175</v>
      </c>
      <c r="J1590" s="25" t="s">
        <v>14291</v>
      </c>
      <c r="K1590" s="24">
        <v>49</v>
      </c>
      <c r="L1590" s="24">
        <v>197.328017558166</v>
      </c>
      <c r="M1590" s="24"/>
      <c r="N1590" s="24"/>
      <c r="O1590" s="21"/>
      <c r="P1590" s="21" t="s">
        <v>6609</v>
      </c>
      <c r="Q1590" s="21" t="s">
        <v>5491</v>
      </c>
      <c r="R1590" s="21"/>
      <c r="S1590" s="26" t="s">
        <v>14292</v>
      </c>
      <c r="T1590" s="27">
        <v>2.34</v>
      </c>
      <c r="U1590" s="27">
        <v>2</v>
      </c>
      <c r="V1590" s="27">
        <v>0</v>
      </c>
      <c r="W1590" s="27">
        <v>0</v>
      </c>
    </row>
    <row r="1591" s="2" customFormat="1" ht="15.75" spans="1:23">
      <c r="A1591" s="19" t="s">
        <v>3221</v>
      </c>
      <c r="B1591" s="19" t="s">
        <v>3231</v>
      </c>
      <c r="C1591" s="20" t="s">
        <v>5817</v>
      </c>
      <c r="D1591" s="20" t="s">
        <v>14132</v>
      </c>
      <c r="E1591" s="20" t="s">
        <v>5483</v>
      </c>
      <c r="F1591" s="21" t="s">
        <v>5592</v>
      </c>
      <c r="G1591" s="21" t="s">
        <v>5592</v>
      </c>
      <c r="H1591" s="21" t="s">
        <v>14293</v>
      </c>
      <c r="I1591" s="24">
        <v>384.46872</v>
      </c>
      <c r="J1591" s="25" t="s">
        <v>14294</v>
      </c>
      <c r="K1591" s="24">
        <v>77</v>
      </c>
      <c r="L1591" s="24">
        <v>200.276370987996</v>
      </c>
      <c r="M1591" s="24"/>
      <c r="N1591" s="24"/>
      <c r="O1591" s="21"/>
      <c r="P1591" s="21" t="s">
        <v>13520</v>
      </c>
      <c r="Q1591" s="21" t="s">
        <v>5491</v>
      </c>
      <c r="R1591" s="21"/>
      <c r="S1591" s="26" t="s">
        <v>14295</v>
      </c>
      <c r="T1591" s="27">
        <v>2.103</v>
      </c>
      <c r="U1591" s="27">
        <v>4</v>
      </c>
      <c r="V1591" s="27">
        <v>1</v>
      </c>
      <c r="W1591" s="27">
        <v>5</v>
      </c>
    </row>
    <row r="1592" s="2" customFormat="1" ht="15.75" spans="1:23">
      <c r="A1592" s="19" t="s">
        <v>3241</v>
      </c>
      <c r="B1592" s="19" t="s">
        <v>3251</v>
      </c>
      <c r="C1592" s="20" t="s">
        <v>5823</v>
      </c>
      <c r="D1592" s="20" t="s">
        <v>14132</v>
      </c>
      <c r="E1592" s="20" t="s">
        <v>5483</v>
      </c>
      <c r="F1592" s="21" t="s">
        <v>5592</v>
      </c>
      <c r="G1592" s="21" t="s">
        <v>11706</v>
      </c>
      <c r="H1592" s="21" t="s">
        <v>14296</v>
      </c>
      <c r="I1592" s="24">
        <v>218.33458</v>
      </c>
      <c r="J1592" s="25" t="s">
        <v>14297</v>
      </c>
      <c r="K1592" s="24">
        <v>44</v>
      </c>
      <c r="L1592" s="24">
        <v>201.525566861649</v>
      </c>
      <c r="M1592" s="24"/>
      <c r="N1592" s="24"/>
      <c r="O1592" s="21"/>
      <c r="P1592" s="21" t="s">
        <v>12276</v>
      </c>
      <c r="Q1592" s="21" t="s">
        <v>5491</v>
      </c>
      <c r="R1592" s="21"/>
      <c r="S1592" s="26" t="s">
        <v>14298</v>
      </c>
      <c r="T1592" s="27">
        <v>4.468</v>
      </c>
      <c r="U1592" s="27">
        <v>1</v>
      </c>
      <c r="V1592" s="27">
        <v>0</v>
      </c>
      <c r="W1592" s="27">
        <v>0</v>
      </c>
    </row>
    <row r="1593" s="2" customFormat="1" ht="15.75" spans="1:23">
      <c r="A1593" s="19" t="s">
        <v>3261</v>
      </c>
      <c r="B1593" s="19" t="s">
        <v>3270</v>
      </c>
      <c r="C1593" s="20" t="s">
        <v>5830</v>
      </c>
      <c r="D1593" s="20" t="s">
        <v>14132</v>
      </c>
      <c r="E1593" s="20" t="s">
        <v>5483</v>
      </c>
      <c r="F1593" s="21" t="s">
        <v>6232</v>
      </c>
      <c r="G1593" s="21" t="s">
        <v>11706</v>
      </c>
      <c r="H1593" s="21" t="s">
        <v>14299</v>
      </c>
      <c r="I1593" s="24">
        <v>484.83784</v>
      </c>
      <c r="J1593" s="25" t="s">
        <v>14300</v>
      </c>
      <c r="K1593" s="24">
        <v>97</v>
      </c>
      <c r="L1593" s="24">
        <v>200.066892468624</v>
      </c>
      <c r="M1593" s="24"/>
      <c r="N1593" s="24"/>
      <c r="O1593" s="21"/>
      <c r="P1593" s="21" t="s">
        <v>14301</v>
      </c>
      <c r="Q1593" s="21" t="s">
        <v>5491</v>
      </c>
      <c r="R1593" s="21"/>
      <c r="S1593" s="26" t="s">
        <v>14302</v>
      </c>
      <c r="T1593" s="27">
        <v>-1.566</v>
      </c>
      <c r="U1593" s="27">
        <v>2</v>
      </c>
      <c r="V1593" s="27">
        <v>8</v>
      </c>
      <c r="W1593" s="27">
        <v>4</v>
      </c>
    </row>
    <row r="1594" s="2" customFormat="1" ht="15.75" spans="1:23">
      <c r="A1594" s="19" t="s">
        <v>3279</v>
      </c>
      <c r="B1594" s="19" t="s">
        <v>3289</v>
      </c>
      <c r="C1594" s="20" t="s">
        <v>5837</v>
      </c>
      <c r="D1594" s="20" t="s">
        <v>14132</v>
      </c>
      <c r="E1594" s="20" t="s">
        <v>5483</v>
      </c>
      <c r="F1594" s="21" t="s">
        <v>5592</v>
      </c>
      <c r="G1594" s="21" t="s">
        <v>5592</v>
      </c>
      <c r="H1594" s="21" t="s">
        <v>14303</v>
      </c>
      <c r="I1594" s="24">
        <v>248.3175</v>
      </c>
      <c r="J1594" s="25" t="s">
        <v>14304</v>
      </c>
      <c r="K1594" s="24">
        <v>50</v>
      </c>
      <c r="L1594" s="24">
        <v>201.355119957313</v>
      </c>
      <c r="M1594" s="24"/>
      <c r="N1594" s="24"/>
      <c r="O1594" s="21"/>
      <c r="P1594" s="21" t="s">
        <v>6609</v>
      </c>
      <c r="Q1594" s="21" t="s">
        <v>5491</v>
      </c>
      <c r="R1594" s="21"/>
      <c r="S1594" s="26" t="s">
        <v>14305</v>
      </c>
      <c r="T1594" s="27">
        <v>2.924</v>
      </c>
      <c r="U1594" s="27">
        <v>2</v>
      </c>
      <c r="V1594" s="27">
        <v>0</v>
      </c>
      <c r="W1594" s="27">
        <v>0</v>
      </c>
    </row>
    <row r="1595" s="2" customFormat="1" ht="15.75" spans="1:23">
      <c r="A1595" s="19" t="s">
        <v>3142</v>
      </c>
      <c r="B1595" s="19" t="s">
        <v>3152</v>
      </c>
      <c r="C1595" s="20" t="s">
        <v>5844</v>
      </c>
      <c r="D1595" s="20" t="s">
        <v>14132</v>
      </c>
      <c r="E1595" s="20" t="s">
        <v>5483</v>
      </c>
      <c r="F1595" s="21" t="s">
        <v>14306</v>
      </c>
      <c r="G1595" s="21" t="s">
        <v>5592</v>
      </c>
      <c r="H1595" s="21" t="s">
        <v>14307</v>
      </c>
      <c r="I1595" s="24">
        <v>232.3181</v>
      </c>
      <c r="J1595" s="25" t="s">
        <v>14308</v>
      </c>
      <c r="K1595" s="24">
        <v>46</v>
      </c>
      <c r="L1595" s="24">
        <v>198.004374174892</v>
      </c>
      <c r="M1595" s="24"/>
      <c r="N1595" s="24"/>
      <c r="O1595" s="21"/>
      <c r="P1595" s="21" t="s">
        <v>5634</v>
      </c>
      <c r="Q1595" s="21" t="s">
        <v>5491</v>
      </c>
      <c r="R1595" s="21"/>
      <c r="S1595" s="26" t="s">
        <v>14309</v>
      </c>
      <c r="T1595" s="27">
        <v>3.573</v>
      </c>
      <c r="U1595" s="27">
        <v>2</v>
      </c>
      <c r="V1595" s="27">
        <v>0</v>
      </c>
      <c r="W1595" s="27">
        <v>0</v>
      </c>
    </row>
    <row r="1596" s="2" customFormat="1" ht="15.75" spans="1:23">
      <c r="A1596" s="19" t="s">
        <v>3162</v>
      </c>
      <c r="B1596" s="19" t="s">
        <v>3172</v>
      </c>
      <c r="C1596" s="20" t="s">
        <v>5852</v>
      </c>
      <c r="D1596" s="20" t="s">
        <v>14132</v>
      </c>
      <c r="E1596" s="20" t="s">
        <v>5483</v>
      </c>
      <c r="F1596" s="21" t="s">
        <v>6232</v>
      </c>
      <c r="G1596" s="21" t="s">
        <v>6232</v>
      </c>
      <c r="H1596" s="21" t="s">
        <v>14310</v>
      </c>
      <c r="I1596" s="24">
        <v>386.39518</v>
      </c>
      <c r="J1596" s="25" t="s">
        <v>14311</v>
      </c>
      <c r="K1596" s="24">
        <v>77</v>
      </c>
      <c r="L1596" s="24">
        <v>199.277848134648</v>
      </c>
      <c r="M1596" s="24"/>
      <c r="N1596" s="24"/>
      <c r="O1596" s="21"/>
      <c r="P1596" s="21" t="s">
        <v>14312</v>
      </c>
      <c r="Q1596" s="21" t="s">
        <v>5491</v>
      </c>
      <c r="R1596" s="21"/>
      <c r="S1596" s="26" t="s">
        <v>14313</v>
      </c>
      <c r="T1596" s="27">
        <v>3.502</v>
      </c>
      <c r="U1596" s="27">
        <v>7</v>
      </c>
      <c r="V1596" s="27">
        <v>0</v>
      </c>
      <c r="W1596" s="27">
        <v>5</v>
      </c>
    </row>
    <row r="1597" s="2" customFormat="1" ht="15.75" spans="1:23">
      <c r="A1597" s="19" t="s">
        <v>3182</v>
      </c>
      <c r="B1597" s="19" t="s">
        <v>3192</v>
      </c>
      <c r="C1597" s="20" t="s">
        <v>5858</v>
      </c>
      <c r="D1597" s="20" t="s">
        <v>14132</v>
      </c>
      <c r="E1597" s="20" t="s">
        <v>5483</v>
      </c>
      <c r="F1597" s="21" t="s">
        <v>5592</v>
      </c>
      <c r="G1597" s="21" t="s">
        <v>11706</v>
      </c>
      <c r="H1597" s="21" t="s">
        <v>14314</v>
      </c>
      <c r="I1597" s="24">
        <v>624.58714</v>
      </c>
      <c r="J1597" s="25" t="s">
        <v>14315</v>
      </c>
      <c r="K1597" s="24">
        <v>100</v>
      </c>
      <c r="L1597" s="24">
        <v>160.105762023855</v>
      </c>
      <c r="M1597" s="24"/>
      <c r="N1597" s="24"/>
      <c r="O1597" s="21"/>
      <c r="P1597" s="21" t="s">
        <v>11509</v>
      </c>
      <c r="Q1597" s="21" t="s">
        <v>5491</v>
      </c>
      <c r="R1597" s="21"/>
      <c r="S1597" s="26" t="s">
        <v>14316</v>
      </c>
      <c r="T1597" s="27">
        <v>0.484</v>
      </c>
      <c r="U1597" s="27">
        <v>6</v>
      </c>
      <c r="V1597" s="27">
        <v>9</v>
      </c>
      <c r="W1597" s="27">
        <v>11</v>
      </c>
    </row>
    <row r="1598" s="2" customFormat="1" ht="15.75" spans="1:23">
      <c r="A1598" s="19" t="s">
        <v>3202</v>
      </c>
      <c r="B1598" s="19" t="s">
        <v>3212</v>
      </c>
      <c r="C1598" s="20" t="s">
        <v>5864</v>
      </c>
      <c r="D1598" s="20" t="s">
        <v>14132</v>
      </c>
      <c r="E1598" s="20" t="s">
        <v>5483</v>
      </c>
      <c r="F1598" s="21" t="s">
        <v>5592</v>
      </c>
      <c r="G1598" s="21" t="s">
        <v>11706</v>
      </c>
      <c r="H1598" s="21" t="s">
        <v>14317</v>
      </c>
      <c r="I1598" s="24">
        <v>638.87208</v>
      </c>
      <c r="J1598" s="25" t="s">
        <v>14318</v>
      </c>
      <c r="K1598" s="24">
        <v>100</v>
      </c>
      <c r="L1598" s="24">
        <v>156.525857257684</v>
      </c>
      <c r="M1598" s="24"/>
      <c r="N1598" s="24"/>
      <c r="O1598" s="21"/>
      <c r="P1598" s="21" t="s">
        <v>13854</v>
      </c>
      <c r="Q1598" s="21" t="s">
        <v>5491</v>
      </c>
      <c r="R1598" s="21"/>
      <c r="S1598" s="26" t="s">
        <v>13855</v>
      </c>
      <c r="T1598" s="27">
        <v>2.873</v>
      </c>
      <c r="U1598" s="27">
        <v>2</v>
      </c>
      <c r="V1598" s="27">
        <v>6</v>
      </c>
      <c r="W1598" s="27">
        <v>7</v>
      </c>
    </row>
    <row r="1599" s="2" customFormat="1" ht="15.75" spans="1:23">
      <c r="A1599" s="19" t="s">
        <v>3222</v>
      </c>
      <c r="B1599" s="19" t="s">
        <v>3232</v>
      </c>
      <c r="C1599" s="20" t="s">
        <v>5871</v>
      </c>
      <c r="D1599" s="20" t="s">
        <v>14132</v>
      </c>
      <c r="E1599" s="20" t="s">
        <v>5483</v>
      </c>
      <c r="F1599" s="21" t="s">
        <v>5592</v>
      </c>
      <c r="G1599" s="21" t="s">
        <v>5592</v>
      </c>
      <c r="H1599" s="21" t="s">
        <v>13731</v>
      </c>
      <c r="I1599" s="24">
        <v>354.30872</v>
      </c>
      <c r="J1599" s="25" t="s">
        <v>14319</v>
      </c>
      <c r="K1599" s="24">
        <v>71</v>
      </c>
      <c r="L1599" s="24">
        <v>200.390213370983</v>
      </c>
      <c r="M1599" s="24"/>
      <c r="N1599" s="24"/>
      <c r="O1599" s="21"/>
      <c r="P1599" s="21" t="s">
        <v>6312</v>
      </c>
      <c r="Q1599" s="21" t="s">
        <v>5491</v>
      </c>
      <c r="R1599" s="21"/>
      <c r="S1599" s="26" t="s">
        <v>14320</v>
      </c>
      <c r="T1599" s="27">
        <v>-0.34</v>
      </c>
      <c r="U1599" s="27">
        <v>3</v>
      </c>
      <c r="V1599" s="27">
        <v>4</v>
      </c>
      <c r="W1599" s="27">
        <v>5</v>
      </c>
    </row>
    <row r="1600" s="2" customFormat="1" ht="15.75" spans="1:23">
      <c r="A1600" s="19" t="s">
        <v>3242</v>
      </c>
      <c r="B1600" s="19" t="s">
        <v>3252</v>
      </c>
      <c r="C1600" s="20" t="s">
        <v>5877</v>
      </c>
      <c r="D1600" s="20" t="s">
        <v>14132</v>
      </c>
      <c r="E1600" s="20" t="s">
        <v>5483</v>
      </c>
      <c r="F1600" s="21" t="s">
        <v>5592</v>
      </c>
      <c r="G1600" s="21" t="s">
        <v>5592</v>
      </c>
      <c r="H1600" s="21" t="s">
        <v>14051</v>
      </c>
      <c r="I1600" s="24">
        <v>194.27012</v>
      </c>
      <c r="J1600" s="25" t="s">
        <v>14321</v>
      </c>
      <c r="K1600" s="24"/>
      <c r="L1600" s="24" t="s">
        <v>7644</v>
      </c>
      <c r="M1600" s="24"/>
      <c r="N1600" s="24"/>
      <c r="O1600" s="21"/>
      <c r="P1600" s="21" t="s">
        <v>14322</v>
      </c>
      <c r="Q1600" s="21"/>
      <c r="R1600" s="21"/>
      <c r="S1600" s="26" t="s">
        <v>14323</v>
      </c>
      <c r="T1600" s="27">
        <v>2.333</v>
      </c>
      <c r="U1600" s="27">
        <v>2</v>
      </c>
      <c r="V1600" s="27">
        <v>0</v>
      </c>
      <c r="W1600" s="27">
        <v>6</v>
      </c>
    </row>
    <row r="1601" s="2" customFormat="1" ht="15.75" spans="1:23">
      <c r="A1601" s="19" t="s">
        <v>3262</v>
      </c>
      <c r="B1601" s="19" t="s">
        <v>3271</v>
      </c>
      <c r="C1601" s="20" t="s">
        <v>5884</v>
      </c>
      <c r="D1601" s="20" t="s">
        <v>14132</v>
      </c>
      <c r="E1601" s="20" t="s">
        <v>5483</v>
      </c>
      <c r="F1601" s="21" t="s">
        <v>5592</v>
      </c>
      <c r="G1601" s="21" t="s">
        <v>5592</v>
      </c>
      <c r="H1601" s="21" t="s">
        <v>13592</v>
      </c>
      <c r="I1601" s="24">
        <v>421.44582</v>
      </c>
      <c r="J1601" s="25" t="s">
        <v>14324</v>
      </c>
      <c r="K1601" s="24">
        <v>84</v>
      </c>
      <c r="L1601" s="24">
        <v>199.313876217826</v>
      </c>
      <c r="M1601" s="24"/>
      <c r="N1601" s="24"/>
      <c r="O1601" s="21"/>
      <c r="P1601" s="21" t="s">
        <v>14325</v>
      </c>
      <c r="Q1601" s="21" t="s">
        <v>5491</v>
      </c>
      <c r="R1601" s="21"/>
      <c r="S1601" s="26" t="s">
        <v>14326</v>
      </c>
      <c r="T1601" s="27">
        <v>1.577</v>
      </c>
      <c r="U1601" s="27">
        <v>4</v>
      </c>
      <c r="V1601" s="27">
        <v>1</v>
      </c>
      <c r="W1601" s="27">
        <v>3</v>
      </c>
    </row>
    <row r="1602" s="2" customFormat="1" ht="15.75" spans="1:23">
      <c r="A1602" s="19" t="s">
        <v>3280</v>
      </c>
      <c r="B1602" s="19" t="s">
        <v>3290</v>
      </c>
      <c r="C1602" s="20" t="s">
        <v>5890</v>
      </c>
      <c r="D1602" s="20" t="s">
        <v>14132</v>
      </c>
      <c r="E1602" s="20" t="s">
        <v>5483</v>
      </c>
      <c r="F1602" s="21" t="s">
        <v>5592</v>
      </c>
      <c r="G1602" s="21" t="s">
        <v>5592</v>
      </c>
      <c r="H1602" s="21" t="s">
        <v>14051</v>
      </c>
      <c r="I1602" s="24">
        <v>608.54468</v>
      </c>
      <c r="J1602" s="25" t="s">
        <v>14327</v>
      </c>
      <c r="K1602" s="24">
        <v>100</v>
      </c>
      <c r="L1602" s="24">
        <v>164.326471476178</v>
      </c>
      <c r="M1602" s="24"/>
      <c r="N1602" s="24"/>
      <c r="O1602" s="21"/>
      <c r="P1602" s="21" t="s">
        <v>13870</v>
      </c>
      <c r="Q1602" s="21" t="s">
        <v>5491</v>
      </c>
      <c r="R1602" s="21"/>
      <c r="S1602" s="26" t="s">
        <v>14328</v>
      </c>
      <c r="T1602" s="27">
        <v>-0.395</v>
      </c>
      <c r="U1602" s="27">
        <v>7</v>
      </c>
      <c r="V1602" s="27">
        <v>8</v>
      </c>
      <c r="W1602" s="27">
        <v>7</v>
      </c>
    </row>
    <row r="1603" s="2" customFormat="1" ht="15.75" spans="1:23">
      <c r="A1603" s="19" t="s">
        <v>3143</v>
      </c>
      <c r="B1603" s="19" t="s">
        <v>3153</v>
      </c>
      <c r="C1603" s="20" t="s">
        <v>5896</v>
      </c>
      <c r="D1603" s="20" t="s">
        <v>14132</v>
      </c>
      <c r="E1603" s="20" t="s">
        <v>5483</v>
      </c>
      <c r="F1603" s="21" t="s">
        <v>5592</v>
      </c>
      <c r="G1603" s="21" t="s">
        <v>5592</v>
      </c>
      <c r="H1603" s="21" t="s">
        <v>14329</v>
      </c>
      <c r="I1603" s="24">
        <v>262.34562</v>
      </c>
      <c r="J1603" s="25" t="s">
        <v>14330</v>
      </c>
      <c r="K1603" s="24">
        <v>52</v>
      </c>
      <c r="L1603" s="24">
        <v>198.21180929188</v>
      </c>
      <c r="M1603" s="24"/>
      <c r="N1603" s="24"/>
      <c r="O1603" s="21"/>
      <c r="P1603" s="21" t="s">
        <v>14331</v>
      </c>
      <c r="Q1603" s="21" t="s">
        <v>5491</v>
      </c>
      <c r="R1603" s="21"/>
      <c r="S1603" s="26" t="s">
        <v>14332</v>
      </c>
      <c r="T1603" s="27">
        <v>4.651</v>
      </c>
      <c r="U1603" s="27">
        <v>1</v>
      </c>
      <c r="V1603" s="27">
        <v>0</v>
      </c>
      <c r="W1603" s="27">
        <v>6</v>
      </c>
    </row>
    <row r="1604" s="2" customFormat="1" ht="15.75" spans="1:23">
      <c r="A1604" s="19" t="s">
        <v>3163</v>
      </c>
      <c r="B1604" s="19" t="s">
        <v>3173</v>
      </c>
      <c r="C1604" s="20" t="s">
        <v>5903</v>
      </c>
      <c r="D1604" s="20" t="s">
        <v>14132</v>
      </c>
      <c r="E1604" s="20" t="s">
        <v>5483</v>
      </c>
      <c r="F1604" s="21" t="s">
        <v>5592</v>
      </c>
      <c r="G1604" s="21" t="s">
        <v>5592</v>
      </c>
      <c r="H1604" s="21" t="s">
        <v>14333</v>
      </c>
      <c r="I1604" s="24">
        <v>303.35294</v>
      </c>
      <c r="J1604" s="25" t="s">
        <v>14334</v>
      </c>
      <c r="K1604" s="24"/>
      <c r="L1604" s="24" t="s">
        <v>7644</v>
      </c>
      <c r="M1604" s="24"/>
      <c r="N1604" s="24"/>
      <c r="O1604" s="21"/>
      <c r="P1604" s="21" t="s">
        <v>14335</v>
      </c>
      <c r="Q1604" s="21" t="s">
        <v>5491</v>
      </c>
      <c r="R1604" s="21"/>
      <c r="S1604" s="26" t="s">
        <v>14336</v>
      </c>
      <c r="T1604" s="27">
        <v>0.823</v>
      </c>
      <c r="U1604" s="27">
        <v>3</v>
      </c>
      <c r="V1604" s="27">
        <v>1</v>
      </c>
      <c r="W1604" s="27">
        <v>5</v>
      </c>
    </row>
    <row r="1605" s="2" customFormat="1" ht="15.75" spans="1:23">
      <c r="A1605" s="19" t="s">
        <v>3183</v>
      </c>
      <c r="B1605" s="19" t="s">
        <v>3193</v>
      </c>
      <c r="C1605" s="20" t="s">
        <v>5910</v>
      </c>
      <c r="D1605" s="20" t="s">
        <v>14132</v>
      </c>
      <c r="E1605" s="20" t="s">
        <v>5483</v>
      </c>
      <c r="F1605" s="21" t="s">
        <v>5592</v>
      </c>
      <c r="G1605" s="21" t="s">
        <v>5592</v>
      </c>
      <c r="H1605" s="21" t="s">
        <v>14337</v>
      </c>
      <c r="I1605" s="24">
        <v>312.31664</v>
      </c>
      <c r="J1605" s="25" t="s">
        <v>14338</v>
      </c>
      <c r="K1605" s="24">
        <v>10</v>
      </c>
      <c r="L1605" s="24">
        <v>32.0187870873611</v>
      </c>
      <c r="M1605" s="24"/>
      <c r="N1605" s="24"/>
      <c r="O1605" s="21"/>
      <c r="P1605" s="21" t="s">
        <v>14339</v>
      </c>
      <c r="Q1605" s="21" t="s">
        <v>5491</v>
      </c>
      <c r="R1605" s="21"/>
      <c r="S1605" s="26" t="s">
        <v>14340</v>
      </c>
      <c r="T1605" s="27">
        <v>3.087</v>
      </c>
      <c r="U1605" s="27">
        <v>5</v>
      </c>
      <c r="V1605" s="27">
        <v>0</v>
      </c>
      <c r="W1605" s="27">
        <v>4</v>
      </c>
    </row>
    <row r="1606" s="2" customFormat="1" ht="15.75" spans="1:23">
      <c r="A1606" s="19" t="s">
        <v>3203</v>
      </c>
      <c r="B1606" s="19" t="s">
        <v>3213</v>
      </c>
      <c r="C1606" s="20" t="s">
        <v>5917</v>
      </c>
      <c r="D1606" s="20" t="s">
        <v>14132</v>
      </c>
      <c r="E1606" s="20" t="s">
        <v>5483</v>
      </c>
      <c r="F1606" s="21" t="s">
        <v>5592</v>
      </c>
      <c r="G1606" s="21" t="s">
        <v>5592</v>
      </c>
      <c r="H1606" s="21" t="s">
        <v>14341</v>
      </c>
      <c r="I1606" s="24">
        <v>124.13722</v>
      </c>
      <c r="J1606" s="25" t="s">
        <v>14342</v>
      </c>
      <c r="K1606" s="24">
        <v>24</v>
      </c>
      <c r="L1606" s="24">
        <v>193.334440710047</v>
      </c>
      <c r="M1606" s="24"/>
      <c r="N1606" s="24"/>
      <c r="O1606" s="21"/>
      <c r="P1606" s="21" t="s">
        <v>8280</v>
      </c>
      <c r="Q1606" s="21"/>
      <c r="R1606" s="21"/>
      <c r="S1606" s="26" t="s">
        <v>14343</v>
      </c>
      <c r="T1606" s="27">
        <v>1.832</v>
      </c>
      <c r="U1606" s="27">
        <v>0</v>
      </c>
      <c r="V1606" s="27">
        <v>2</v>
      </c>
      <c r="W1606" s="27">
        <v>0</v>
      </c>
    </row>
    <row r="1607" s="2" customFormat="1" ht="15.75" spans="1:23">
      <c r="A1607" s="19" t="s">
        <v>3223</v>
      </c>
      <c r="B1607" s="19" t="s">
        <v>3233</v>
      </c>
      <c r="C1607" s="20" t="s">
        <v>5924</v>
      </c>
      <c r="D1607" s="20" t="s">
        <v>14132</v>
      </c>
      <c r="E1607" s="20" t="s">
        <v>5483</v>
      </c>
      <c r="F1607" s="21" t="s">
        <v>5592</v>
      </c>
      <c r="G1607" s="21" t="s">
        <v>5592</v>
      </c>
      <c r="H1607" s="21" t="s">
        <v>14344</v>
      </c>
      <c r="I1607" s="24">
        <v>176.16872</v>
      </c>
      <c r="J1607" s="25" t="s">
        <v>14345</v>
      </c>
      <c r="K1607" s="24">
        <v>35</v>
      </c>
      <c r="L1607" s="24">
        <v>198.673181027824</v>
      </c>
      <c r="M1607" s="24"/>
      <c r="N1607" s="24"/>
      <c r="O1607" s="21"/>
      <c r="P1607" s="21" t="s">
        <v>6219</v>
      </c>
      <c r="Q1607" s="21" t="s">
        <v>5491</v>
      </c>
      <c r="R1607" s="21"/>
      <c r="S1607" s="26" t="s">
        <v>14346</v>
      </c>
      <c r="T1607" s="27">
        <v>2.104</v>
      </c>
      <c r="U1607" s="27">
        <v>2</v>
      </c>
      <c r="V1607" s="27">
        <v>1</v>
      </c>
      <c r="W1607" s="27">
        <v>0</v>
      </c>
    </row>
    <row r="1608" s="2" customFormat="1" ht="15.75" spans="1:23">
      <c r="A1608" s="19" t="s">
        <v>3243</v>
      </c>
      <c r="B1608" s="19" t="s">
        <v>3253</v>
      </c>
      <c r="C1608" s="20" t="s">
        <v>5931</v>
      </c>
      <c r="D1608" s="20" t="s">
        <v>14132</v>
      </c>
      <c r="E1608" s="20" t="s">
        <v>5483</v>
      </c>
      <c r="F1608" s="21" t="s">
        <v>5592</v>
      </c>
      <c r="G1608" s="21" t="s">
        <v>5592</v>
      </c>
      <c r="H1608" s="21" t="s">
        <v>14347</v>
      </c>
      <c r="I1608" s="24">
        <v>221.16628</v>
      </c>
      <c r="J1608" s="25" t="s">
        <v>14348</v>
      </c>
      <c r="K1608" s="24">
        <v>44</v>
      </c>
      <c r="L1608" s="24">
        <v>198.945336513324</v>
      </c>
      <c r="M1608" s="24"/>
      <c r="N1608" s="24"/>
      <c r="O1608" s="21"/>
      <c r="P1608" s="21" t="s">
        <v>14349</v>
      </c>
      <c r="Q1608" s="21" t="s">
        <v>5491</v>
      </c>
      <c r="R1608" s="21"/>
      <c r="S1608" s="26" t="s">
        <v>14350</v>
      </c>
      <c r="T1608" s="27">
        <v>1.998</v>
      </c>
      <c r="U1608" s="27">
        <v>2</v>
      </c>
      <c r="V1608" s="27">
        <v>1</v>
      </c>
      <c r="W1608" s="27">
        <v>1</v>
      </c>
    </row>
    <row r="1609" s="2" customFormat="1" ht="15.75" spans="1:23">
      <c r="A1609" s="19" t="s">
        <v>3281</v>
      </c>
      <c r="B1609" s="19" t="s">
        <v>3291</v>
      </c>
      <c r="C1609" s="20" t="s">
        <v>5943</v>
      </c>
      <c r="D1609" s="20" t="s">
        <v>14132</v>
      </c>
      <c r="E1609" s="20" t="s">
        <v>5483</v>
      </c>
      <c r="F1609" s="21" t="s">
        <v>5592</v>
      </c>
      <c r="G1609" s="21" t="s">
        <v>5592</v>
      </c>
      <c r="H1609" s="21" t="s">
        <v>14351</v>
      </c>
      <c r="I1609" s="24">
        <v>218.2054</v>
      </c>
      <c r="J1609" s="25" t="s">
        <v>14352</v>
      </c>
      <c r="K1609" s="24">
        <v>43</v>
      </c>
      <c r="L1609" s="24">
        <v>197.062034211802</v>
      </c>
      <c r="M1609" s="24"/>
      <c r="N1609" s="24"/>
      <c r="O1609" s="21"/>
      <c r="P1609" s="21" t="s">
        <v>14353</v>
      </c>
      <c r="Q1609" s="21" t="s">
        <v>5491</v>
      </c>
      <c r="R1609" s="21"/>
      <c r="S1609" s="26" t="s">
        <v>14354</v>
      </c>
      <c r="T1609" s="27">
        <v>2.064</v>
      </c>
      <c r="U1609" s="27">
        <v>4</v>
      </c>
      <c r="V1609" s="27">
        <v>0</v>
      </c>
      <c r="W1609" s="27">
        <v>3</v>
      </c>
    </row>
    <row r="1610" s="2" customFormat="1" ht="15.75" spans="1:23">
      <c r="A1610" s="19" t="s">
        <v>3144</v>
      </c>
      <c r="B1610" s="19" t="s">
        <v>3154</v>
      </c>
      <c r="C1610" s="20" t="s">
        <v>5950</v>
      </c>
      <c r="D1610" s="20" t="s">
        <v>14132</v>
      </c>
      <c r="E1610" s="20" t="s">
        <v>5483</v>
      </c>
      <c r="F1610" s="21" t="s">
        <v>5592</v>
      </c>
      <c r="G1610" s="21" t="s">
        <v>11706</v>
      </c>
      <c r="H1610" s="21" t="s">
        <v>14355</v>
      </c>
      <c r="I1610" s="24">
        <v>208.21058</v>
      </c>
      <c r="J1610" s="25" t="s">
        <v>14356</v>
      </c>
      <c r="K1610" s="24">
        <v>41</v>
      </c>
      <c r="L1610" s="24">
        <v>196.916026073219</v>
      </c>
      <c r="M1610" s="24"/>
      <c r="N1610" s="24"/>
      <c r="O1610" s="21"/>
      <c r="P1610" s="21" t="s">
        <v>11457</v>
      </c>
      <c r="Q1610" s="21" t="s">
        <v>5491</v>
      </c>
      <c r="R1610" s="21"/>
      <c r="S1610" s="26" t="s">
        <v>14357</v>
      </c>
      <c r="T1610" s="27">
        <v>1.689</v>
      </c>
      <c r="U1610" s="27">
        <v>4</v>
      </c>
      <c r="V1610" s="27">
        <v>0</v>
      </c>
      <c r="W1610" s="27">
        <v>5</v>
      </c>
    </row>
    <row r="1611" s="2" customFormat="1" ht="15.75" spans="1:23">
      <c r="A1611" s="19" t="s">
        <v>3164</v>
      </c>
      <c r="B1611" s="19" t="s">
        <v>3174</v>
      </c>
      <c r="C1611" s="20" t="s">
        <v>5955</v>
      </c>
      <c r="D1611" s="20" t="s">
        <v>14132</v>
      </c>
      <c r="E1611" s="20" t="s">
        <v>5483</v>
      </c>
      <c r="F1611" s="21" t="s">
        <v>5592</v>
      </c>
      <c r="G1611" s="21" t="s">
        <v>5592</v>
      </c>
      <c r="H1611" s="21" t="s">
        <v>14358</v>
      </c>
      <c r="I1611" s="24">
        <v>282.33218</v>
      </c>
      <c r="J1611" s="25" t="s">
        <v>14359</v>
      </c>
      <c r="K1611" s="24">
        <v>56</v>
      </c>
      <c r="L1611" s="24">
        <v>198.347917690431</v>
      </c>
      <c r="M1611" s="24"/>
      <c r="N1611" s="24"/>
      <c r="O1611" s="21"/>
      <c r="P1611" s="21" t="s">
        <v>5603</v>
      </c>
      <c r="Q1611" s="21" t="s">
        <v>5491</v>
      </c>
      <c r="R1611" s="21"/>
      <c r="S1611" s="26" t="s">
        <v>14360</v>
      </c>
      <c r="T1611" s="27">
        <v>4.112</v>
      </c>
      <c r="U1611" s="27">
        <v>2</v>
      </c>
      <c r="V1611" s="27">
        <v>3</v>
      </c>
      <c r="W1611" s="27">
        <v>9</v>
      </c>
    </row>
    <row r="1612" s="2" customFormat="1" ht="15.75" spans="1:23">
      <c r="A1612" s="19" t="s">
        <v>3184</v>
      </c>
      <c r="B1612" s="19" t="s">
        <v>3194</v>
      </c>
      <c r="C1612" s="20" t="s">
        <v>5961</v>
      </c>
      <c r="D1612" s="20" t="s">
        <v>14132</v>
      </c>
      <c r="E1612" s="20" t="s">
        <v>5483</v>
      </c>
      <c r="F1612" s="21" t="s">
        <v>14361</v>
      </c>
      <c r="G1612" s="21" t="s">
        <v>11706</v>
      </c>
      <c r="H1612" s="21" t="s">
        <v>14362</v>
      </c>
      <c r="I1612" s="24">
        <v>176.21508</v>
      </c>
      <c r="J1612" s="25" t="s">
        <v>14363</v>
      </c>
      <c r="K1612" s="24"/>
      <c r="L1612" s="24" t="s">
        <v>7644</v>
      </c>
      <c r="M1612" s="24"/>
      <c r="N1612" s="24"/>
      <c r="O1612" s="21"/>
      <c r="P1612" s="21" t="s">
        <v>14364</v>
      </c>
      <c r="Q1612" s="21" t="s">
        <v>5491</v>
      </c>
      <c r="R1612" s="21"/>
      <c r="S1612" s="26" t="s">
        <v>14365</v>
      </c>
      <c r="T1612" s="27">
        <v>0.296</v>
      </c>
      <c r="U1612" s="27">
        <v>2</v>
      </c>
      <c r="V1612" s="27">
        <v>0</v>
      </c>
      <c r="W1612" s="27">
        <v>1</v>
      </c>
    </row>
    <row r="1613" s="2" customFormat="1" ht="15.75" spans="1:23">
      <c r="A1613" s="19" t="s">
        <v>3204</v>
      </c>
      <c r="B1613" s="19" t="s">
        <v>3214</v>
      </c>
      <c r="C1613" s="20" t="s">
        <v>5969</v>
      </c>
      <c r="D1613" s="20" t="s">
        <v>14132</v>
      </c>
      <c r="E1613" s="20" t="s">
        <v>5483</v>
      </c>
      <c r="F1613" s="21" t="s">
        <v>5592</v>
      </c>
      <c r="G1613" s="21" t="s">
        <v>5592</v>
      </c>
      <c r="H1613" s="21" t="s">
        <v>14051</v>
      </c>
      <c r="I1613" s="24">
        <v>299.32118</v>
      </c>
      <c r="J1613" s="25" t="s">
        <v>14366</v>
      </c>
      <c r="K1613" s="24">
        <v>59</v>
      </c>
      <c r="L1613" s="24">
        <v>197.112680098348</v>
      </c>
      <c r="M1613" s="24"/>
      <c r="N1613" s="24"/>
      <c r="O1613" s="21"/>
      <c r="P1613" s="21" t="s">
        <v>14367</v>
      </c>
      <c r="Q1613" s="21" t="s">
        <v>5491</v>
      </c>
      <c r="R1613" s="21"/>
      <c r="S1613" s="26" t="s">
        <v>14368</v>
      </c>
      <c r="T1613" s="27">
        <v>1.953</v>
      </c>
      <c r="U1613" s="27">
        <v>3</v>
      </c>
      <c r="V1613" s="27">
        <v>2</v>
      </c>
      <c r="W1613" s="27">
        <v>6</v>
      </c>
    </row>
    <row r="1614" s="2" customFormat="1" ht="15.75" spans="1:23">
      <c r="A1614" s="19" t="s">
        <v>3224</v>
      </c>
      <c r="B1614" s="19" t="s">
        <v>3234</v>
      </c>
      <c r="C1614" s="20" t="s">
        <v>5976</v>
      </c>
      <c r="D1614" s="20" t="s">
        <v>14132</v>
      </c>
      <c r="E1614" s="20" t="s">
        <v>5483</v>
      </c>
      <c r="F1614" s="21" t="s">
        <v>5592</v>
      </c>
      <c r="G1614" s="21" t="s">
        <v>11706</v>
      </c>
      <c r="H1614" s="21" t="s">
        <v>14369</v>
      </c>
      <c r="I1614" s="24">
        <v>208.21058</v>
      </c>
      <c r="J1614" s="25" t="s">
        <v>14370</v>
      </c>
      <c r="K1614" s="24">
        <v>42</v>
      </c>
      <c r="L1614" s="24">
        <v>201.718855977444</v>
      </c>
      <c r="M1614" s="24"/>
      <c r="N1614" s="24"/>
      <c r="O1614" s="21"/>
      <c r="P1614" s="21" t="s">
        <v>11457</v>
      </c>
      <c r="Q1614" s="21" t="s">
        <v>5491</v>
      </c>
      <c r="R1614" s="21"/>
      <c r="S1614" s="26" t="s">
        <v>14371</v>
      </c>
      <c r="T1614" s="27">
        <v>1.894</v>
      </c>
      <c r="U1614" s="27">
        <v>3</v>
      </c>
      <c r="V1614" s="27">
        <v>0</v>
      </c>
      <c r="W1614" s="27">
        <v>4</v>
      </c>
    </row>
    <row r="1615" s="2" customFormat="1" ht="15.75" spans="1:23">
      <c r="A1615" s="19" t="s">
        <v>3244</v>
      </c>
      <c r="B1615" s="19" t="s">
        <v>3254</v>
      </c>
      <c r="C1615" s="20" t="s">
        <v>5984</v>
      </c>
      <c r="D1615" s="20" t="s">
        <v>14132</v>
      </c>
      <c r="E1615" s="20" t="s">
        <v>5483</v>
      </c>
      <c r="F1615" s="21" t="s">
        <v>5592</v>
      </c>
      <c r="G1615" s="21" t="s">
        <v>11706</v>
      </c>
      <c r="H1615" s="21" t="s">
        <v>14372</v>
      </c>
      <c r="I1615" s="24">
        <v>158.15344</v>
      </c>
      <c r="J1615" s="25" t="s">
        <v>14373</v>
      </c>
      <c r="K1615" s="24">
        <v>32</v>
      </c>
      <c r="L1615" s="24">
        <v>202.335149965755</v>
      </c>
      <c r="M1615" s="24"/>
      <c r="N1615" s="24"/>
      <c r="O1615" s="21"/>
      <c r="P1615" s="21" t="s">
        <v>14374</v>
      </c>
      <c r="Q1615" s="21" t="s">
        <v>5491</v>
      </c>
      <c r="R1615" s="21"/>
      <c r="S1615" s="26" t="s">
        <v>14375</v>
      </c>
      <c r="T1615" s="27">
        <v>1.757</v>
      </c>
      <c r="U1615" s="27">
        <v>2</v>
      </c>
      <c r="V1615" s="27">
        <v>0</v>
      </c>
      <c r="W1615" s="27">
        <v>0</v>
      </c>
    </row>
    <row r="1616" s="2" customFormat="1" ht="15.75" spans="1:23">
      <c r="A1616" s="19" t="s">
        <v>3263</v>
      </c>
      <c r="B1616" s="19" t="s">
        <v>3272</v>
      </c>
      <c r="C1616" s="20" t="s">
        <v>5990</v>
      </c>
      <c r="D1616" s="20" t="s">
        <v>14132</v>
      </c>
      <c r="E1616" s="20" t="s">
        <v>5483</v>
      </c>
      <c r="F1616" s="21" t="s">
        <v>5592</v>
      </c>
      <c r="G1616" s="21" t="s">
        <v>5592</v>
      </c>
      <c r="H1616" s="21" t="s">
        <v>14376</v>
      </c>
      <c r="I1616" s="24">
        <v>194.18246</v>
      </c>
      <c r="J1616" s="25" t="s">
        <v>14377</v>
      </c>
      <c r="K1616" s="24">
        <v>38</v>
      </c>
      <c r="L1616" s="24">
        <v>195.692237084647</v>
      </c>
      <c r="M1616" s="24"/>
      <c r="N1616" s="24"/>
      <c r="O1616" s="21"/>
      <c r="P1616" s="21" t="s">
        <v>8346</v>
      </c>
      <c r="Q1616" s="21" t="s">
        <v>5491</v>
      </c>
      <c r="R1616" s="21"/>
      <c r="S1616" s="26" t="s">
        <v>8348</v>
      </c>
      <c r="T1616" s="27">
        <v>-2.656</v>
      </c>
      <c r="U1616" s="27">
        <v>1</v>
      </c>
      <c r="V1616" s="27">
        <v>5</v>
      </c>
      <c r="W1616" s="27">
        <v>1</v>
      </c>
    </row>
    <row r="1617" s="2" customFormat="1" ht="15.75" spans="1:23">
      <c r="A1617" s="5" t="s">
        <v>3282</v>
      </c>
      <c r="B1617" s="5" t="s">
        <v>3292</v>
      </c>
      <c r="C1617" s="20" t="s">
        <v>5996</v>
      </c>
      <c r="D1617" s="20" t="s">
        <v>14132</v>
      </c>
      <c r="E1617" s="20" t="s">
        <v>5483</v>
      </c>
      <c r="F1617" s="37" t="s">
        <v>5592</v>
      </c>
      <c r="G1617" s="37" t="s">
        <v>5592</v>
      </c>
      <c r="H1617" s="37" t="s">
        <v>14378</v>
      </c>
      <c r="I1617" s="38">
        <v>132.16</v>
      </c>
      <c r="J1617" s="39" t="s">
        <v>14379</v>
      </c>
      <c r="K1617" s="38">
        <v>26</v>
      </c>
      <c r="L1617" s="38">
        <v>196.731234866828</v>
      </c>
      <c r="M1617" s="38">
        <v>-1</v>
      </c>
      <c r="N1617" s="40"/>
      <c r="O1617" s="37" t="s">
        <v>14380</v>
      </c>
      <c r="P1617" s="21" t="s">
        <v>7794</v>
      </c>
      <c r="Q1617" s="37" t="s">
        <v>5510</v>
      </c>
      <c r="R1617" s="37" t="s">
        <v>14381</v>
      </c>
      <c r="S1617" s="26" t="s">
        <v>14382</v>
      </c>
      <c r="T1617" s="41">
        <v>1.895</v>
      </c>
      <c r="U1617" s="41">
        <v>1</v>
      </c>
      <c r="V1617" s="41">
        <v>0</v>
      </c>
      <c r="W1617" s="41">
        <v>0</v>
      </c>
    </row>
    <row r="1618" s="2" customFormat="1" ht="15.75" spans="1:23">
      <c r="A1618" s="19" t="s">
        <v>3145</v>
      </c>
      <c r="B1618" s="19" t="s">
        <v>3155</v>
      </c>
      <c r="C1618" s="20" t="s">
        <v>6005</v>
      </c>
      <c r="D1618" s="20" t="s">
        <v>14132</v>
      </c>
      <c r="E1618" s="20" t="s">
        <v>5483</v>
      </c>
      <c r="F1618" s="21" t="s">
        <v>5592</v>
      </c>
      <c r="G1618" s="21" t="s">
        <v>11706</v>
      </c>
      <c r="H1618" s="21" t="s">
        <v>14383</v>
      </c>
      <c r="I1618" s="24">
        <v>182.17176</v>
      </c>
      <c r="J1618" s="25" t="s">
        <v>14384</v>
      </c>
      <c r="K1618" s="24">
        <v>36</v>
      </c>
      <c r="L1618" s="24">
        <v>197.615700699164</v>
      </c>
      <c r="M1618" s="24"/>
      <c r="N1618" s="24"/>
      <c r="O1618" s="21"/>
      <c r="P1618" s="21" t="s">
        <v>6481</v>
      </c>
      <c r="Q1618" s="21" t="s">
        <v>5491</v>
      </c>
      <c r="R1618" s="21"/>
      <c r="S1618" s="26" t="s">
        <v>6803</v>
      </c>
      <c r="T1618" s="27">
        <v>-2.941</v>
      </c>
      <c r="U1618" s="27">
        <v>0</v>
      </c>
      <c r="V1618" s="27">
        <v>6</v>
      </c>
      <c r="W1618" s="27">
        <v>5</v>
      </c>
    </row>
    <row r="1619" s="2" customFormat="1" ht="15.75" spans="1:23">
      <c r="A1619" s="19" t="s">
        <v>3165</v>
      </c>
      <c r="B1619" s="19" t="s">
        <v>3175</v>
      </c>
      <c r="C1619" s="20" t="s">
        <v>6011</v>
      </c>
      <c r="D1619" s="20" t="s">
        <v>14132</v>
      </c>
      <c r="E1619" s="20" t="s">
        <v>5483</v>
      </c>
      <c r="F1619" s="21" t="s">
        <v>5592</v>
      </c>
      <c r="G1619" s="21" t="s">
        <v>5592</v>
      </c>
      <c r="H1619" s="21" t="s">
        <v>14385</v>
      </c>
      <c r="I1619" s="24">
        <v>342.29648</v>
      </c>
      <c r="J1619" s="25" t="s">
        <v>14386</v>
      </c>
      <c r="K1619" s="24">
        <v>68</v>
      </c>
      <c r="L1619" s="24">
        <v>198.658192453513</v>
      </c>
      <c r="M1619" s="24"/>
      <c r="N1619" s="24"/>
      <c r="O1619" s="21"/>
      <c r="P1619" s="21" t="s">
        <v>5754</v>
      </c>
      <c r="Q1619" s="21" t="s">
        <v>5491</v>
      </c>
      <c r="R1619" s="21"/>
      <c r="S1619" s="26" t="s">
        <v>14387</v>
      </c>
      <c r="T1619" s="27">
        <v>-4.261</v>
      </c>
      <c r="U1619" s="27">
        <v>3</v>
      </c>
      <c r="V1619" s="27">
        <v>8</v>
      </c>
      <c r="W1619" s="27">
        <v>4</v>
      </c>
    </row>
    <row r="1620" s="2" customFormat="1" ht="15.75" spans="1:23">
      <c r="A1620" s="19" t="s">
        <v>3185</v>
      </c>
      <c r="B1620" s="19" t="s">
        <v>3195</v>
      </c>
      <c r="C1620" s="20" t="s">
        <v>6018</v>
      </c>
      <c r="D1620" s="20" t="s">
        <v>14132</v>
      </c>
      <c r="E1620" s="20" t="s">
        <v>5483</v>
      </c>
      <c r="F1620" s="21" t="s">
        <v>5592</v>
      </c>
      <c r="G1620" s="21" t="s">
        <v>14388</v>
      </c>
      <c r="H1620" s="21" t="s">
        <v>14389</v>
      </c>
      <c r="I1620" s="24">
        <v>594.51348</v>
      </c>
      <c r="J1620" s="25" t="s">
        <v>14390</v>
      </c>
      <c r="K1620" s="24">
        <v>100</v>
      </c>
      <c r="L1620" s="24">
        <v>168.204764675815</v>
      </c>
      <c r="M1620" s="24"/>
      <c r="N1620" s="24"/>
      <c r="O1620" s="21"/>
      <c r="P1620" s="21" t="s">
        <v>14391</v>
      </c>
      <c r="Q1620" s="21" t="s">
        <v>5491</v>
      </c>
      <c r="R1620" s="21"/>
      <c r="S1620" s="26" t="s">
        <v>14392</v>
      </c>
      <c r="T1620" s="27">
        <v>-7.094</v>
      </c>
      <c r="U1620" s="27">
        <v>5</v>
      </c>
      <c r="V1620" s="27">
        <v>11</v>
      </c>
      <c r="W1620" s="27">
        <v>8</v>
      </c>
    </row>
    <row r="1621" s="2" customFormat="1" ht="15.75" spans="1:23">
      <c r="A1621" s="19" t="s">
        <v>3205</v>
      </c>
      <c r="B1621" s="19" t="s">
        <v>3215</v>
      </c>
      <c r="C1621" s="20" t="s">
        <v>6024</v>
      </c>
      <c r="D1621" s="20" t="s">
        <v>14132</v>
      </c>
      <c r="E1621" s="20" t="s">
        <v>5483</v>
      </c>
      <c r="F1621" s="21" t="s">
        <v>14393</v>
      </c>
      <c r="G1621" s="21" t="s">
        <v>14394</v>
      </c>
      <c r="H1621" s="21" t="s">
        <v>14395</v>
      </c>
      <c r="I1621" s="24">
        <v>206.23776</v>
      </c>
      <c r="J1621" s="25" t="s">
        <v>14396</v>
      </c>
      <c r="K1621" s="24">
        <v>41</v>
      </c>
      <c r="L1621" s="24">
        <v>198.799676645053</v>
      </c>
      <c r="M1621" s="24"/>
      <c r="N1621" s="24"/>
      <c r="O1621" s="21"/>
      <c r="P1621" s="21" t="s">
        <v>11244</v>
      </c>
      <c r="Q1621" s="21" t="s">
        <v>5491</v>
      </c>
      <c r="R1621" s="21"/>
      <c r="S1621" s="26" t="s">
        <v>14397</v>
      </c>
      <c r="T1621" s="27">
        <v>2.485</v>
      </c>
      <c r="U1621" s="27">
        <v>3</v>
      </c>
      <c r="V1621" s="27">
        <v>0</v>
      </c>
      <c r="W1621" s="27">
        <v>5</v>
      </c>
    </row>
    <row r="1622" s="2" customFormat="1" ht="15.75" spans="1:23">
      <c r="A1622" s="19" t="s">
        <v>3225</v>
      </c>
      <c r="B1622" s="19" t="s">
        <v>3235</v>
      </c>
      <c r="C1622" s="20" t="s">
        <v>6031</v>
      </c>
      <c r="D1622" s="20" t="s">
        <v>14132</v>
      </c>
      <c r="E1622" s="20" t="s">
        <v>5483</v>
      </c>
      <c r="F1622" s="21" t="s">
        <v>5592</v>
      </c>
      <c r="G1622" s="21" t="s">
        <v>11706</v>
      </c>
      <c r="H1622" s="21" t="s">
        <v>14398</v>
      </c>
      <c r="I1622" s="24">
        <v>269.2572</v>
      </c>
      <c r="J1622" s="25" t="s">
        <v>14399</v>
      </c>
      <c r="K1622" s="24">
        <v>54</v>
      </c>
      <c r="L1622" s="24">
        <v>200.551740120598</v>
      </c>
      <c r="M1622" s="24"/>
      <c r="N1622" s="24"/>
      <c r="O1622" s="21"/>
      <c r="P1622" s="21" t="s">
        <v>14400</v>
      </c>
      <c r="Q1622" s="21" t="s">
        <v>5491</v>
      </c>
      <c r="R1622" s="21"/>
      <c r="S1622" s="26" t="s">
        <v>14401</v>
      </c>
      <c r="T1622" s="27">
        <v>-1.322</v>
      </c>
      <c r="U1622" s="27">
        <v>4</v>
      </c>
      <c r="V1622" s="27">
        <v>3</v>
      </c>
      <c r="W1622" s="27">
        <v>2</v>
      </c>
    </row>
    <row r="1623" s="2" customFormat="1" ht="15.75" spans="1:23">
      <c r="A1623" s="5" t="s">
        <v>3245</v>
      </c>
      <c r="B1623" s="5" t="s">
        <v>3255</v>
      </c>
      <c r="C1623" s="20" t="s">
        <v>6039</v>
      </c>
      <c r="D1623" s="20" t="s">
        <v>14132</v>
      </c>
      <c r="E1623" s="20" t="s">
        <v>5483</v>
      </c>
      <c r="F1623" s="37" t="s">
        <v>5592</v>
      </c>
      <c r="G1623" s="37" t="s">
        <v>5592</v>
      </c>
      <c r="H1623" s="37" t="s">
        <v>14402</v>
      </c>
      <c r="I1623" s="38">
        <v>168.15</v>
      </c>
      <c r="J1623" s="39" t="s">
        <v>14403</v>
      </c>
      <c r="K1623" s="38">
        <v>34</v>
      </c>
      <c r="L1623" s="38">
        <v>202.200416294975</v>
      </c>
      <c r="M1623" s="38">
        <v>-1</v>
      </c>
      <c r="N1623" s="40"/>
      <c r="O1623" s="37" t="s">
        <v>14404</v>
      </c>
      <c r="P1623" s="21" t="s">
        <v>7777</v>
      </c>
      <c r="Q1623" s="37" t="s">
        <v>5510</v>
      </c>
      <c r="R1623" s="37" t="s">
        <v>14405</v>
      </c>
      <c r="S1623" s="26" t="s">
        <v>14406</v>
      </c>
      <c r="T1623" s="41">
        <v>1.01</v>
      </c>
      <c r="U1623" s="41">
        <v>1</v>
      </c>
      <c r="V1623" s="41">
        <v>2</v>
      </c>
      <c r="W1623" s="41">
        <v>2</v>
      </c>
    </row>
    <row r="1624" s="2" customFormat="1" ht="15.75" spans="1:23">
      <c r="A1624" s="19" t="s">
        <v>3264</v>
      </c>
      <c r="B1624" s="19" t="s">
        <v>3273</v>
      </c>
      <c r="C1624" s="20" t="s">
        <v>6046</v>
      </c>
      <c r="D1624" s="20" t="s">
        <v>14132</v>
      </c>
      <c r="E1624" s="20" t="s">
        <v>5483</v>
      </c>
      <c r="F1624" s="21" t="s">
        <v>5592</v>
      </c>
      <c r="G1624" s="21" t="s">
        <v>5592</v>
      </c>
      <c r="H1624" s="21" t="s">
        <v>14407</v>
      </c>
      <c r="I1624" s="24">
        <v>120.14852</v>
      </c>
      <c r="J1624" s="25" t="s">
        <v>14408</v>
      </c>
      <c r="K1624" s="24"/>
      <c r="L1624" s="24" t="s">
        <v>7644</v>
      </c>
      <c r="M1624" s="24"/>
      <c r="N1624" s="24"/>
      <c r="O1624" s="21"/>
      <c r="P1624" s="21" t="s">
        <v>11652</v>
      </c>
      <c r="Q1624" s="21" t="s">
        <v>5491</v>
      </c>
      <c r="R1624" s="21"/>
      <c r="S1624" s="26" t="s">
        <v>14409</v>
      </c>
      <c r="T1624" s="27">
        <v>1.516</v>
      </c>
      <c r="U1624" s="27">
        <v>1</v>
      </c>
      <c r="V1624" s="27">
        <v>0</v>
      </c>
      <c r="W1624" s="27">
        <v>2</v>
      </c>
    </row>
    <row r="1625" s="2" customFormat="1" ht="15.75" spans="1:23">
      <c r="A1625" s="19" t="s">
        <v>3283</v>
      </c>
      <c r="B1625" s="19" t="s">
        <v>3293</v>
      </c>
      <c r="C1625" s="20" t="s">
        <v>6052</v>
      </c>
      <c r="D1625" s="20" t="s">
        <v>14132</v>
      </c>
      <c r="E1625" s="20" t="s">
        <v>5483</v>
      </c>
      <c r="F1625" s="21" t="s">
        <v>14410</v>
      </c>
      <c r="G1625" s="21" t="s">
        <v>11706</v>
      </c>
      <c r="H1625" s="21" t="s">
        <v>14411</v>
      </c>
      <c r="I1625" s="24">
        <v>252.22162</v>
      </c>
      <c r="J1625" s="25" t="s">
        <v>14412</v>
      </c>
      <c r="K1625" s="24">
        <v>50</v>
      </c>
      <c r="L1625" s="24">
        <v>198.238358789385</v>
      </c>
      <c r="M1625" s="24"/>
      <c r="N1625" s="24"/>
      <c r="O1625" s="21"/>
      <c r="P1625" s="21" t="s">
        <v>14413</v>
      </c>
      <c r="Q1625" s="21" t="s">
        <v>5491</v>
      </c>
      <c r="R1625" s="21"/>
      <c r="S1625" s="26" t="s">
        <v>14414</v>
      </c>
      <c r="T1625" s="27">
        <v>2.438</v>
      </c>
      <c r="U1625" s="27">
        <v>3</v>
      </c>
      <c r="V1625" s="27">
        <v>0</v>
      </c>
      <c r="W1625" s="27">
        <v>1</v>
      </c>
    </row>
    <row r="1626" s="2" customFormat="1" ht="15.75" spans="1:23">
      <c r="A1626" s="19" t="s">
        <v>3295</v>
      </c>
      <c r="B1626" s="19" t="s">
        <v>3305</v>
      </c>
      <c r="C1626" s="20" t="s">
        <v>5481</v>
      </c>
      <c r="D1626" s="20" t="s">
        <v>14415</v>
      </c>
      <c r="E1626" s="20" t="s">
        <v>5483</v>
      </c>
      <c r="F1626" s="21" t="s">
        <v>5592</v>
      </c>
      <c r="G1626" s="21" t="s">
        <v>14416</v>
      </c>
      <c r="H1626" s="21" t="s">
        <v>14417</v>
      </c>
      <c r="I1626" s="24">
        <v>146.14604</v>
      </c>
      <c r="J1626" s="25" t="s">
        <v>14418</v>
      </c>
      <c r="K1626" s="24">
        <v>29</v>
      </c>
      <c r="L1626" s="24">
        <v>198.431650970495</v>
      </c>
      <c r="M1626" s="24"/>
      <c r="N1626" s="24"/>
      <c r="O1626" s="21"/>
      <c r="P1626" s="21" t="s">
        <v>14419</v>
      </c>
      <c r="Q1626" s="21" t="s">
        <v>5491</v>
      </c>
      <c r="R1626" s="21"/>
      <c r="S1626" s="26" t="s">
        <v>14420</v>
      </c>
      <c r="T1626" s="27">
        <v>0.75</v>
      </c>
      <c r="U1626" s="27">
        <v>2</v>
      </c>
      <c r="V1626" s="27">
        <v>1</v>
      </c>
      <c r="W1626" s="27">
        <v>0</v>
      </c>
    </row>
    <row r="1627" s="2" customFormat="1" ht="15.75" spans="1:23">
      <c r="A1627" s="19" t="s">
        <v>3315</v>
      </c>
      <c r="B1627" s="19" t="s">
        <v>3325</v>
      </c>
      <c r="C1627" s="20" t="s">
        <v>5494</v>
      </c>
      <c r="D1627" s="20" t="s">
        <v>14415</v>
      </c>
      <c r="E1627" s="20" t="s">
        <v>5483</v>
      </c>
      <c r="F1627" s="21" t="s">
        <v>14421</v>
      </c>
      <c r="G1627" s="21" t="s">
        <v>5592</v>
      </c>
      <c r="H1627" s="21" t="s">
        <v>14422</v>
      </c>
      <c r="I1627" s="24">
        <v>190.15224</v>
      </c>
      <c r="J1627" s="25" t="s">
        <v>14423</v>
      </c>
      <c r="K1627" s="24">
        <v>38</v>
      </c>
      <c r="L1627" s="24">
        <v>199.839875670147</v>
      </c>
      <c r="M1627" s="24"/>
      <c r="N1627" s="24"/>
      <c r="O1627" s="21"/>
      <c r="P1627" s="21" t="s">
        <v>14424</v>
      </c>
      <c r="Q1627" s="21" t="s">
        <v>5491</v>
      </c>
      <c r="R1627" s="21"/>
      <c r="S1627" s="26" t="s">
        <v>14425</v>
      </c>
      <c r="T1627" s="27">
        <v>1.489</v>
      </c>
      <c r="U1627" s="27">
        <v>3</v>
      </c>
      <c r="V1627" s="27">
        <v>0</v>
      </c>
      <c r="W1627" s="27">
        <v>1</v>
      </c>
    </row>
    <row r="1628" s="2" customFormat="1" ht="15.75" spans="1:23">
      <c r="A1628" s="19" t="s">
        <v>3335</v>
      </c>
      <c r="B1628" s="19" t="s">
        <v>3345</v>
      </c>
      <c r="C1628" s="20" t="s">
        <v>5504</v>
      </c>
      <c r="D1628" s="20" t="s">
        <v>14415</v>
      </c>
      <c r="E1628" s="20" t="s">
        <v>5483</v>
      </c>
      <c r="F1628" s="21" t="s">
        <v>14426</v>
      </c>
      <c r="G1628" s="21" t="s">
        <v>5592</v>
      </c>
      <c r="H1628" s="21" t="s">
        <v>14427</v>
      </c>
      <c r="I1628" s="24">
        <v>186.2066</v>
      </c>
      <c r="J1628" s="25" t="s">
        <v>14428</v>
      </c>
      <c r="K1628" s="24">
        <v>37</v>
      </c>
      <c r="L1628" s="24">
        <v>198.704020158254</v>
      </c>
      <c r="M1628" s="24"/>
      <c r="N1628" s="24"/>
      <c r="O1628" s="21"/>
      <c r="P1628" s="21" t="s">
        <v>9986</v>
      </c>
      <c r="Q1628" s="21" t="s">
        <v>5491</v>
      </c>
      <c r="R1628" s="21"/>
      <c r="S1628" s="26" t="s">
        <v>14429</v>
      </c>
      <c r="T1628" s="27">
        <v>2.403</v>
      </c>
      <c r="U1628" s="27">
        <v>1</v>
      </c>
      <c r="V1628" s="27">
        <v>0</v>
      </c>
      <c r="W1628" s="27">
        <v>2</v>
      </c>
    </row>
    <row r="1629" s="2" customFormat="1" ht="15.75" spans="1:23">
      <c r="A1629" s="19" t="s">
        <v>3355</v>
      </c>
      <c r="B1629" s="19" t="s">
        <v>3365</v>
      </c>
      <c r="C1629" s="20" t="s">
        <v>5513</v>
      </c>
      <c r="D1629" s="20" t="s">
        <v>14415</v>
      </c>
      <c r="E1629" s="20" t="s">
        <v>5483</v>
      </c>
      <c r="F1629" s="21" t="s">
        <v>14430</v>
      </c>
      <c r="G1629" s="21" t="s">
        <v>5592</v>
      </c>
      <c r="H1629" s="21" t="s">
        <v>14431</v>
      </c>
      <c r="I1629" s="24">
        <v>229.1553496</v>
      </c>
      <c r="J1629" s="25" t="s">
        <v>14432</v>
      </c>
      <c r="K1629" s="24">
        <v>46</v>
      </c>
      <c r="L1629" s="24">
        <v>200.737185844864</v>
      </c>
      <c r="M1629" s="24"/>
      <c r="N1629" s="24"/>
      <c r="O1629" s="21"/>
      <c r="P1629" s="21" t="s">
        <v>14433</v>
      </c>
      <c r="Q1629" s="21" t="s">
        <v>5491</v>
      </c>
      <c r="R1629" s="21"/>
      <c r="S1629" s="26" t="s">
        <v>14434</v>
      </c>
      <c r="T1629" s="27">
        <v>2.055</v>
      </c>
      <c r="U1629" s="27">
        <v>2</v>
      </c>
      <c r="V1629" s="27">
        <v>1</v>
      </c>
      <c r="W1629" s="27">
        <v>1</v>
      </c>
    </row>
    <row r="1630" s="2" customFormat="1" ht="15.75" spans="1:23">
      <c r="A1630" s="19" t="s">
        <v>3375</v>
      </c>
      <c r="B1630" s="19" t="s">
        <v>3385</v>
      </c>
      <c r="C1630" s="20" t="s">
        <v>5521</v>
      </c>
      <c r="D1630" s="20" t="s">
        <v>14415</v>
      </c>
      <c r="E1630" s="20" t="s">
        <v>5483</v>
      </c>
      <c r="F1630" s="21" t="s">
        <v>5592</v>
      </c>
      <c r="G1630" s="21" t="s">
        <v>5592</v>
      </c>
      <c r="H1630" s="21" t="s">
        <v>14435</v>
      </c>
      <c r="I1630" s="24">
        <v>162.14214</v>
      </c>
      <c r="J1630" s="25" t="s">
        <v>14436</v>
      </c>
      <c r="K1630" s="24">
        <v>32</v>
      </c>
      <c r="L1630" s="24">
        <v>197.357701088687</v>
      </c>
      <c r="M1630" s="24"/>
      <c r="N1630" s="24"/>
      <c r="O1630" s="21"/>
      <c r="P1630" s="21" t="s">
        <v>7627</v>
      </c>
      <c r="Q1630" s="21" t="s">
        <v>5491</v>
      </c>
      <c r="R1630" s="21"/>
      <c r="S1630" s="26" t="s">
        <v>14437</v>
      </c>
      <c r="T1630" s="27">
        <v>1.657</v>
      </c>
      <c r="U1630" s="27">
        <v>2</v>
      </c>
      <c r="V1630" s="27">
        <v>1</v>
      </c>
      <c r="W1630" s="27">
        <v>0</v>
      </c>
    </row>
    <row r="1631" s="2" customFormat="1" ht="15.75" spans="1:23">
      <c r="A1631" s="19" t="s">
        <v>3395</v>
      </c>
      <c r="B1631" s="19" t="s">
        <v>3405</v>
      </c>
      <c r="C1631" s="20" t="s">
        <v>5530</v>
      </c>
      <c r="D1631" s="20" t="s">
        <v>14415</v>
      </c>
      <c r="E1631" s="20" t="s">
        <v>5483</v>
      </c>
      <c r="F1631" s="21" t="s">
        <v>14438</v>
      </c>
      <c r="G1631" s="21" t="s">
        <v>11706</v>
      </c>
      <c r="H1631" s="21" t="s">
        <v>14439</v>
      </c>
      <c r="I1631" s="24">
        <v>347.221221</v>
      </c>
      <c r="J1631" s="25" t="s">
        <v>14440</v>
      </c>
      <c r="K1631" s="24">
        <v>34.9</v>
      </c>
      <c r="L1631" s="24">
        <v>100.512289829198</v>
      </c>
      <c r="M1631" s="24"/>
      <c r="N1631" s="24"/>
      <c r="O1631" s="21"/>
      <c r="P1631" s="21" t="s">
        <v>14441</v>
      </c>
      <c r="Q1631" s="21" t="s">
        <v>5491</v>
      </c>
      <c r="R1631" s="21"/>
      <c r="S1631" s="26" t="s">
        <v>14442</v>
      </c>
      <c r="T1631" s="27">
        <v>-1.952</v>
      </c>
      <c r="U1631" s="27">
        <v>5</v>
      </c>
      <c r="V1631" s="27">
        <v>3</v>
      </c>
      <c r="W1631" s="27">
        <v>4</v>
      </c>
    </row>
    <row r="1632" s="2" customFormat="1" ht="15.75" spans="1:23">
      <c r="A1632" s="19" t="s">
        <v>3415</v>
      </c>
      <c r="B1632" s="19" t="s">
        <v>3425</v>
      </c>
      <c r="C1632" s="20" t="s">
        <v>5538</v>
      </c>
      <c r="D1632" s="20" t="s">
        <v>14415</v>
      </c>
      <c r="E1632" s="20" t="s">
        <v>5483</v>
      </c>
      <c r="F1632" s="21" t="s">
        <v>5592</v>
      </c>
      <c r="G1632" s="21" t="s">
        <v>11706</v>
      </c>
      <c r="H1632" s="21" t="s">
        <v>14443</v>
      </c>
      <c r="I1632" s="24">
        <v>427.201122</v>
      </c>
      <c r="J1632" s="25" t="s">
        <v>14444</v>
      </c>
      <c r="K1632" s="24">
        <v>6</v>
      </c>
      <c r="L1632" s="24">
        <v>14.044906932618</v>
      </c>
      <c r="M1632" s="24"/>
      <c r="N1632" s="24"/>
      <c r="O1632" s="21"/>
      <c r="P1632" s="21" t="s">
        <v>14445</v>
      </c>
      <c r="Q1632" s="21" t="s">
        <v>5491</v>
      </c>
      <c r="R1632" s="21"/>
      <c r="S1632" s="26" t="s">
        <v>14446</v>
      </c>
      <c r="T1632" s="27">
        <v>-2.239</v>
      </c>
      <c r="U1632" s="27">
        <v>6</v>
      </c>
      <c r="V1632" s="27">
        <v>3</v>
      </c>
      <c r="W1632" s="27">
        <v>6</v>
      </c>
    </row>
    <row r="1633" s="2" customFormat="1" ht="15.75" spans="1:23">
      <c r="A1633" s="19" t="s">
        <v>3435</v>
      </c>
      <c r="B1633" s="19" t="s">
        <v>3444</v>
      </c>
      <c r="C1633" s="20" t="s">
        <v>5547</v>
      </c>
      <c r="D1633" s="20" t="s">
        <v>14415</v>
      </c>
      <c r="E1633" s="20" t="s">
        <v>5483</v>
      </c>
      <c r="F1633" s="21" t="s">
        <v>5592</v>
      </c>
      <c r="G1633" s="21" t="s">
        <v>5592</v>
      </c>
      <c r="H1633" s="21" t="s">
        <v>14447</v>
      </c>
      <c r="I1633" s="24">
        <v>284.22548</v>
      </c>
      <c r="J1633" s="25" t="s">
        <v>14448</v>
      </c>
      <c r="K1633" s="24">
        <v>56</v>
      </c>
      <c r="L1633" s="24">
        <v>197.026670515254</v>
      </c>
      <c r="M1633" s="24"/>
      <c r="N1633" s="24"/>
      <c r="O1633" s="21"/>
      <c r="P1633" s="21" t="s">
        <v>14449</v>
      </c>
      <c r="Q1633" s="21" t="s">
        <v>5491</v>
      </c>
      <c r="R1633" s="21"/>
      <c r="S1633" s="26" t="s">
        <v>14450</v>
      </c>
      <c r="T1633" s="27">
        <v>-2.434</v>
      </c>
      <c r="U1633" s="27">
        <v>4</v>
      </c>
      <c r="V1633" s="27">
        <v>5</v>
      </c>
      <c r="W1633" s="27">
        <v>2</v>
      </c>
    </row>
    <row r="1634" s="2" customFormat="1" ht="15.75" spans="1:23">
      <c r="A1634" s="19" t="s">
        <v>3296</v>
      </c>
      <c r="B1634" s="19" t="s">
        <v>3306</v>
      </c>
      <c r="C1634" s="20" t="s">
        <v>5555</v>
      </c>
      <c r="D1634" s="20" t="s">
        <v>14415</v>
      </c>
      <c r="E1634" s="20" t="s">
        <v>5483</v>
      </c>
      <c r="F1634" s="21" t="s">
        <v>5592</v>
      </c>
      <c r="G1634" s="21" t="s">
        <v>11706</v>
      </c>
      <c r="H1634" s="21" t="s">
        <v>14451</v>
      </c>
      <c r="I1634" s="24">
        <v>284.47724</v>
      </c>
      <c r="J1634" s="25" t="s">
        <v>14452</v>
      </c>
      <c r="K1634" s="24"/>
      <c r="L1634" s="24" t="s">
        <v>7644</v>
      </c>
      <c r="M1634" s="24"/>
      <c r="N1634" s="24"/>
      <c r="O1634" s="21"/>
      <c r="P1634" s="21" t="s">
        <v>12071</v>
      </c>
      <c r="Q1634" s="21" t="s">
        <v>5491</v>
      </c>
      <c r="R1634" s="21"/>
      <c r="S1634" s="26" t="s">
        <v>14453</v>
      </c>
      <c r="T1634" s="27">
        <v>6.967</v>
      </c>
      <c r="U1634" s="27">
        <v>2</v>
      </c>
      <c r="V1634" s="27">
        <v>0</v>
      </c>
      <c r="W1634" s="27">
        <v>16</v>
      </c>
    </row>
    <row r="1635" s="2" customFormat="1" ht="15.75" spans="1:23">
      <c r="A1635" s="19" t="s">
        <v>3316</v>
      </c>
      <c r="B1635" s="19" t="s">
        <v>3326</v>
      </c>
      <c r="C1635" s="20" t="s">
        <v>5563</v>
      </c>
      <c r="D1635" s="20" t="s">
        <v>14415</v>
      </c>
      <c r="E1635" s="20" t="s">
        <v>5483</v>
      </c>
      <c r="F1635" s="21" t="s">
        <v>5592</v>
      </c>
      <c r="G1635" s="21" t="s">
        <v>5592</v>
      </c>
      <c r="H1635" s="21" t="s">
        <v>14454</v>
      </c>
      <c r="I1635" s="24">
        <v>196.286</v>
      </c>
      <c r="J1635" s="25" t="s">
        <v>14455</v>
      </c>
      <c r="K1635" s="24"/>
      <c r="L1635" s="24" t="s">
        <v>7644</v>
      </c>
      <c r="M1635" s="24"/>
      <c r="N1635" s="24"/>
      <c r="O1635" s="21"/>
      <c r="P1635" s="21" t="s">
        <v>8466</v>
      </c>
      <c r="Q1635" s="21" t="s">
        <v>5491</v>
      </c>
      <c r="R1635" s="21"/>
      <c r="S1635" s="26" t="s">
        <v>14456</v>
      </c>
      <c r="T1635" s="27">
        <v>3.313</v>
      </c>
      <c r="U1635" s="27">
        <v>2</v>
      </c>
      <c r="V1635" s="27">
        <v>0</v>
      </c>
      <c r="W1635" s="27">
        <v>6</v>
      </c>
    </row>
    <row r="1636" s="2" customFormat="1" ht="15.75" spans="1:23">
      <c r="A1636" s="19" t="s">
        <v>3336</v>
      </c>
      <c r="B1636" s="19" t="s">
        <v>3346</v>
      </c>
      <c r="C1636" s="20" t="s">
        <v>5568</v>
      </c>
      <c r="D1636" s="20" t="s">
        <v>14415</v>
      </c>
      <c r="E1636" s="20" t="s">
        <v>5483</v>
      </c>
      <c r="F1636" s="21" t="s">
        <v>5592</v>
      </c>
      <c r="G1636" s="21" t="s">
        <v>14457</v>
      </c>
      <c r="H1636" s="21" t="s">
        <v>14458</v>
      </c>
      <c r="I1636" s="24">
        <v>152.14732</v>
      </c>
      <c r="J1636" s="25" t="s">
        <v>14459</v>
      </c>
      <c r="K1636" s="24">
        <v>30</v>
      </c>
      <c r="L1636" s="24">
        <v>197.177314723651</v>
      </c>
      <c r="M1636" s="24"/>
      <c r="N1636" s="24"/>
      <c r="O1636" s="21"/>
      <c r="P1636" s="21" t="s">
        <v>7299</v>
      </c>
      <c r="Q1636" s="21"/>
      <c r="R1636" s="21"/>
      <c r="S1636" s="26" t="s">
        <v>14460</v>
      </c>
      <c r="T1636" s="27">
        <v>1.085</v>
      </c>
      <c r="U1636" s="27">
        <v>1</v>
      </c>
      <c r="V1636" s="27">
        <v>2</v>
      </c>
      <c r="W1636" s="27">
        <v>1</v>
      </c>
    </row>
    <row r="1637" s="2" customFormat="1" ht="15.75" spans="1:23">
      <c r="A1637" s="19" t="s">
        <v>3356</v>
      </c>
      <c r="B1637" s="19" t="s">
        <v>3366</v>
      </c>
      <c r="C1637" s="20" t="s">
        <v>5575</v>
      </c>
      <c r="D1637" s="20" t="s">
        <v>14415</v>
      </c>
      <c r="E1637" s="20" t="s">
        <v>5483</v>
      </c>
      <c r="F1637" s="21" t="s">
        <v>14461</v>
      </c>
      <c r="G1637" s="21" t="s">
        <v>5592</v>
      </c>
      <c r="H1637" s="21" t="s">
        <v>14462</v>
      </c>
      <c r="I1637" s="24">
        <v>136.14792</v>
      </c>
      <c r="J1637" s="25" t="s">
        <v>14463</v>
      </c>
      <c r="K1637" s="24"/>
      <c r="L1637" s="24" t="s">
        <v>7644</v>
      </c>
      <c r="M1637" s="24"/>
      <c r="N1637" s="24"/>
      <c r="O1637" s="21"/>
      <c r="P1637" s="21" t="s">
        <v>10564</v>
      </c>
      <c r="Q1637" s="21" t="s">
        <v>5491</v>
      </c>
      <c r="R1637" s="21"/>
      <c r="S1637" s="26" t="s">
        <v>14464</v>
      </c>
      <c r="T1637" s="27">
        <v>1.327</v>
      </c>
      <c r="U1637" s="27">
        <v>1</v>
      </c>
      <c r="V1637" s="27">
        <v>1</v>
      </c>
      <c r="W1637" s="27">
        <v>1</v>
      </c>
    </row>
    <row r="1638" s="2" customFormat="1" ht="15.75" spans="1:23">
      <c r="A1638" s="19" t="s">
        <v>3376</v>
      </c>
      <c r="B1638" s="19" t="s">
        <v>3386</v>
      </c>
      <c r="C1638" s="20" t="s">
        <v>5584</v>
      </c>
      <c r="D1638" s="20" t="s">
        <v>14415</v>
      </c>
      <c r="E1638" s="20" t="s">
        <v>5483</v>
      </c>
      <c r="F1638" s="21" t="s">
        <v>5592</v>
      </c>
      <c r="G1638" s="21" t="s">
        <v>5592</v>
      </c>
      <c r="H1638" s="21" t="s">
        <v>14465</v>
      </c>
      <c r="I1638" s="24">
        <v>148.20168</v>
      </c>
      <c r="J1638" s="25" t="s">
        <v>14466</v>
      </c>
      <c r="K1638" s="24"/>
      <c r="L1638" s="24" t="s">
        <v>7644</v>
      </c>
      <c r="M1638" s="24"/>
      <c r="N1638" s="24"/>
      <c r="O1638" s="21"/>
      <c r="P1638" s="21" t="s">
        <v>7869</v>
      </c>
      <c r="Q1638" s="21" t="s">
        <v>5491</v>
      </c>
      <c r="R1638" s="21"/>
      <c r="S1638" s="26" t="s">
        <v>14467</v>
      </c>
      <c r="T1638" s="27">
        <v>2.051</v>
      </c>
      <c r="U1638" s="27">
        <v>1</v>
      </c>
      <c r="V1638" s="27">
        <v>0</v>
      </c>
      <c r="W1638" s="27">
        <v>3</v>
      </c>
    </row>
    <row r="1639" s="2" customFormat="1" ht="15.75" spans="1:23">
      <c r="A1639" s="19" t="s">
        <v>3396</v>
      </c>
      <c r="B1639" s="19" t="s">
        <v>3406</v>
      </c>
      <c r="C1639" s="20" t="s">
        <v>5591</v>
      </c>
      <c r="D1639" s="20" t="s">
        <v>14415</v>
      </c>
      <c r="E1639" s="20" t="s">
        <v>5483</v>
      </c>
      <c r="F1639" s="21" t="s">
        <v>14468</v>
      </c>
      <c r="G1639" s="21" t="s">
        <v>5592</v>
      </c>
      <c r="H1639" s="21" t="s">
        <v>14469</v>
      </c>
      <c r="I1639" s="24">
        <v>206.23776</v>
      </c>
      <c r="J1639" s="25" t="s">
        <v>14470</v>
      </c>
      <c r="K1639" s="24"/>
      <c r="L1639" s="24" t="s">
        <v>7644</v>
      </c>
      <c r="M1639" s="24"/>
      <c r="N1639" s="24"/>
      <c r="O1639" s="21"/>
      <c r="P1639" s="21" t="s">
        <v>11244</v>
      </c>
      <c r="Q1639" s="21" t="s">
        <v>5491</v>
      </c>
      <c r="R1639" s="21"/>
      <c r="S1639" s="26" t="s">
        <v>14471</v>
      </c>
      <c r="T1639" s="27">
        <v>2.589</v>
      </c>
      <c r="U1639" s="27">
        <v>3</v>
      </c>
      <c r="V1639" s="27">
        <v>0</v>
      </c>
      <c r="W1639" s="27">
        <v>5</v>
      </c>
    </row>
    <row r="1640" s="2" customFormat="1" ht="15.75" spans="1:23">
      <c r="A1640" s="19" t="s">
        <v>3416</v>
      </c>
      <c r="B1640" s="19" t="s">
        <v>3426</v>
      </c>
      <c r="C1640" s="20" t="s">
        <v>5599</v>
      </c>
      <c r="D1640" s="20" t="s">
        <v>14415</v>
      </c>
      <c r="E1640" s="20" t="s">
        <v>5483</v>
      </c>
      <c r="F1640" s="21" t="s">
        <v>14472</v>
      </c>
      <c r="G1640" s="21" t="s">
        <v>5592</v>
      </c>
      <c r="H1640" s="21" t="s">
        <v>14473</v>
      </c>
      <c r="I1640" s="24">
        <v>254.2375</v>
      </c>
      <c r="J1640" s="25" t="s">
        <v>14474</v>
      </c>
      <c r="K1640" s="24">
        <v>50</v>
      </c>
      <c r="L1640" s="24">
        <v>196.666502777914</v>
      </c>
      <c r="M1640" s="24"/>
      <c r="N1640" s="24"/>
      <c r="O1640" s="21"/>
      <c r="P1640" s="21" t="s">
        <v>6009</v>
      </c>
      <c r="Q1640" s="21" t="s">
        <v>5491</v>
      </c>
      <c r="R1640" s="21"/>
      <c r="S1640" s="26" t="s">
        <v>14475</v>
      </c>
      <c r="T1640" s="27">
        <v>2.652</v>
      </c>
      <c r="U1640" s="27">
        <v>2</v>
      </c>
      <c r="V1640" s="27">
        <v>2</v>
      </c>
      <c r="W1640" s="27">
        <v>1</v>
      </c>
    </row>
    <row r="1641" s="2" customFormat="1" ht="15.75" spans="1:23">
      <c r="A1641" s="19" t="s">
        <v>3436</v>
      </c>
      <c r="B1641" s="19" t="s">
        <v>3445</v>
      </c>
      <c r="C1641" s="20" t="s">
        <v>5606</v>
      </c>
      <c r="D1641" s="20" t="s">
        <v>14415</v>
      </c>
      <c r="E1641" s="20" t="s">
        <v>5483</v>
      </c>
      <c r="F1641" s="21" t="s">
        <v>5592</v>
      </c>
      <c r="G1641" s="21" t="s">
        <v>5592</v>
      </c>
      <c r="H1641" s="21" t="s">
        <v>14476</v>
      </c>
      <c r="I1641" s="24">
        <v>148.15862</v>
      </c>
      <c r="J1641" s="25" t="s">
        <v>14477</v>
      </c>
      <c r="K1641" s="24"/>
      <c r="L1641" s="24" t="s">
        <v>7644</v>
      </c>
      <c r="M1641" s="24"/>
      <c r="N1641" s="24"/>
      <c r="O1641" s="21"/>
      <c r="P1641" s="21" t="s">
        <v>7633</v>
      </c>
      <c r="Q1641" s="21" t="s">
        <v>5491</v>
      </c>
      <c r="R1641" s="21"/>
      <c r="S1641" s="26" t="s">
        <v>14478</v>
      </c>
      <c r="T1641" s="27">
        <v>1.923</v>
      </c>
      <c r="U1641" s="27">
        <v>2</v>
      </c>
      <c r="V1641" s="27">
        <v>0</v>
      </c>
      <c r="W1641" s="27">
        <v>0</v>
      </c>
    </row>
    <row r="1642" s="2" customFormat="1" ht="15.75" spans="1:23">
      <c r="A1642" s="19" t="s">
        <v>3297</v>
      </c>
      <c r="B1642" s="19" t="s">
        <v>3307</v>
      </c>
      <c r="C1642" s="20" t="s">
        <v>5615</v>
      </c>
      <c r="D1642" s="20" t="s">
        <v>14415</v>
      </c>
      <c r="E1642" s="20" t="s">
        <v>5483</v>
      </c>
      <c r="F1642" s="21" t="s">
        <v>5592</v>
      </c>
      <c r="G1642" s="21" t="s">
        <v>13605</v>
      </c>
      <c r="H1642" s="21" t="s">
        <v>14479</v>
      </c>
      <c r="I1642" s="24">
        <v>192.16812</v>
      </c>
      <c r="J1642" s="25" t="s">
        <v>14480</v>
      </c>
      <c r="K1642" s="24">
        <v>38</v>
      </c>
      <c r="L1642" s="24">
        <v>197.743517499156</v>
      </c>
      <c r="M1642" s="24"/>
      <c r="N1642" s="24"/>
      <c r="O1642" s="21"/>
      <c r="P1642" s="21" t="s">
        <v>8408</v>
      </c>
      <c r="Q1642" s="21" t="s">
        <v>5491</v>
      </c>
      <c r="R1642" s="21"/>
      <c r="S1642" s="26" t="s">
        <v>14481</v>
      </c>
      <c r="T1642" s="27">
        <v>1.862</v>
      </c>
      <c r="U1642" s="27">
        <v>2</v>
      </c>
      <c r="V1642" s="27">
        <v>2</v>
      </c>
      <c r="W1642" s="27">
        <v>0</v>
      </c>
    </row>
    <row r="1643" s="2" customFormat="1" ht="15.75" spans="1:23">
      <c r="A1643" s="19" t="s">
        <v>3317</v>
      </c>
      <c r="B1643" s="19" t="s">
        <v>3327</v>
      </c>
      <c r="C1643" s="20" t="s">
        <v>5621</v>
      </c>
      <c r="D1643" s="20" t="s">
        <v>14415</v>
      </c>
      <c r="E1643" s="20" t="s">
        <v>5483</v>
      </c>
      <c r="F1643" s="21" t="s">
        <v>5592</v>
      </c>
      <c r="G1643" s="21" t="s">
        <v>5592</v>
      </c>
      <c r="H1643" s="21" t="s">
        <v>14482</v>
      </c>
      <c r="I1643" s="24">
        <v>110.11064</v>
      </c>
      <c r="J1643" s="25" t="s">
        <v>14483</v>
      </c>
      <c r="K1643" s="24"/>
      <c r="L1643" s="24" t="s">
        <v>7644</v>
      </c>
      <c r="M1643" s="24"/>
      <c r="N1643" s="24"/>
      <c r="O1643" s="21"/>
      <c r="P1643" s="21" t="s">
        <v>14484</v>
      </c>
      <c r="Q1643" s="21" t="s">
        <v>5491</v>
      </c>
      <c r="R1643" s="21"/>
      <c r="S1643" s="26" t="s">
        <v>14485</v>
      </c>
      <c r="T1643" s="27">
        <v>1.13</v>
      </c>
      <c r="U1643" s="27">
        <v>2</v>
      </c>
      <c r="V1643" s="27">
        <v>0</v>
      </c>
      <c r="W1643" s="27">
        <v>1</v>
      </c>
    </row>
    <row r="1644" s="2" customFormat="1" ht="15.75" spans="1:23">
      <c r="A1644" s="19" t="s">
        <v>3337</v>
      </c>
      <c r="B1644" s="19" t="s">
        <v>3347</v>
      </c>
      <c r="C1644" s="20" t="s">
        <v>5629</v>
      </c>
      <c r="D1644" s="20" t="s">
        <v>14415</v>
      </c>
      <c r="E1644" s="20" t="s">
        <v>5483</v>
      </c>
      <c r="F1644" s="21" t="s">
        <v>14486</v>
      </c>
      <c r="G1644" s="21" t="s">
        <v>5592</v>
      </c>
      <c r="H1644" s="21" t="s">
        <v>14487</v>
      </c>
      <c r="I1644" s="24">
        <v>126.11334</v>
      </c>
      <c r="J1644" s="25" t="s">
        <v>14488</v>
      </c>
      <c r="K1644" s="24">
        <v>25</v>
      </c>
      <c r="L1644" s="24">
        <v>198.234381866343</v>
      </c>
      <c r="M1644" s="24"/>
      <c r="N1644" s="24"/>
      <c r="O1644" s="21"/>
      <c r="P1644" s="21" t="s">
        <v>14489</v>
      </c>
      <c r="Q1644" s="21" t="s">
        <v>5491</v>
      </c>
      <c r="R1644" s="21"/>
      <c r="S1644" s="26" t="s">
        <v>14490</v>
      </c>
      <c r="T1644" s="27">
        <v>-0.566</v>
      </c>
      <c r="U1644" s="27">
        <v>2</v>
      </c>
      <c r="V1644" s="27">
        <v>2</v>
      </c>
      <c r="W1644" s="27">
        <v>0</v>
      </c>
    </row>
    <row r="1645" s="2" customFormat="1" ht="15.75" spans="1:23">
      <c r="A1645" s="19" t="s">
        <v>3357</v>
      </c>
      <c r="B1645" s="19" t="s">
        <v>3367</v>
      </c>
      <c r="C1645" s="20" t="s">
        <v>5637</v>
      </c>
      <c r="D1645" s="20" t="s">
        <v>14415</v>
      </c>
      <c r="E1645" s="20" t="s">
        <v>5483</v>
      </c>
      <c r="F1645" s="21" t="s">
        <v>5592</v>
      </c>
      <c r="G1645" s="21" t="s">
        <v>5592</v>
      </c>
      <c r="H1645" s="21" t="s">
        <v>14491</v>
      </c>
      <c r="I1645" s="24">
        <v>270.45066</v>
      </c>
      <c r="J1645" s="25" t="s">
        <v>14492</v>
      </c>
      <c r="K1645" s="24"/>
      <c r="L1645" s="24" t="s">
        <v>7644</v>
      </c>
      <c r="M1645" s="24"/>
      <c r="N1645" s="24"/>
      <c r="O1645" s="21"/>
      <c r="P1645" s="21" t="s">
        <v>14493</v>
      </c>
      <c r="Q1645" s="21" t="s">
        <v>5491</v>
      </c>
      <c r="R1645" s="21"/>
      <c r="S1645" s="26" t="s">
        <v>14494</v>
      </c>
      <c r="T1645" s="27">
        <v>6.618</v>
      </c>
      <c r="U1645" s="27">
        <v>2</v>
      </c>
      <c r="V1645" s="27">
        <v>0</v>
      </c>
      <c r="W1645" s="27">
        <v>15</v>
      </c>
    </row>
    <row r="1646" s="2" customFormat="1" ht="15.75" spans="1:23">
      <c r="A1646" s="19" t="s">
        <v>3377</v>
      </c>
      <c r="B1646" s="19" t="s">
        <v>3387</v>
      </c>
      <c r="C1646" s="20" t="s">
        <v>5644</v>
      </c>
      <c r="D1646" s="20" t="s">
        <v>14415</v>
      </c>
      <c r="E1646" s="20" t="s">
        <v>5483</v>
      </c>
      <c r="F1646" s="21" t="s">
        <v>14495</v>
      </c>
      <c r="G1646" s="21" t="s">
        <v>14495</v>
      </c>
      <c r="H1646" s="21" t="s">
        <v>14496</v>
      </c>
      <c r="I1646" s="24">
        <v>264.36326</v>
      </c>
      <c r="J1646" s="25" t="s">
        <v>14497</v>
      </c>
      <c r="K1646" s="24">
        <v>52</v>
      </c>
      <c r="L1646" s="24">
        <v>196.6990420681</v>
      </c>
      <c r="M1646" s="24"/>
      <c r="N1646" s="24"/>
      <c r="O1646" s="21"/>
      <c r="P1646" s="21" t="s">
        <v>6595</v>
      </c>
      <c r="Q1646" s="21" t="s">
        <v>5491</v>
      </c>
      <c r="R1646" s="21"/>
      <c r="S1646" s="26" t="s">
        <v>14498</v>
      </c>
      <c r="T1646" s="27">
        <v>1.187</v>
      </c>
      <c r="U1646" s="27">
        <v>1</v>
      </c>
      <c r="V1646" s="27">
        <v>0</v>
      </c>
      <c r="W1646" s="27">
        <v>0</v>
      </c>
    </row>
    <row r="1647" s="2" customFormat="1" ht="15.75" spans="1:23">
      <c r="A1647" s="19" t="s">
        <v>3397</v>
      </c>
      <c r="B1647" s="19" t="s">
        <v>3407</v>
      </c>
      <c r="C1647" s="20" t="s">
        <v>5653</v>
      </c>
      <c r="D1647" s="20" t="s">
        <v>14415</v>
      </c>
      <c r="E1647" s="20" t="s">
        <v>5483</v>
      </c>
      <c r="F1647" s="21" t="s">
        <v>5592</v>
      </c>
      <c r="G1647" s="21" t="s">
        <v>5592</v>
      </c>
      <c r="H1647" s="21" t="s">
        <v>14499</v>
      </c>
      <c r="I1647" s="24">
        <v>190.23836</v>
      </c>
      <c r="J1647" s="25" t="s">
        <v>14500</v>
      </c>
      <c r="K1647" s="24"/>
      <c r="L1647" s="24" t="s">
        <v>7644</v>
      </c>
      <c r="M1647" s="24"/>
      <c r="N1647" s="24"/>
      <c r="O1647" s="21"/>
      <c r="P1647" s="21" t="s">
        <v>14197</v>
      </c>
      <c r="Q1647" s="21"/>
      <c r="R1647" s="21"/>
      <c r="S1647" s="26" t="s">
        <v>14501</v>
      </c>
      <c r="T1647" s="27">
        <v>2.941</v>
      </c>
      <c r="U1647" s="27">
        <v>2</v>
      </c>
      <c r="V1647" s="27">
        <v>0</v>
      </c>
      <c r="W1647" s="27">
        <v>2</v>
      </c>
    </row>
    <row r="1648" s="2" customFormat="1" ht="15.75" spans="1:23">
      <c r="A1648" s="19" t="s">
        <v>3417</v>
      </c>
      <c r="B1648" s="19" t="s">
        <v>3427</v>
      </c>
      <c r="C1648" s="20" t="s">
        <v>5660</v>
      </c>
      <c r="D1648" s="20" t="s">
        <v>14415</v>
      </c>
      <c r="E1648" s="20" t="s">
        <v>5483</v>
      </c>
      <c r="F1648" s="21" t="s">
        <v>5592</v>
      </c>
      <c r="G1648" s="21" t="s">
        <v>5592</v>
      </c>
      <c r="H1648" s="21" t="s">
        <v>14502</v>
      </c>
      <c r="I1648" s="24">
        <v>284.26348</v>
      </c>
      <c r="J1648" s="25" t="s">
        <v>14503</v>
      </c>
      <c r="K1648" s="24">
        <v>56</v>
      </c>
      <c r="L1648" s="24">
        <v>197.000332226989</v>
      </c>
      <c r="M1648" s="24"/>
      <c r="N1648" s="24"/>
      <c r="O1648" s="21"/>
      <c r="P1648" s="21" t="s">
        <v>6784</v>
      </c>
      <c r="Q1648" s="21"/>
      <c r="R1648" s="21"/>
      <c r="S1648" s="26" t="s">
        <v>14504</v>
      </c>
      <c r="T1648" s="27">
        <v>2.467</v>
      </c>
      <c r="U1648" s="27">
        <v>4</v>
      </c>
      <c r="V1648" s="27">
        <v>1</v>
      </c>
      <c r="W1648" s="27">
        <v>0</v>
      </c>
    </row>
    <row r="1649" s="2" customFormat="1" ht="15.75" spans="1:23">
      <c r="A1649" s="19" t="s">
        <v>3437</v>
      </c>
      <c r="B1649" s="19" t="s">
        <v>3446</v>
      </c>
      <c r="C1649" s="20" t="s">
        <v>5668</v>
      </c>
      <c r="D1649" s="20" t="s">
        <v>14415</v>
      </c>
      <c r="E1649" s="20" t="s">
        <v>5483</v>
      </c>
      <c r="F1649" s="21" t="s">
        <v>5592</v>
      </c>
      <c r="G1649" s="21" t="s">
        <v>5592</v>
      </c>
      <c r="H1649" s="21" t="s">
        <v>14505</v>
      </c>
      <c r="I1649" s="24">
        <v>426.45904</v>
      </c>
      <c r="J1649" s="25" t="s">
        <v>14506</v>
      </c>
      <c r="K1649" s="24">
        <v>32</v>
      </c>
      <c r="L1649" s="24">
        <v>75.0365146439386</v>
      </c>
      <c r="M1649" s="24"/>
      <c r="N1649" s="24"/>
      <c r="O1649" s="21"/>
      <c r="P1649" s="21" t="s">
        <v>14507</v>
      </c>
      <c r="Q1649" s="21"/>
      <c r="R1649" s="21"/>
      <c r="S1649" s="26" t="s">
        <v>14508</v>
      </c>
      <c r="T1649" s="27">
        <v>5.048</v>
      </c>
      <c r="U1649" s="27">
        <v>7</v>
      </c>
      <c r="V1649" s="27">
        <v>0</v>
      </c>
      <c r="W1649" s="27">
        <v>6</v>
      </c>
    </row>
    <row r="1650" s="2" customFormat="1" ht="15.75" spans="1:23">
      <c r="A1650" s="19" t="s">
        <v>3298</v>
      </c>
      <c r="B1650" s="19" t="s">
        <v>3308</v>
      </c>
      <c r="C1650" s="20" t="s">
        <v>5676</v>
      </c>
      <c r="D1650" s="20" t="s">
        <v>14415</v>
      </c>
      <c r="E1650" s="20" t="s">
        <v>5483</v>
      </c>
      <c r="F1650" s="21" t="s">
        <v>5592</v>
      </c>
      <c r="G1650" s="21" t="s">
        <v>5592</v>
      </c>
      <c r="H1650" s="21" t="s">
        <v>14509</v>
      </c>
      <c r="I1650" s="24">
        <v>147.17232</v>
      </c>
      <c r="J1650" s="25" t="s">
        <v>14510</v>
      </c>
      <c r="K1650" s="24">
        <v>2</v>
      </c>
      <c r="L1650" s="24">
        <v>13.5895119408324</v>
      </c>
      <c r="M1650" s="24"/>
      <c r="N1650" s="24"/>
      <c r="O1650" s="21"/>
      <c r="P1650" s="21" t="s">
        <v>14511</v>
      </c>
      <c r="Q1650" s="21" t="s">
        <v>5491</v>
      </c>
      <c r="R1650" s="21"/>
      <c r="S1650" s="26" t="s">
        <v>14512</v>
      </c>
      <c r="T1650" s="27">
        <v>-3.161</v>
      </c>
      <c r="U1650" s="27">
        <v>1</v>
      </c>
      <c r="V1650" s="27">
        <v>2</v>
      </c>
      <c r="W1650" s="27">
        <v>3</v>
      </c>
    </row>
    <row r="1651" s="2" customFormat="1" ht="15.75" spans="1:23">
      <c r="A1651" s="19" t="s">
        <v>3318</v>
      </c>
      <c r="B1651" s="19" t="s">
        <v>3328</v>
      </c>
      <c r="C1651" s="20" t="s">
        <v>5684</v>
      </c>
      <c r="D1651" s="20" t="s">
        <v>14415</v>
      </c>
      <c r="E1651" s="20" t="s">
        <v>5483</v>
      </c>
      <c r="F1651" s="21" t="s">
        <v>5592</v>
      </c>
      <c r="G1651" s="21" t="s">
        <v>5592</v>
      </c>
      <c r="H1651" s="21" t="s">
        <v>14513</v>
      </c>
      <c r="I1651" s="24">
        <v>285.2946</v>
      </c>
      <c r="J1651" s="25" t="s">
        <v>14514</v>
      </c>
      <c r="K1651" s="24">
        <v>57</v>
      </c>
      <c r="L1651" s="24">
        <v>199.793476637833</v>
      </c>
      <c r="M1651" s="24"/>
      <c r="N1651" s="24"/>
      <c r="O1651" s="21"/>
      <c r="P1651" s="21" t="s">
        <v>14515</v>
      </c>
      <c r="Q1651" s="21" t="s">
        <v>5491</v>
      </c>
      <c r="R1651" s="21"/>
      <c r="S1651" s="26" t="s">
        <v>14516</v>
      </c>
      <c r="T1651" s="27">
        <v>1.727</v>
      </c>
      <c r="U1651" s="27">
        <v>2</v>
      </c>
      <c r="V1651" s="27">
        <v>2</v>
      </c>
      <c r="W1651" s="27">
        <v>5</v>
      </c>
    </row>
    <row r="1652" s="2" customFormat="1" ht="15.75" spans="1:23">
      <c r="A1652" s="19" t="s">
        <v>3338</v>
      </c>
      <c r="B1652" s="19" t="s">
        <v>3348</v>
      </c>
      <c r="C1652" s="20" t="s">
        <v>5692</v>
      </c>
      <c r="D1652" s="20" t="s">
        <v>14415</v>
      </c>
      <c r="E1652" s="20" t="s">
        <v>5483</v>
      </c>
      <c r="F1652" s="21" t="s">
        <v>14517</v>
      </c>
      <c r="G1652" s="21" t="s">
        <v>14518</v>
      </c>
      <c r="H1652" s="21" t="s">
        <v>14519</v>
      </c>
      <c r="I1652" s="24">
        <v>177.22144</v>
      </c>
      <c r="J1652" s="25" t="s">
        <v>14520</v>
      </c>
      <c r="K1652" s="24">
        <v>3</v>
      </c>
      <c r="L1652" s="24">
        <v>16.927974403097</v>
      </c>
      <c r="M1652" s="24"/>
      <c r="N1652" s="24"/>
      <c r="O1652" s="21"/>
      <c r="P1652" s="21" t="s">
        <v>14521</v>
      </c>
      <c r="Q1652" s="21"/>
      <c r="R1652" s="21"/>
      <c r="S1652" s="26" t="s">
        <v>14522</v>
      </c>
      <c r="T1652" s="27">
        <v>-3.391</v>
      </c>
      <c r="U1652" s="27">
        <v>2</v>
      </c>
      <c r="V1652" s="27">
        <v>1</v>
      </c>
      <c r="W1652" s="27">
        <v>5</v>
      </c>
    </row>
    <row r="1653" s="2" customFormat="1" ht="15.75" spans="1:23">
      <c r="A1653" s="19" t="s">
        <v>3358</v>
      </c>
      <c r="B1653" s="19" t="s">
        <v>3368</v>
      </c>
      <c r="C1653" s="20" t="s">
        <v>5700</v>
      </c>
      <c r="D1653" s="20" t="s">
        <v>14415</v>
      </c>
      <c r="E1653" s="20" t="s">
        <v>5483</v>
      </c>
      <c r="F1653" s="21" t="s">
        <v>5592</v>
      </c>
      <c r="G1653" s="21" t="s">
        <v>5592</v>
      </c>
      <c r="H1653" s="21" t="s">
        <v>14523</v>
      </c>
      <c r="I1653" s="24">
        <v>643.76426</v>
      </c>
      <c r="J1653" s="25" t="s">
        <v>14524</v>
      </c>
      <c r="K1653" s="24">
        <v>100</v>
      </c>
      <c r="L1653" s="24">
        <v>155.336364898542</v>
      </c>
      <c r="M1653" s="24"/>
      <c r="N1653" s="24"/>
      <c r="O1653" s="21"/>
      <c r="P1653" s="21" t="s">
        <v>14525</v>
      </c>
      <c r="Q1653" s="21" t="s">
        <v>5491</v>
      </c>
      <c r="R1653" s="21"/>
      <c r="S1653" s="26" t="s">
        <v>14526</v>
      </c>
      <c r="T1653" s="27">
        <v>0.804</v>
      </c>
      <c r="U1653" s="27">
        <v>9</v>
      </c>
      <c r="V1653" s="27">
        <v>0</v>
      </c>
      <c r="W1653" s="27">
        <v>12</v>
      </c>
    </row>
    <row r="1654" s="2" customFormat="1" ht="15.75" spans="1:23">
      <c r="A1654" s="19" t="s">
        <v>3378</v>
      </c>
      <c r="B1654" s="19" t="s">
        <v>3388</v>
      </c>
      <c r="C1654" s="20" t="s">
        <v>5707</v>
      </c>
      <c r="D1654" s="20" t="s">
        <v>14415</v>
      </c>
      <c r="E1654" s="20" t="s">
        <v>5483</v>
      </c>
      <c r="F1654" s="21" t="s">
        <v>5592</v>
      </c>
      <c r="G1654" s="21" t="s">
        <v>13610</v>
      </c>
      <c r="H1654" s="21" t="s">
        <v>14527</v>
      </c>
      <c r="I1654" s="24">
        <v>940.67718</v>
      </c>
      <c r="J1654" s="25" t="s">
        <v>14528</v>
      </c>
      <c r="K1654" s="24">
        <v>100</v>
      </c>
      <c r="L1654" s="24">
        <v>106.306395143975</v>
      </c>
      <c r="M1654" s="24"/>
      <c r="N1654" s="24"/>
      <c r="O1654" s="21"/>
      <c r="P1654" s="21" t="s">
        <v>14529</v>
      </c>
      <c r="Q1654" s="21" t="s">
        <v>5491</v>
      </c>
      <c r="R1654" s="21"/>
      <c r="S1654" s="26" t="s">
        <v>14530</v>
      </c>
      <c r="T1654" s="27">
        <v>4.073</v>
      </c>
      <c r="U1654" s="27">
        <v>11</v>
      </c>
      <c r="V1654" s="27">
        <v>15</v>
      </c>
      <c r="W1654" s="27">
        <v>16</v>
      </c>
    </row>
    <row r="1655" s="2" customFormat="1" ht="15.75" spans="1:23">
      <c r="A1655" s="19" t="s">
        <v>3398</v>
      </c>
      <c r="B1655" s="19" t="s">
        <v>3408</v>
      </c>
      <c r="C1655" s="20" t="s">
        <v>5714</v>
      </c>
      <c r="D1655" s="20" t="s">
        <v>14415</v>
      </c>
      <c r="E1655" s="20" t="s">
        <v>5483</v>
      </c>
      <c r="F1655" s="21" t="s">
        <v>14531</v>
      </c>
      <c r="G1655" s="21" t="s">
        <v>5592</v>
      </c>
      <c r="H1655" s="21" t="s">
        <v>14532</v>
      </c>
      <c r="I1655" s="24">
        <v>384.46872</v>
      </c>
      <c r="J1655" s="25" t="s">
        <v>14533</v>
      </c>
      <c r="K1655" s="24">
        <v>76</v>
      </c>
      <c r="L1655" s="24">
        <v>197.675379156983</v>
      </c>
      <c r="M1655" s="24"/>
      <c r="N1655" s="24"/>
      <c r="O1655" s="21"/>
      <c r="P1655" s="21" t="s">
        <v>13520</v>
      </c>
      <c r="Q1655" s="21" t="s">
        <v>5491</v>
      </c>
      <c r="R1655" s="21"/>
      <c r="S1655" s="26" t="s">
        <v>14295</v>
      </c>
      <c r="T1655" s="27">
        <v>2.103</v>
      </c>
      <c r="U1655" s="27">
        <v>4</v>
      </c>
      <c r="V1655" s="27">
        <v>1</v>
      </c>
      <c r="W1655" s="27">
        <v>5</v>
      </c>
    </row>
    <row r="1656" s="2" customFormat="1" ht="15.75" spans="1:23">
      <c r="A1656" s="19" t="s">
        <v>3418</v>
      </c>
      <c r="B1656" s="19" t="s">
        <v>3428</v>
      </c>
      <c r="C1656" s="20" t="s">
        <v>5721</v>
      </c>
      <c r="D1656" s="20" t="s">
        <v>14415</v>
      </c>
      <c r="E1656" s="20" t="s">
        <v>5483</v>
      </c>
      <c r="F1656" s="21" t="s">
        <v>14534</v>
      </c>
      <c r="G1656" s="21" t="s">
        <v>11706</v>
      </c>
      <c r="H1656" s="21" t="s">
        <v>14535</v>
      </c>
      <c r="I1656" s="24">
        <v>754.68588</v>
      </c>
      <c r="J1656" s="25" t="s">
        <v>14536</v>
      </c>
      <c r="K1656" s="24">
        <v>100</v>
      </c>
      <c r="L1656" s="24">
        <v>132.505460417518</v>
      </c>
      <c r="M1656" s="24"/>
      <c r="N1656" s="24"/>
      <c r="O1656" s="21"/>
      <c r="P1656" s="21" t="s">
        <v>14537</v>
      </c>
      <c r="Q1656" s="21" t="s">
        <v>5491</v>
      </c>
      <c r="R1656" s="21"/>
      <c r="S1656" s="26" t="s">
        <v>14538</v>
      </c>
      <c r="T1656" s="27">
        <v>0.162</v>
      </c>
      <c r="U1656" s="27">
        <v>11</v>
      </c>
      <c r="V1656" s="27">
        <v>8</v>
      </c>
      <c r="W1656" s="27">
        <v>17</v>
      </c>
    </row>
    <row r="1657" s="2" customFormat="1" ht="15.75" spans="1:23">
      <c r="A1657" s="19" t="s">
        <v>3438</v>
      </c>
      <c r="B1657" s="19" t="s">
        <v>3447</v>
      </c>
      <c r="C1657" s="20" t="s">
        <v>5728</v>
      </c>
      <c r="D1657" s="20" t="s">
        <v>14415</v>
      </c>
      <c r="E1657" s="20" t="s">
        <v>5483</v>
      </c>
      <c r="F1657" s="21" t="s">
        <v>5592</v>
      </c>
      <c r="G1657" s="21" t="s">
        <v>5592</v>
      </c>
      <c r="H1657" s="21" t="s">
        <v>14539</v>
      </c>
      <c r="I1657" s="24">
        <v>460.73208</v>
      </c>
      <c r="J1657" s="25" t="s">
        <v>14540</v>
      </c>
      <c r="K1657" s="24">
        <v>10</v>
      </c>
      <c r="L1657" s="24">
        <v>21.7045880547324</v>
      </c>
      <c r="M1657" s="24"/>
      <c r="N1657" s="24"/>
      <c r="O1657" s="21"/>
      <c r="P1657" s="21" t="s">
        <v>9735</v>
      </c>
      <c r="Q1657" s="21" t="s">
        <v>5491</v>
      </c>
      <c r="R1657" s="21"/>
      <c r="S1657" s="26" t="s">
        <v>9737</v>
      </c>
      <c r="T1657" s="27">
        <v>5.789</v>
      </c>
      <c r="U1657" s="27">
        <v>0</v>
      </c>
      <c r="V1657" s="27">
        <v>2</v>
      </c>
      <c r="W1657" s="27">
        <v>4</v>
      </c>
    </row>
    <row r="1658" s="2" customFormat="1" ht="15.75" spans="1:23">
      <c r="A1658" s="19" t="s">
        <v>3299</v>
      </c>
      <c r="B1658" s="19" t="s">
        <v>3309</v>
      </c>
      <c r="C1658" s="20" t="s">
        <v>5735</v>
      </c>
      <c r="D1658" s="20" t="s">
        <v>14415</v>
      </c>
      <c r="E1658" s="20" t="s">
        <v>5483</v>
      </c>
      <c r="F1658" s="21" t="s">
        <v>5592</v>
      </c>
      <c r="G1658" s="21" t="s">
        <v>5592</v>
      </c>
      <c r="H1658" s="21" t="s">
        <v>14541</v>
      </c>
      <c r="I1658" s="24">
        <v>634.84032</v>
      </c>
      <c r="J1658" s="25" t="s">
        <v>14542</v>
      </c>
      <c r="K1658" s="24">
        <v>100</v>
      </c>
      <c r="L1658" s="24">
        <v>157.519925640514</v>
      </c>
      <c r="M1658" s="24"/>
      <c r="N1658" s="24"/>
      <c r="O1658" s="21"/>
      <c r="P1658" s="21" t="s">
        <v>14543</v>
      </c>
      <c r="Q1658" s="21" t="s">
        <v>5491</v>
      </c>
      <c r="R1658" s="21"/>
      <c r="S1658" s="26" t="s">
        <v>14544</v>
      </c>
      <c r="T1658" s="27">
        <v>3.598</v>
      </c>
      <c r="U1658" s="27">
        <v>3</v>
      </c>
      <c r="V1658" s="27">
        <v>5</v>
      </c>
      <c r="W1658" s="27">
        <v>4</v>
      </c>
    </row>
    <row r="1659" s="2" customFormat="1" ht="15.75" spans="1:23">
      <c r="A1659" s="19" t="s">
        <v>3319</v>
      </c>
      <c r="B1659" s="19" t="s">
        <v>3329</v>
      </c>
      <c r="C1659" s="20" t="s">
        <v>5743</v>
      </c>
      <c r="D1659" s="20" t="s">
        <v>14415</v>
      </c>
      <c r="E1659" s="20" t="s">
        <v>5483</v>
      </c>
      <c r="F1659" s="21" t="s">
        <v>5592</v>
      </c>
      <c r="G1659" s="21" t="s">
        <v>5592</v>
      </c>
      <c r="H1659" s="21" t="s">
        <v>14545</v>
      </c>
      <c r="I1659" s="24">
        <v>464.6362</v>
      </c>
      <c r="J1659" s="25" t="s">
        <v>14546</v>
      </c>
      <c r="K1659" s="24">
        <v>12</v>
      </c>
      <c r="L1659" s="24">
        <v>25.8266575010729</v>
      </c>
      <c r="M1659" s="24"/>
      <c r="N1659" s="24"/>
      <c r="O1659" s="21"/>
      <c r="P1659" s="21" t="s">
        <v>14547</v>
      </c>
      <c r="Q1659" s="21" t="s">
        <v>5491</v>
      </c>
      <c r="R1659" s="21"/>
      <c r="S1659" s="26" t="s">
        <v>14548</v>
      </c>
      <c r="T1659" s="27">
        <v>5.7</v>
      </c>
      <c r="U1659" s="27">
        <v>3</v>
      </c>
      <c r="V1659" s="27">
        <v>1</v>
      </c>
      <c r="W1659" s="27">
        <v>2</v>
      </c>
    </row>
    <row r="1660" s="2" customFormat="1" ht="15.75" spans="1:23">
      <c r="A1660" s="19" t="s">
        <v>3339</v>
      </c>
      <c r="B1660" s="19" t="s">
        <v>3349</v>
      </c>
      <c r="C1660" s="20" t="s">
        <v>5750</v>
      </c>
      <c r="D1660" s="20" t="s">
        <v>14415</v>
      </c>
      <c r="E1660" s="20" t="s">
        <v>5483</v>
      </c>
      <c r="F1660" s="21" t="s">
        <v>5592</v>
      </c>
      <c r="G1660" s="21" t="s">
        <v>5592</v>
      </c>
      <c r="H1660" s="21" t="s">
        <v>14549</v>
      </c>
      <c r="I1660" s="24">
        <v>420.36526</v>
      </c>
      <c r="J1660" s="25" t="s">
        <v>14550</v>
      </c>
      <c r="K1660" s="24">
        <v>84</v>
      </c>
      <c r="L1660" s="24">
        <v>199.826217799254</v>
      </c>
      <c r="M1660" s="24"/>
      <c r="N1660" s="24"/>
      <c r="O1660" s="21"/>
      <c r="P1660" s="21" t="s">
        <v>14551</v>
      </c>
      <c r="Q1660" s="21" t="s">
        <v>5491</v>
      </c>
      <c r="R1660" s="21"/>
      <c r="S1660" s="26" t="s">
        <v>14552</v>
      </c>
      <c r="T1660" s="27">
        <v>-3.893</v>
      </c>
      <c r="U1660" s="27">
        <v>6</v>
      </c>
      <c r="V1660" s="27">
        <v>5</v>
      </c>
      <c r="W1660" s="27">
        <v>5</v>
      </c>
    </row>
    <row r="1661" s="2" customFormat="1" ht="15.75" spans="1:23">
      <c r="A1661" s="19" t="s">
        <v>3359</v>
      </c>
      <c r="B1661" s="19" t="s">
        <v>3369</v>
      </c>
      <c r="C1661" s="20" t="s">
        <v>5756</v>
      </c>
      <c r="D1661" s="20" t="s">
        <v>14415</v>
      </c>
      <c r="E1661" s="20" t="s">
        <v>5483</v>
      </c>
      <c r="F1661" s="21" t="s">
        <v>14553</v>
      </c>
      <c r="G1661" s="21" t="s">
        <v>14554</v>
      </c>
      <c r="H1661" s="21" t="s">
        <v>14555</v>
      </c>
      <c r="I1661" s="24">
        <v>356.3692</v>
      </c>
      <c r="J1661" s="25" t="s">
        <v>14556</v>
      </c>
      <c r="K1661" s="24">
        <v>27</v>
      </c>
      <c r="L1661" s="24">
        <v>75.764123274402</v>
      </c>
      <c r="M1661" s="24"/>
      <c r="N1661" s="24"/>
      <c r="O1661" s="21"/>
      <c r="P1661" s="21" t="s">
        <v>14557</v>
      </c>
      <c r="Q1661" s="21"/>
      <c r="R1661" s="21"/>
      <c r="S1661" s="26" t="s">
        <v>14558</v>
      </c>
      <c r="T1661" s="27">
        <v>2.787</v>
      </c>
      <c r="U1661" s="27">
        <v>6</v>
      </c>
      <c r="V1661" s="27">
        <v>0</v>
      </c>
      <c r="W1661" s="27">
        <v>0</v>
      </c>
    </row>
    <row r="1662" s="2" customFormat="1" ht="15.75" spans="1:23">
      <c r="A1662" s="19" t="s">
        <v>3379</v>
      </c>
      <c r="B1662" s="19" t="s">
        <v>3389</v>
      </c>
      <c r="C1662" s="20" t="s">
        <v>5763</v>
      </c>
      <c r="D1662" s="20" t="s">
        <v>14415</v>
      </c>
      <c r="E1662" s="20" t="s">
        <v>5483</v>
      </c>
      <c r="F1662" s="21" t="s">
        <v>5592</v>
      </c>
      <c r="G1662" s="21" t="s">
        <v>5592</v>
      </c>
      <c r="H1662" s="21" t="s">
        <v>14559</v>
      </c>
      <c r="I1662" s="24">
        <v>784.75492</v>
      </c>
      <c r="J1662" s="25" t="s">
        <v>14560</v>
      </c>
      <c r="K1662" s="24">
        <v>100</v>
      </c>
      <c r="L1662" s="24">
        <v>127.428318639914</v>
      </c>
      <c r="M1662" s="24"/>
      <c r="N1662" s="24"/>
      <c r="O1662" s="21"/>
      <c r="P1662" s="21" t="s">
        <v>14561</v>
      </c>
      <c r="Q1662" s="21" t="s">
        <v>5491</v>
      </c>
      <c r="R1662" s="21"/>
      <c r="S1662" s="26" t="s">
        <v>14562</v>
      </c>
      <c r="T1662" s="27">
        <v>-0.301</v>
      </c>
      <c r="U1662" s="27">
        <v>10</v>
      </c>
      <c r="V1662" s="27">
        <v>9</v>
      </c>
      <c r="W1662" s="27">
        <v>15</v>
      </c>
    </row>
    <row r="1663" s="2" customFormat="1" ht="15.75" spans="1:23">
      <c r="A1663" s="19" t="s">
        <v>3399</v>
      </c>
      <c r="B1663" s="19" t="s">
        <v>3409</v>
      </c>
      <c r="C1663" s="20" t="s">
        <v>5769</v>
      </c>
      <c r="D1663" s="20" t="s">
        <v>14415</v>
      </c>
      <c r="E1663" s="20" t="s">
        <v>5483</v>
      </c>
      <c r="F1663" s="21" t="s">
        <v>14393</v>
      </c>
      <c r="G1663" s="21" t="s">
        <v>14563</v>
      </c>
      <c r="H1663" s="21" t="s">
        <v>14564</v>
      </c>
      <c r="I1663" s="24">
        <v>454.68444</v>
      </c>
      <c r="J1663" s="25" t="s">
        <v>14565</v>
      </c>
      <c r="K1663" s="24">
        <v>35</v>
      </c>
      <c r="L1663" s="24">
        <v>76.9764630608428</v>
      </c>
      <c r="M1663" s="24"/>
      <c r="N1663" s="24"/>
      <c r="O1663" s="21"/>
      <c r="P1663" s="21" t="s">
        <v>8502</v>
      </c>
      <c r="Q1663" s="21" t="s">
        <v>5491</v>
      </c>
      <c r="R1663" s="21"/>
      <c r="S1663" s="26" t="s">
        <v>14566</v>
      </c>
      <c r="T1663" s="27">
        <v>7.153</v>
      </c>
      <c r="U1663" s="27">
        <v>2</v>
      </c>
      <c r="V1663" s="27">
        <v>0</v>
      </c>
      <c r="W1663" s="27">
        <v>5</v>
      </c>
    </row>
    <row r="1664" s="2" customFormat="1" ht="15.75" spans="1:23">
      <c r="A1664" s="19" t="s">
        <v>3419</v>
      </c>
      <c r="B1664" s="19" t="s">
        <v>3429</v>
      </c>
      <c r="C1664" s="20" t="s">
        <v>5776</v>
      </c>
      <c r="D1664" s="20" t="s">
        <v>14415</v>
      </c>
      <c r="E1664" s="20" t="s">
        <v>5483</v>
      </c>
      <c r="F1664" s="21" t="s">
        <v>5592</v>
      </c>
      <c r="G1664" s="21" t="s">
        <v>5592</v>
      </c>
      <c r="H1664" s="21" t="s">
        <v>14567</v>
      </c>
      <c r="I1664" s="24">
        <v>230.25916</v>
      </c>
      <c r="J1664" s="25" t="s">
        <v>14568</v>
      </c>
      <c r="K1664" s="24">
        <v>46</v>
      </c>
      <c r="L1664" s="24">
        <v>199.774897120271</v>
      </c>
      <c r="M1664" s="24"/>
      <c r="N1664" s="24"/>
      <c r="O1664" s="21"/>
      <c r="P1664" s="21" t="s">
        <v>14569</v>
      </c>
      <c r="Q1664" s="21" t="s">
        <v>5491</v>
      </c>
      <c r="R1664" s="21"/>
      <c r="S1664" s="26" t="s">
        <v>14570</v>
      </c>
      <c r="T1664" s="27">
        <v>2.218</v>
      </c>
      <c r="U1664" s="27">
        <v>3</v>
      </c>
      <c r="V1664" s="27">
        <v>0</v>
      </c>
      <c r="W1664" s="27">
        <v>3</v>
      </c>
    </row>
    <row r="1665" s="2" customFormat="1" ht="15.75" spans="1:23">
      <c r="A1665" s="19" t="s">
        <v>3439</v>
      </c>
      <c r="B1665" s="19" t="s">
        <v>3448</v>
      </c>
      <c r="C1665" s="20" t="s">
        <v>5783</v>
      </c>
      <c r="D1665" s="20" t="s">
        <v>14415</v>
      </c>
      <c r="E1665" s="20" t="s">
        <v>5483</v>
      </c>
      <c r="F1665" s="21" t="s">
        <v>5592</v>
      </c>
      <c r="G1665" s="21" t="s">
        <v>5592</v>
      </c>
      <c r="H1665" s="21" t="s">
        <v>14571</v>
      </c>
      <c r="I1665" s="24">
        <v>552.6552</v>
      </c>
      <c r="J1665" s="25" t="s">
        <v>14572</v>
      </c>
      <c r="K1665" s="24">
        <v>40</v>
      </c>
      <c r="L1665" s="24">
        <v>72.3778587444758</v>
      </c>
      <c r="M1665" s="24"/>
      <c r="N1665" s="24"/>
      <c r="O1665" s="21"/>
      <c r="P1665" s="21" t="s">
        <v>8152</v>
      </c>
      <c r="Q1665" s="21"/>
      <c r="R1665" s="21"/>
      <c r="S1665" s="26" t="s">
        <v>14573</v>
      </c>
      <c r="T1665" s="27">
        <v>4.183</v>
      </c>
      <c r="U1665" s="27">
        <v>8</v>
      </c>
      <c r="V1665" s="27">
        <v>0</v>
      </c>
      <c r="W1665" s="27">
        <v>8</v>
      </c>
    </row>
    <row r="1666" s="2" customFormat="1" ht="15.75" spans="1:23">
      <c r="A1666" s="19" t="s">
        <v>3300</v>
      </c>
      <c r="B1666" s="19" t="s">
        <v>3310</v>
      </c>
      <c r="C1666" s="20" t="s">
        <v>5789</v>
      </c>
      <c r="D1666" s="20" t="s">
        <v>14415</v>
      </c>
      <c r="E1666" s="20" t="s">
        <v>5483</v>
      </c>
      <c r="F1666" s="21" t="s">
        <v>14574</v>
      </c>
      <c r="G1666" s="21" t="s">
        <v>5592</v>
      </c>
      <c r="H1666" s="21" t="s">
        <v>14575</v>
      </c>
      <c r="I1666" s="24">
        <v>610.73918</v>
      </c>
      <c r="J1666" s="25" t="s">
        <v>14576</v>
      </c>
      <c r="K1666" s="24">
        <v>100</v>
      </c>
      <c r="L1666" s="24">
        <v>163.736015757168</v>
      </c>
      <c r="M1666" s="24"/>
      <c r="N1666" s="24"/>
      <c r="O1666" s="21"/>
      <c r="P1666" s="21" t="s">
        <v>13912</v>
      </c>
      <c r="Q1666" s="21" t="s">
        <v>5491</v>
      </c>
      <c r="R1666" s="21"/>
      <c r="S1666" s="26" t="s">
        <v>14577</v>
      </c>
      <c r="T1666" s="27">
        <v>7.02</v>
      </c>
      <c r="U1666" s="27">
        <v>4</v>
      </c>
      <c r="V1666" s="27">
        <v>2</v>
      </c>
      <c r="W1666" s="27">
        <v>9</v>
      </c>
    </row>
    <row r="1667" s="2" customFormat="1" ht="15.75" spans="1:23">
      <c r="A1667" s="19" t="s">
        <v>3320</v>
      </c>
      <c r="B1667" s="19" t="s">
        <v>3330</v>
      </c>
      <c r="C1667" s="20" t="s">
        <v>5796</v>
      </c>
      <c r="D1667" s="20" t="s">
        <v>14415</v>
      </c>
      <c r="E1667" s="20" t="s">
        <v>5483</v>
      </c>
      <c r="F1667" s="21" t="s">
        <v>5592</v>
      </c>
      <c r="G1667" s="21" t="s">
        <v>14578</v>
      </c>
      <c r="H1667" s="21" t="s">
        <v>14579</v>
      </c>
      <c r="I1667" s="24">
        <v>284.30654</v>
      </c>
      <c r="J1667" s="25" t="s">
        <v>14580</v>
      </c>
      <c r="K1667" s="24">
        <v>42</v>
      </c>
      <c r="L1667" s="24">
        <v>147.727871472812</v>
      </c>
      <c r="M1667" s="24"/>
      <c r="N1667" s="24"/>
      <c r="O1667" s="21"/>
      <c r="P1667" s="21" t="s">
        <v>13300</v>
      </c>
      <c r="Q1667" s="21" t="s">
        <v>5491</v>
      </c>
      <c r="R1667" s="21"/>
      <c r="S1667" s="26" t="s">
        <v>14581</v>
      </c>
      <c r="T1667" s="27">
        <v>3.427</v>
      </c>
      <c r="U1667" s="27">
        <v>3</v>
      </c>
      <c r="V1667" s="27">
        <v>1</v>
      </c>
      <c r="W1667" s="27">
        <v>5</v>
      </c>
    </row>
    <row r="1668" s="2" customFormat="1" ht="15.75" spans="1:23">
      <c r="A1668" s="19" t="s">
        <v>3340</v>
      </c>
      <c r="B1668" s="19" t="s">
        <v>3350</v>
      </c>
      <c r="C1668" s="20" t="s">
        <v>5803</v>
      </c>
      <c r="D1668" s="20" t="s">
        <v>14415</v>
      </c>
      <c r="E1668" s="20" t="s">
        <v>5483</v>
      </c>
      <c r="F1668" s="21" t="s">
        <v>5592</v>
      </c>
      <c r="G1668" s="21" t="s">
        <v>5592</v>
      </c>
      <c r="H1668" s="21" t="s">
        <v>14582</v>
      </c>
      <c r="I1668" s="24">
        <v>258.26926</v>
      </c>
      <c r="J1668" s="25" t="s">
        <v>14583</v>
      </c>
      <c r="K1668" s="24">
        <v>51</v>
      </c>
      <c r="L1668" s="24">
        <v>197.468332081023</v>
      </c>
      <c r="M1668" s="24"/>
      <c r="N1668" s="24"/>
      <c r="O1668" s="21"/>
      <c r="P1668" s="21" t="s">
        <v>9871</v>
      </c>
      <c r="Q1668" s="21" t="s">
        <v>5491</v>
      </c>
      <c r="R1668" s="21"/>
      <c r="S1668" s="26" t="s">
        <v>14584</v>
      </c>
      <c r="T1668" s="27">
        <v>2.211</v>
      </c>
      <c r="U1668" s="27">
        <v>4</v>
      </c>
      <c r="V1668" s="27">
        <v>0</v>
      </c>
      <c r="W1668" s="27">
        <v>4</v>
      </c>
    </row>
    <row r="1669" s="2" customFormat="1" ht="15.75" spans="1:23">
      <c r="A1669" s="19" t="s">
        <v>3360</v>
      </c>
      <c r="B1669" s="19" t="s">
        <v>3370</v>
      </c>
      <c r="C1669" s="20" t="s">
        <v>5810</v>
      </c>
      <c r="D1669" s="20" t="s">
        <v>14415</v>
      </c>
      <c r="E1669" s="20" t="s">
        <v>5483</v>
      </c>
      <c r="F1669" s="21" t="s">
        <v>13386</v>
      </c>
      <c r="G1669" s="21" t="s">
        <v>11706</v>
      </c>
      <c r="H1669" s="21" t="s">
        <v>14585</v>
      </c>
      <c r="I1669" s="24">
        <v>520.65486</v>
      </c>
      <c r="J1669" s="25" t="s">
        <v>14586</v>
      </c>
      <c r="K1669" s="24">
        <v>100</v>
      </c>
      <c r="L1669" s="24">
        <v>192.065814962334</v>
      </c>
      <c r="M1669" s="24"/>
      <c r="N1669" s="24"/>
      <c r="O1669" s="21"/>
      <c r="P1669" s="21" t="s">
        <v>14587</v>
      </c>
      <c r="Q1669" s="21" t="s">
        <v>5491</v>
      </c>
      <c r="R1669" s="21"/>
      <c r="S1669" s="26" t="s">
        <v>14588</v>
      </c>
      <c r="T1669" s="27">
        <v>1.476</v>
      </c>
      <c r="U1669" s="27">
        <v>3</v>
      </c>
      <c r="V1669" s="27">
        <v>3</v>
      </c>
      <c r="W1669" s="27">
        <v>4</v>
      </c>
    </row>
    <row r="1670" s="2" customFormat="1" ht="15.75" spans="1:23">
      <c r="A1670" s="19" t="s">
        <v>3380</v>
      </c>
      <c r="B1670" s="19" t="s">
        <v>3390</v>
      </c>
      <c r="C1670" s="20" t="s">
        <v>5817</v>
      </c>
      <c r="D1670" s="20" t="s">
        <v>14415</v>
      </c>
      <c r="E1670" s="20" t="s">
        <v>5483</v>
      </c>
      <c r="F1670" s="21" t="s">
        <v>5592</v>
      </c>
      <c r="G1670" s="21" t="s">
        <v>5592</v>
      </c>
      <c r="H1670" s="21" t="s">
        <v>14589</v>
      </c>
      <c r="I1670" s="24">
        <v>462.40348</v>
      </c>
      <c r="J1670" s="25" t="s">
        <v>14590</v>
      </c>
      <c r="K1670" s="24">
        <v>92</v>
      </c>
      <c r="L1670" s="24">
        <v>198.960440349627</v>
      </c>
      <c r="M1670" s="24"/>
      <c r="N1670" s="24"/>
      <c r="O1670" s="21"/>
      <c r="P1670" s="21" t="s">
        <v>8085</v>
      </c>
      <c r="Q1670" s="21" t="s">
        <v>5491</v>
      </c>
      <c r="R1670" s="21"/>
      <c r="S1670" s="26" t="s">
        <v>14591</v>
      </c>
      <c r="T1670" s="27">
        <v>0.464</v>
      </c>
      <c r="U1670" s="27">
        <v>5</v>
      </c>
      <c r="V1670" s="27">
        <v>6</v>
      </c>
      <c r="W1670" s="27">
        <v>5</v>
      </c>
    </row>
    <row r="1671" s="2" customFormat="1" ht="15.75" spans="1:23">
      <c r="A1671" s="19" t="s">
        <v>3400</v>
      </c>
      <c r="B1671" s="19" t="s">
        <v>3410</v>
      </c>
      <c r="C1671" s="20" t="s">
        <v>5823</v>
      </c>
      <c r="D1671" s="20" t="s">
        <v>14415</v>
      </c>
      <c r="E1671" s="20" t="s">
        <v>5483</v>
      </c>
      <c r="F1671" s="21" t="s">
        <v>5592</v>
      </c>
      <c r="G1671" s="21" t="s">
        <v>5592</v>
      </c>
      <c r="H1671" s="21" t="s">
        <v>14592</v>
      </c>
      <c r="I1671" s="24">
        <v>728.6486</v>
      </c>
      <c r="J1671" s="25" t="s">
        <v>14593</v>
      </c>
      <c r="K1671" s="24">
        <v>100</v>
      </c>
      <c r="L1671" s="24">
        <v>137.240365246018</v>
      </c>
      <c r="M1671" s="24"/>
      <c r="N1671" s="24"/>
      <c r="O1671" s="21"/>
      <c r="P1671" s="21" t="s">
        <v>14594</v>
      </c>
      <c r="Q1671" s="21" t="s">
        <v>5491</v>
      </c>
      <c r="R1671" s="21"/>
      <c r="S1671" s="26" t="s">
        <v>14595</v>
      </c>
      <c r="T1671" s="27">
        <v>-2.045</v>
      </c>
      <c r="U1671" s="27">
        <v>9</v>
      </c>
      <c r="V1671" s="27">
        <v>8</v>
      </c>
      <c r="W1671" s="27">
        <v>17</v>
      </c>
    </row>
    <row r="1672" s="2" customFormat="1" ht="15.75" spans="1:23">
      <c r="A1672" s="19" t="s">
        <v>3420</v>
      </c>
      <c r="B1672" s="19" t="s">
        <v>3430</v>
      </c>
      <c r="C1672" s="20" t="s">
        <v>5830</v>
      </c>
      <c r="D1672" s="20" t="s">
        <v>14415</v>
      </c>
      <c r="E1672" s="20" t="s">
        <v>5483</v>
      </c>
      <c r="F1672" s="21" t="s">
        <v>5592</v>
      </c>
      <c r="G1672" s="21" t="s">
        <v>5592</v>
      </c>
      <c r="H1672" s="21" t="s">
        <v>14596</v>
      </c>
      <c r="I1672" s="24">
        <v>327.37434</v>
      </c>
      <c r="J1672" s="25" t="s">
        <v>14597</v>
      </c>
      <c r="K1672" s="24">
        <v>65</v>
      </c>
      <c r="L1672" s="24">
        <v>198.549464811445</v>
      </c>
      <c r="M1672" s="24"/>
      <c r="N1672" s="24"/>
      <c r="O1672" s="21"/>
      <c r="P1672" s="21" t="s">
        <v>14598</v>
      </c>
      <c r="Q1672" s="21" t="s">
        <v>5491</v>
      </c>
      <c r="R1672" s="21"/>
      <c r="S1672" s="26" t="s">
        <v>14599</v>
      </c>
      <c r="T1672" s="27">
        <v>1.913</v>
      </c>
      <c r="U1672" s="27">
        <v>3</v>
      </c>
      <c r="V1672" s="27">
        <v>1</v>
      </c>
      <c r="W1672" s="27">
        <v>2</v>
      </c>
    </row>
    <row r="1673" s="2" customFormat="1" ht="15.75" spans="1:23">
      <c r="A1673" s="19" t="s">
        <v>3440</v>
      </c>
      <c r="B1673" s="19" t="s">
        <v>3449</v>
      </c>
      <c r="C1673" s="20" t="s">
        <v>5837</v>
      </c>
      <c r="D1673" s="20" t="s">
        <v>14415</v>
      </c>
      <c r="E1673" s="20" t="s">
        <v>5483</v>
      </c>
      <c r="F1673" s="21" t="s">
        <v>14600</v>
      </c>
      <c r="G1673" s="21" t="s">
        <v>13738</v>
      </c>
      <c r="H1673" s="21" t="s">
        <v>14601</v>
      </c>
      <c r="I1673" s="24">
        <v>388.368</v>
      </c>
      <c r="J1673" s="25" t="s">
        <v>14602</v>
      </c>
      <c r="K1673" s="24">
        <v>32</v>
      </c>
      <c r="L1673" s="24">
        <v>82.3960779466897</v>
      </c>
      <c r="M1673" s="24"/>
      <c r="N1673" s="24"/>
      <c r="O1673" s="21"/>
      <c r="P1673" s="21" t="s">
        <v>14603</v>
      </c>
      <c r="Q1673" s="21" t="s">
        <v>5491</v>
      </c>
      <c r="R1673" s="21"/>
      <c r="S1673" s="26" t="s">
        <v>14604</v>
      </c>
      <c r="T1673" s="27">
        <v>2.812</v>
      </c>
      <c r="U1673" s="27">
        <v>7</v>
      </c>
      <c r="V1673" s="27">
        <v>1</v>
      </c>
      <c r="W1673" s="27">
        <v>6</v>
      </c>
    </row>
    <row r="1674" s="2" customFormat="1" ht="15.75" spans="1:23">
      <c r="A1674" s="19" t="s">
        <v>3301</v>
      </c>
      <c r="B1674" s="19" t="s">
        <v>3311</v>
      </c>
      <c r="C1674" s="20" t="s">
        <v>5844</v>
      </c>
      <c r="D1674" s="20" t="s">
        <v>14415</v>
      </c>
      <c r="E1674" s="20" t="s">
        <v>5483</v>
      </c>
      <c r="F1674" s="21" t="s">
        <v>5592</v>
      </c>
      <c r="G1674" s="21" t="s">
        <v>5592</v>
      </c>
      <c r="H1674" s="21" t="s">
        <v>14605</v>
      </c>
      <c r="I1674" s="24">
        <v>344.3585</v>
      </c>
      <c r="J1674" s="25" t="s">
        <v>14606</v>
      </c>
      <c r="K1674" s="24">
        <v>27</v>
      </c>
      <c r="L1674" s="24">
        <v>78.406660500612</v>
      </c>
      <c r="M1674" s="24"/>
      <c r="N1674" s="24"/>
      <c r="O1674" s="21"/>
      <c r="P1674" s="21" t="s">
        <v>14607</v>
      </c>
      <c r="Q1674" s="21" t="s">
        <v>5491</v>
      </c>
      <c r="R1674" s="21"/>
      <c r="S1674" s="26" t="s">
        <v>14608</v>
      </c>
      <c r="T1674" s="27">
        <v>1.223</v>
      </c>
      <c r="U1674" s="27">
        <v>6</v>
      </c>
      <c r="V1674" s="27">
        <v>0</v>
      </c>
      <c r="W1674" s="27">
        <v>1</v>
      </c>
    </row>
    <row r="1675" s="2" customFormat="1" ht="15.75" spans="1:23">
      <c r="A1675" s="19" t="s">
        <v>3321</v>
      </c>
      <c r="B1675" s="19" t="s">
        <v>3331</v>
      </c>
      <c r="C1675" s="20" t="s">
        <v>5852</v>
      </c>
      <c r="D1675" s="20" t="s">
        <v>14415</v>
      </c>
      <c r="E1675" s="20" t="s">
        <v>5483</v>
      </c>
      <c r="F1675" s="21" t="s">
        <v>5592</v>
      </c>
      <c r="G1675" s="21" t="s">
        <v>5592</v>
      </c>
      <c r="H1675" s="21" t="s">
        <v>14609</v>
      </c>
      <c r="I1675" s="24">
        <v>624.54408</v>
      </c>
      <c r="J1675" s="25" t="s">
        <v>14610</v>
      </c>
      <c r="K1675" s="24">
        <v>100</v>
      </c>
      <c r="L1675" s="24">
        <v>160.116800722857</v>
      </c>
      <c r="M1675" s="24"/>
      <c r="N1675" s="24"/>
      <c r="O1675" s="21"/>
      <c r="P1675" s="21" t="s">
        <v>14065</v>
      </c>
      <c r="Q1675" s="21" t="s">
        <v>5491</v>
      </c>
      <c r="R1675" s="21"/>
      <c r="S1675" s="26" t="s">
        <v>14611</v>
      </c>
      <c r="T1675" s="27">
        <v>-0.933</v>
      </c>
      <c r="U1675" s="27">
        <v>7</v>
      </c>
      <c r="V1675" s="27">
        <v>9</v>
      </c>
      <c r="W1675" s="27">
        <v>7</v>
      </c>
    </row>
    <row r="1676" s="2" customFormat="1" ht="15.75" spans="1:23">
      <c r="A1676" s="19" t="s">
        <v>3341</v>
      </c>
      <c r="B1676" s="19" t="s">
        <v>3351</v>
      </c>
      <c r="C1676" s="20" t="s">
        <v>5858</v>
      </c>
      <c r="D1676" s="20" t="s">
        <v>14415</v>
      </c>
      <c r="E1676" s="20" t="s">
        <v>5483</v>
      </c>
      <c r="F1676" s="21" t="s">
        <v>5592</v>
      </c>
      <c r="G1676" s="21" t="s">
        <v>5592</v>
      </c>
      <c r="H1676" s="21" t="s">
        <v>14051</v>
      </c>
      <c r="I1676" s="24">
        <v>811.65626</v>
      </c>
      <c r="J1676" s="25" t="s">
        <v>14612</v>
      </c>
      <c r="K1676" s="24">
        <v>50</v>
      </c>
      <c r="L1676" s="24">
        <v>61.6024325371433</v>
      </c>
      <c r="M1676" s="24"/>
      <c r="N1676" s="24"/>
      <c r="O1676" s="21"/>
      <c r="P1676" s="21" t="s">
        <v>14613</v>
      </c>
      <c r="Q1676" s="21" t="s">
        <v>5491</v>
      </c>
      <c r="R1676" s="21"/>
      <c r="S1676" s="26" t="s">
        <v>14614</v>
      </c>
      <c r="T1676" s="27">
        <v>7.669</v>
      </c>
      <c r="U1676" s="27">
        <v>4</v>
      </c>
      <c r="V1676" s="27">
        <v>2</v>
      </c>
      <c r="W1676" s="27">
        <v>9</v>
      </c>
    </row>
    <row r="1677" s="2" customFormat="1" ht="15.75" spans="1:23">
      <c r="A1677" s="19" t="s">
        <v>3361</v>
      </c>
      <c r="B1677" s="19" t="s">
        <v>3371</v>
      </c>
      <c r="C1677" s="20" t="s">
        <v>5864</v>
      </c>
      <c r="D1677" s="20" t="s">
        <v>14415</v>
      </c>
      <c r="E1677" s="20" t="s">
        <v>5483</v>
      </c>
      <c r="F1677" s="21" t="s">
        <v>5592</v>
      </c>
      <c r="G1677" s="21" t="s">
        <v>13655</v>
      </c>
      <c r="H1677" s="21" t="s">
        <v>14615</v>
      </c>
      <c r="I1677" s="24">
        <v>446.40408</v>
      </c>
      <c r="J1677" s="25" t="s">
        <v>14616</v>
      </c>
      <c r="K1677" s="24">
        <v>89</v>
      </c>
      <c r="L1677" s="24">
        <v>199.370937649136</v>
      </c>
      <c r="M1677" s="24"/>
      <c r="N1677" s="24"/>
      <c r="O1677" s="21"/>
      <c r="P1677" s="21" t="s">
        <v>8119</v>
      </c>
      <c r="Q1677" s="21" t="s">
        <v>5491</v>
      </c>
      <c r="R1677" s="21"/>
      <c r="S1677" s="26" t="s">
        <v>14617</v>
      </c>
      <c r="T1677" s="27">
        <v>0.537</v>
      </c>
      <c r="U1677" s="27">
        <v>6</v>
      </c>
      <c r="V1677" s="27">
        <v>4</v>
      </c>
      <c r="W1677" s="27">
        <v>3</v>
      </c>
    </row>
    <row r="1678" s="2" customFormat="1" ht="15.75" spans="1:23">
      <c r="A1678" s="19" t="s">
        <v>3381</v>
      </c>
      <c r="B1678" s="19" t="s">
        <v>3391</v>
      </c>
      <c r="C1678" s="20" t="s">
        <v>5871</v>
      </c>
      <c r="D1678" s="20" t="s">
        <v>14415</v>
      </c>
      <c r="E1678" s="20" t="s">
        <v>5483</v>
      </c>
      <c r="F1678" s="21" t="s">
        <v>5592</v>
      </c>
      <c r="G1678" s="21" t="s">
        <v>11706</v>
      </c>
      <c r="H1678" s="21" t="s">
        <v>14618</v>
      </c>
      <c r="I1678" s="24">
        <v>336.42746</v>
      </c>
      <c r="J1678" s="25" t="s">
        <v>14619</v>
      </c>
      <c r="K1678" s="24">
        <v>67</v>
      </c>
      <c r="L1678" s="24">
        <v>199.151401018217</v>
      </c>
      <c r="M1678" s="24"/>
      <c r="N1678" s="24"/>
      <c r="O1678" s="21"/>
      <c r="P1678" s="21" t="s">
        <v>7414</v>
      </c>
      <c r="Q1678" s="21" t="s">
        <v>5491</v>
      </c>
      <c r="R1678" s="21"/>
      <c r="S1678" s="26" t="s">
        <v>14620</v>
      </c>
      <c r="T1678" s="27">
        <v>2.807</v>
      </c>
      <c r="U1678" s="27">
        <v>2</v>
      </c>
      <c r="V1678" s="27">
        <v>1</v>
      </c>
      <c r="W1678" s="27">
        <v>3</v>
      </c>
    </row>
    <row r="1679" s="2" customFormat="1" ht="15.75" spans="1:23">
      <c r="A1679" s="19" t="s">
        <v>3401</v>
      </c>
      <c r="B1679" s="19" t="s">
        <v>3411</v>
      </c>
      <c r="C1679" s="20" t="s">
        <v>5877</v>
      </c>
      <c r="D1679" s="20" t="s">
        <v>14415</v>
      </c>
      <c r="E1679" s="20" t="s">
        <v>5483</v>
      </c>
      <c r="F1679" s="21" t="s">
        <v>5592</v>
      </c>
      <c r="G1679" s="21" t="s">
        <v>5592</v>
      </c>
      <c r="H1679" s="21" t="s">
        <v>14621</v>
      </c>
      <c r="I1679" s="24">
        <v>286.27936</v>
      </c>
      <c r="J1679" s="25" t="s">
        <v>14622</v>
      </c>
      <c r="K1679" s="24">
        <v>57</v>
      </c>
      <c r="L1679" s="24">
        <v>199.106215690855</v>
      </c>
      <c r="M1679" s="24"/>
      <c r="N1679" s="24"/>
      <c r="O1679" s="21"/>
      <c r="P1679" s="21" t="s">
        <v>14161</v>
      </c>
      <c r="Q1679" s="21" t="s">
        <v>5491</v>
      </c>
      <c r="R1679" s="21"/>
      <c r="S1679" s="26" t="s">
        <v>14623</v>
      </c>
      <c r="T1679" s="27">
        <v>1.933</v>
      </c>
      <c r="U1679" s="27">
        <v>1</v>
      </c>
      <c r="V1679" s="27">
        <v>3</v>
      </c>
      <c r="W1679" s="27">
        <v>0</v>
      </c>
    </row>
    <row r="1680" s="2" customFormat="1" ht="15.75" spans="1:23">
      <c r="A1680" s="19" t="s">
        <v>3421</v>
      </c>
      <c r="B1680" s="19" t="s">
        <v>3431</v>
      </c>
      <c r="C1680" s="20" t="s">
        <v>5884</v>
      </c>
      <c r="D1680" s="20" t="s">
        <v>14415</v>
      </c>
      <c r="E1680" s="20" t="s">
        <v>5483</v>
      </c>
      <c r="F1680" s="21" t="s">
        <v>5592</v>
      </c>
      <c r="G1680" s="21" t="s">
        <v>5592</v>
      </c>
      <c r="H1680" s="21" t="s">
        <v>14624</v>
      </c>
      <c r="I1680" s="24">
        <v>404.36586</v>
      </c>
      <c r="J1680" s="25" t="s">
        <v>14625</v>
      </c>
      <c r="K1680" s="24">
        <v>80</v>
      </c>
      <c r="L1680" s="24">
        <v>197.840638673107</v>
      </c>
      <c r="M1680" s="24"/>
      <c r="N1680" s="24"/>
      <c r="O1680" s="21"/>
      <c r="P1680" s="21" t="s">
        <v>13516</v>
      </c>
      <c r="Q1680" s="21" t="s">
        <v>5491</v>
      </c>
      <c r="R1680" s="21"/>
      <c r="S1680" s="26" t="s">
        <v>14626</v>
      </c>
      <c r="T1680" s="27">
        <v>-3.1</v>
      </c>
      <c r="U1680" s="27">
        <v>5</v>
      </c>
      <c r="V1680" s="27">
        <v>6</v>
      </c>
      <c r="W1680" s="27">
        <v>6</v>
      </c>
    </row>
    <row r="1681" s="2" customFormat="1" ht="15.75" spans="1:23">
      <c r="A1681" s="19" t="s">
        <v>3302</v>
      </c>
      <c r="B1681" s="19" t="s">
        <v>3312</v>
      </c>
      <c r="C1681" s="20" t="s">
        <v>5896</v>
      </c>
      <c r="D1681" s="20" t="s">
        <v>14415</v>
      </c>
      <c r="E1681" s="20" t="s">
        <v>5483</v>
      </c>
      <c r="F1681" s="21" t="s">
        <v>14534</v>
      </c>
      <c r="G1681" s="21" t="s">
        <v>14534</v>
      </c>
      <c r="H1681" s="21" t="s">
        <v>14627</v>
      </c>
      <c r="I1681" s="24">
        <v>366.43026</v>
      </c>
      <c r="J1681" s="25" t="s">
        <v>14628</v>
      </c>
      <c r="K1681" s="24">
        <v>73</v>
      </c>
      <c r="L1681" s="24">
        <v>199.219354864415</v>
      </c>
      <c r="M1681" s="24"/>
      <c r="N1681" s="24"/>
      <c r="O1681" s="21"/>
      <c r="P1681" s="21" t="s">
        <v>14629</v>
      </c>
      <c r="Q1681" s="21" t="s">
        <v>5491</v>
      </c>
      <c r="R1681" s="21"/>
      <c r="S1681" s="26" t="s">
        <v>14630</v>
      </c>
      <c r="T1681" s="27">
        <v>4.648</v>
      </c>
      <c r="U1681" s="27">
        <v>4</v>
      </c>
      <c r="V1681" s="27">
        <v>0</v>
      </c>
      <c r="W1681" s="27">
        <v>4</v>
      </c>
    </row>
    <row r="1682" s="2" customFormat="1" ht="15.75" spans="1:23">
      <c r="A1682" s="19" t="s">
        <v>3322</v>
      </c>
      <c r="B1682" s="19" t="s">
        <v>3332</v>
      </c>
      <c r="C1682" s="20" t="s">
        <v>5903</v>
      </c>
      <c r="D1682" s="20" t="s">
        <v>14415</v>
      </c>
      <c r="E1682" s="20" t="s">
        <v>5483</v>
      </c>
      <c r="F1682" s="21" t="s">
        <v>5592</v>
      </c>
      <c r="G1682" s="21" t="s">
        <v>5592</v>
      </c>
      <c r="H1682" s="21" t="s">
        <v>14631</v>
      </c>
      <c r="I1682" s="24">
        <v>346.50356</v>
      </c>
      <c r="J1682" s="25" t="s">
        <v>14632</v>
      </c>
      <c r="K1682" s="24">
        <v>69</v>
      </c>
      <c r="L1682" s="24">
        <v>199.13215321655</v>
      </c>
      <c r="M1682" s="24"/>
      <c r="N1682" s="24"/>
      <c r="O1682" s="21"/>
      <c r="P1682" s="21" t="s">
        <v>14633</v>
      </c>
      <c r="Q1682" s="21" t="s">
        <v>5491</v>
      </c>
      <c r="R1682" s="21"/>
      <c r="S1682" s="26" t="s">
        <v>14634</v>
      </c>
      <c r="T1682" s="27">
        <v>7.646</v>
      </c>
      <c r="U1682" s="27">
        <v>1</v>
      </c>
      <c r="V1682" s="27">
        <v>1</v>
      </c>
      <c r="W1682" s="27">
        <v>14</v>
      </c>
    </row>
    <row r="1683" s="2" customFormat="1" ht="15.75" spans="1:23">
      <c r="A1683" s="19" t="s">
        <v>3342</v>
      </c>
      <c r="B1683" s="19" t="s">
        <v>3352</v>
      </c>
      <c r="C1683" s="20" t="s">
        <v>5910</v>
      </c>
      <c r="D1683" s="20" t="s">
        <v>14415</v>
      </c>
      <c r="E1683" s="20" t="s">
        <v>5483</v>
      </c>
      <c r="F1683" s="21" t="s">
        <v>14393</v>
      </c>
      <c r="G1683" s="21" t="s">
        <v>5592</v>
      </c>
      <c r="H1683" s="21" t="s">
        <v>14635</v>
      </c>
      <c r="I1683" s="24">
        <v>322.4391</v>
      </c>
      <c r="J1683" s="25" t="s">
        <v>14636</v>
      </c>
      <c r="K1683" s="24">
        <v>64</v>
      </c>
      <c r="L1683" s="24">
        <v>198.487094152043</v>
      </c>
      <c r="M1683" s="24"/>
      <c r="N1683" s="24"/>
      <c r="O1683" s="21"/>
      <c r="P1683" s="21" t="s">
        <v>14637</v>
      </c>
      <c r="Q1683" s="21" t="s">
        <v>5491</v>
      </c>
      <c r="R1683" s="21"/>
      <c r="S1683" s="26" t="s">
        <v>14638</v>
      </c>
      <c r="T1683" s="27">
        <v>4.551</v>
      </c>
      <c r="U1683" s="27">
        <v>2</v>
      </c>
      <c r="V1683" s="27">
        <v>2</v>
      </c>
      <c r="W1683" s="27">
        <v>12</v>
      </c>
    </row>
    <row r="1684" s="2" customFormat="1" ht="15.75" spans="1:23">
      <c r="A1684" s="19" t="s">
        <v>3362</v>
      </c>
      <c r="B1684" s="19" t="s">
        <v>3372</v>
      </c>
      <c r="C1684" s="20" t="s">
        <v>5917</v>
      </c>
      <c r="D1684" s="20" t="s">
        <v>14415</v>
      </c>
      <c r="E1684" s="20" t="s">
        <v>5483</v>
      </c>
      <c r="F1684" s="21" t="s">
        <v>5592</v>
      </c>
      <c r="G1684" s="21" t="s">
        <v>5592</v>
      </c>
      <c r="H1684" s="21" t="s">
        <v>14639</v>
      </c>
      <c r="I1684" s="24">
        <v>404.36586</v>
      </c>
      <c r="J1684" s="25" t="s">
        <v>14640</v>
      </c>
      <c r="K1684" s="24">
        <v>80</v>
      </c>
      <c r="L1684" s="24">
        <v>197.840638673107</v>
      </c>
      <c r="M1684" s="24"/>
      <c r="N1684" s="24"/>
      <c r="O1684" s="21"/>
      <c r="P1684" s="21" t="s">
        <v>13516</v>
      </c>
      <c r="Q1684" s="21" t="s">
        <v>5491</v>
      </c>
      <c r="R1684" s="21"/>
      <c r="S1684" s="26" t="s">
        <v>14641</v>
      </c>
      <c r="T1684" s="27">
        <v>-1.818</v>
      </c>
      <c r="U1684" s="27">
        <v>6</v>
      </c>
      <c r="V1684" s="27">
        <v>4</v>
      </c>
      <c r="W1684" s="27">
        <v>8</v>
      </c>
    </row>
    <row r="1685" s="2" customFormat="1" ht="15.75" spans="1:23">
      <c r="A1685" s="19" t="s">
        <v>3382</v>
      </c>
      <c r="B1685" s="19" t="s">
        <v>3392</v>
      </c>
      <c r="C1685" s="20" t="s">
        <v>5924</v>
      </c>
      <c r="D1685" s="20" t="s">
        <v>14415</v>
      </c>
      <c r="E1685" s="20" t="s">
        <v>5483</v>
      </c>
      <c r="F1685" s="21" t="s">
        <v>5592</v>
      </c>
      <c r="G1685" s="21" t="s">
        <v>5592</v>
      </c>
      <c r="H1685" s="21" t="s">
        <v>14642</v>
      </c>
      <c r="I1685" s="24">
        <v>386.43824</v>
      </c>
      <c r="J1685" s="25" t="s">
        <v>14643</v>
      </c>
      <c r="K1685" s="24">
        <v>77</v>
      </c>
      <c r="L1685" s="24">
        <v>199.25564302332</v>
      </c>
      <c r="M1685" s="24"/>
      <c r="N1685" s="24"/>
      <c r="O1685" s="21"/>
      <c r="P1685" s="21" t="s">
        <v>14644</v>
      </c>
      <c r="Q1685" s="21" t="s">
        <v>5491</v>
      </c>
      <c r="R1685" s="21"/>
      <c r="S1685" s="26" t="s">
        <v>14645</v>
      </c>
      <c r="T1685" s="27">
        <v>2.635</v>
      </c>
      <c r="U1685" s="27">
        <v>6</v>
      </c>
      <c r="V1685" s="27">
        <v>0</v>
      </c>
      <c r="W1685" s="27">
        <v>6</v>
      </c>
    </row>
    <row r="1686" s="2" customFormat="1" ht="15.75" spans="1:23">
      <c r="A1686" s="19" t="s">
        <v>3402</v>
      </c>
      <c r="B1686" s="19" t="s">
        <v>3412</v>
      </c>
      <c r="C1686" s="20" t="s">
        <v>5931</v>
      </c>
      <c r="D1686" s="20" t="s">
        <v>14415</v>
      </c>
      <c r="E1686" s="20" t="s">
        <v>5483</v>
      </c>
      <c r="F1686" s="21" t="s">
        <v>5592</v>
      </c>
      <c r="G1686" s="21" t="s">
        <v>5592</v>
      </c>
      <c r="H1686" s="21" t="s">
        <v>14646</v>
      </c>
      <c r="I1686" s="24">
        <v>270.27996</v>
      </c>
      <c r="J1686" s="25" t="s">
        <v>14647</v>
      </c>
      <c r="K1686" s="24">
        <v>54</v>
      </c>
      <c r="L1686" s="24">
        <v>199.792837027207</v>
      </c>
      <c r="M1686" s="24"/>
      <c r="N1686" s="24"/>
      <c r="O1686" s="21"/>
      <c r="P1686" s="21" t="s">
        <v>8031</v>
      </c>
      <c r="Q1686" s="21" t="s">
        <v>5491</v>
      </c>
      <c r="R1686" s="21"/>
      <c r="S1686" s="26" t="s">
        <v>14648</v>
      </c>
      <c r="T1686" s="27">
        <v>3.201</v>
      </c>
      <c r="U1686" s="27">
        <v>2</v>
      </c>
      <c r="V1686" s="27">
        <v>2</v>
      </c>
      <c r="W1686" s="27">
        <v>4</v>
      </c>
    </row>
    <row r="1687" s="2" customFormat="1" ht="15.75" spans="1:23">
      <c r="A1687" s="19" t="s">
        <v>3422</v>
      </c>
      <c r="B1687" s="19" t="s">
        <v>3432</v>
      </c>
      <c r="C1687" s="20" t="s">
        <v>5937</v>
      </c>
      <c r="D1687" s="20" t="s">
        <v>14415</v>
      </c>
      <c r="E1687" s="20" t="s">
        <v>5483</v>
      </c>
      <c r="F1687" s="21" t="s">
        <v>5592</v>
      </c>
      <c r="G1687" s="21" t="s">
        <v>5592</v>
      </c>
      <c r="H1687" s="21" t="s">
        <v>14649</v>
      </c>
      <c r="I1687" s="24">
        <v>286.27936</v>
      </c>
      <c r="J1687" s="25" t="s">
        <v>14650</v>
      </c>
      <c r="K1687" s="24">
        <v>57</v>
      </c>
      <c r="L1687" s="24">
        <v>199.106215690855</v>
      </c>
      <c r="M1687" s="24"/>
      <c r="N1687" s="24"/>
      <c r="O1687" s="21"/>
      <c r="P1687" s="21" t="s">
        <v>14161</v>
      </c>
      <c r="Q1687" s="21" t="s">
        <v>5491</v>
      </c>
      <c r="R1687" s="21"/>
      <c r="S1687" s="26" t="s">
        <v>14651</v>
      </c>
      <c r="T1687" s="27">
        <v>2.599</v>
      </c>
      <c r="U1687" s="27">
        <v>3</v>
      </c>
      <c r="V1687" s="27">
        <v>2</v>
      </c>
      <c r="W1687" s="27">
        <v>2</v>
      </c>
    </row>
    <row r="1688" s="2" customFormat="1" ht="15.75" spans="1:23">
      <c r="A1688" s="19" t="s">
        <v>3441</v>
      </c>
      <c r="B1688" s="19" t="s">
        <v>3450</v>
      </c>
      <c r="C1688" s="20" t="s">
        <v>5943</v>
      </c>
      <c r="D1688" s="20" t="s">
        <v>14415</v>
      </c>
      <c r="E1688" s="20" t="s">
        <v>5483</v>
      </c>
      <c r="F1688" s="21" t="s">
        <v>5592</v>
      </c>
      <c r="G1688" s="21" t="s">
        <v>5592</v>
      </c>
      <c r="H1688" s="21" t="s">
        <v>14652</v>
      </c>
      <c r="I1688" s="24">
        <v>302.451</v>
      </c>
      <c r="J1688" s="25" t="s">
        <v>14653</v>
      </c>
      <c r="K1688" s="24">
        <v>60</v>
      </c>
      <c r="L1688" s="24">
        <v>198.379241596159</v>
      </c>
      <c r="M1688" s="24"/>
      <c r="N1688" s="24"/>
      <c r="O1688" s="21"/>
      <c r="P1688" s="21" t="s">
        <v>10680</v>
      </c>
      <c r="Q1688" s="21"/>
      <c r="R1688" s="21"/>
      <c r="S1688" s="26" t="s">
        <v>14654</v>
      </c>
      <c r="T1688" s="27">
        <v>4.775</v>
      </c>
      <c r="U1688" s="27">
        <v>1</v>
      </c>
      <c r="V1688" s="27">
        <v>0</v>
      </c>
      <c r="W1688" s="27">
        <v>1</v>
      </c>
    </row>
    <row r="1689" s="2" customFormat="1" ht="15.75" spans="1:23">
      <c r="A1689" s="19" t="s">
        <v>3303</v>
      </c>
      <c r="B1689" s="19" t="s">
        <v>3313</v>
      </c>
      <c r="C1689" s="20" t="s">
        <v>5950</v>
      </c>
      <c r="D1689" s="20" t="s">
        <v>14415</v>
      </c>
      <c r="E1689" s="20" t="s">
        <v>5483</v>
      </c>
      <c r="F1689" s="21" t="s">
        <v>5592</v>
      </c>
      <c r="G1689" s="21" t="s">
        <v>5592</v>
      </c>
      <c r="H1689" s="21" t="s">
        <v>14655</v>
      </c>
      <c r="I1689" s="24">
        <v>272.25278</v>
      </c>
      <c r="J1689" s="25" t="s">
        <v>14656</v>
      </c>
      <c r="K1689" s="24">
        <v>54</v>
      </c>
      <c r="L1689" s="24">
        <v>198.345082096131</v>
      </c>
      <c r="M1689" s="24"/>
      <c r="N1689" s="24"/>
      <c r="O1689" s="21"/>
      <c r="P1689" s="21" t="s">
        <v>6869</v>
      </c>
      <c r="Q1689" s="21" t="s">
        <v>5491</v>
      </c>
      <c r="R1689" s="21"/>
      <c r="S1689" s="26" t="s">
        <v>14657</v>
      </c>
      <c r="T1689" s="27">
        <v>2.734</v>
      </c>
      <c r="U1689" s="27">
        <v>1</v>
      </c>
      <c r="V1689" s="27">
        <v>4</v>
      </c>
      <c r="W1689" s="27">
        <v>3</v>
      </c>
    </row>
    <row r="1690" s="2" customFormat="1" ht="15.75" spans="1:23">
      <c r="A1690" s="19" t="s">
        <v>3323</v>
      </c>
      <c r="B1690" s="19" t="s">
        <v>3333</v>
      </c>
      <c r="C1690" s="20" t="s">
        <v>5955</v>
      </c>
      <c r="D1690" s="20" t="s">
        <v>14415</v>
      </c>
      <c r="E1690" s="20" t="s">
        <v>5483</v>
      </c>
      <c r="F1690" s="21" t="s">
        <v>5592</v>
      </c>
      <c r="G1690" s="21" t="s">
        <v>5592</v>
      </c>
      <c r="H1690" s="21" t="s">
        <v>14658</v>
      </c>
      <c r="I1690" s="24">
        <v>518.4652</v>
      </c>
      <c r="J1690" s="25" t="s">
        <v>14659</v>
      </c>
      <c r="K1690" s="24">
        <v>100</v>
      </c>
      <c r="L1690" s="24">
        <v>192.876976121059</v>
      </c>
      <c r="M1690" s="24"/>
      <c r="N1690" s="24"/>
      <c r="O1690" s="21"/>
      <c r="P1690" s="21" t="s">
        <v>14660</v>
      </c>
      <c r="Q1690" s="21" t="s">
        <v>5491</v>
      </c>
      <c r="R1690" s="21"/>
      <c r="S1690" s="26" t="s">
        <v>14661</v>
      </c>
      <c r="T1690" s="27">
        <v>-2.058</v>
      </c>
      <c r="U1690" s="27">
        <v>6</v>
      </c>
      <c r="V1690" s="27">
        <v>8</v>
      </c>
      <c r="W1690" s="27">
        <v>10</v>
      </c>
    </row>
    <row r="1691" s="2" customFormat="1" ht="15.75" spans="1:23">
      <c r="A1691" s="19" t="s">
        <v>3343</v>
      </c>
      <c r="B1691" s="19" t="s">
        <v>3353</v>
      </c>
      <c r="C1691" s="20" t="s">
        <v>5961</v>
      </c>
      <c r="D1691" s="20" t="s">
        <v>14415</v>
      </c>
      <c r="E1691" s="20" t="s">
        <v>5483</v>
      </c>
      <c r="F1691" s="21" t="s">
        <v>5592</v>
      </c>
      <c r="G1691" s="21" t="s">
        <v>5592</v>
      </c>
      <c r="H1691" s="21" t="s">
        <v>14662</v>
      </c>
      <c r="I1691" s="24">
        <v>202.16294</v>
      </c>
      <c r="J1691" s="25" t="s">
        <v>14663</v>
      </c>
      <c r="K1691" s="24">
        <v>40</v>
      </c>
      <c r="L1691" s="24">
        <v>197.860201281204</v>
      </c>
      <c r="M1691" s="24"/>
      <c r="N1691" s="24"/>
      <c r="O1691" s="21"/>
      <c r="P1691" s="21" t="s">
        <v>13971</v>
      </c>
      <c r="Q1691" s="21" t="s">
        <v>5491</v>
      </c>
      <c r="R1691" s="21"/>
      <c r="S1691" s="26" t="s">
        <v>14664</v>
      </c>
      <c r="T1691" s="27">
        <v>1.961</v>
      </c>
      <c r="U1691" s="27">
        <v>3</v>
      </c>
      <c r="V1691" s="27">
        <v>1</v>
      </c>
      <c r="W1691" s="27">
        <v>0</v>
      </c>
    </row>
    <row r="1692" s="2" customFormat="1" ht="15.75" spans="1:23">
      <c r="A1692" s="19" t="s">
        <v>3363</v>
      </c>
      <c r="B1692" s="19" t="s">
        <v>3373</v>
      </c>
      <c r="C1692" s="20" t="s">
        <v>5969</v>
      </c>
      <c r="D1692" s="20" t="s">
        <v>14415</v>
      </c>
      <c r="E1692" s="20" t="s">
        <v>5483</v>
      </c>
      <c r="F1692" s="21" t="s">
        <v>5592</v>
      </c>
      <c r="G1692" s="21" t="s">
        <v>5592</v>
      </c>
      <c r="H1692" s="21" t="s">
        <v>14665</v>
      </c>
      <c r="I1692" s="24">
        <v>514.56416</v>
      </c>
      <c r="J1692" s="25" t="s">
        <v>14666</v>
      </c>
      <c r="K1692" s="24">
        <v>100</v>
      </c>
      <c r="L1692" s="24">
        <v>194.339224869451</v>
      </c>
      <c r="M1692" s="24"/>
      <c r="N1692" s="24"/>
      <c r="O1692" s="21"/>
      <c r="P1692" s="21" t="s">
        <v>10498</v>
      </c>
      <c r="Q1692" s="21" t="s">
        <v>5491</v>
      </c>
      <c r="R1692" s="21"/>
      <c r="S1692" s="26" t="s">
        <v>14667</v>
      </c>
      <c r="T1692" s="27">
        <v>4.944</v>
      </c>
      <c r="U1692" s="27">
        <v>8</v>
      </c>
      <c r="V1692" s="27">
        <v>0</v>
      </c>
      <c r="W1692" s="27">
        <v>7</v>
      </c>
    </row>
    <row r="1693" s="2" customFormat="1" ht="15.75" spans="1:23">
      <c r="A1693" s="19" t="s">
        <v>3383</v>
      </c>
      <c r="B1693" s="19" t="s">
        <v>3393</v>
      </c>
      <c r="C1693" s="20" t="s">
        <v>5976</v>
      </c>
      <c r="D1693" s="20" t="s">
        <v>14415</v>
      </c>
      <c r="E1693" s="20" t="s">
        <v>5483</v>
      </c>
      <c r="F1693" s="21" t="s">
        <v>5592</v>
      </c>
      <c r="G1693" s="21" t="s">
        <v>5592</v>
      </c>
      <c r="H1693" s="21" t="s">
        <v>14668</v>
      </c>
      <c r="I1693" s="24">
        <v>320.46628</v>
      </c>
      <c r="J1693" s="25" t="s">
        <v>14669</v>
      </c>
      <c r="K1693" s="24">
        <v>64</v>
      </c>
      <c r="L1693" s="24">
        <v>199.708999024796</v>
      </c>
      <c r="M1693" s="24"/>
      <c r="N1693" s="24"/>
      <c r="O1693" s="21"/>
      <c r="P1693" s="21" t="s">
        <v>14670</v>
      </c>
      <c r="Q1693" s="21" t="s">
        <v>5491</v>
      </c>
      <c r="R1693" s="21"/>
      <c r="S1693" s="26" t="s">
        <v>14671</v>
      </c>
      <c r="T1693" s="27">
        <v>7.178</v>
      </c>
      <c r="U1693" s="27">
        <v>1</v>
      </c>
      <c r="V1693" s="27">
        <v>1</v>
      </c>
      <c r="W1693" s="27">
        <v>13</v>
      </c>
    </row>
    <row r="1694" s="2" customFormat="1" ht="15.75" spans="1:23">
      <c r="A1694" s="19" t="s">
        <v>3403</v>
      </c>
      <c r="B1694" s="19" t="s">
        <v>3413</v>
      </c>
      <c r="C1694" s="20" t="s">
        <v>5984</v>
      </c>
      <c r="D1694" s="20" t="s">
        <v>14415</v>
      </c>
      <c r="E1694" s="20" t="s">
        <v>5483</v>
      </c>
      <c r="F1694" s="21" t="s">
        <v>5592</v>
      </c>
      <c r="G1694" s="21" t="s">
        <v>5592</v>
      </c>
      <c r="H1694" s="21" t="s">
        <v>14672</v>
      </c>
      <c r="I1694" s="24">
        <v>232.27504</v>
      </c>
      <c r="J1694" s="25" t="s">
        <v>14673</v>
      </c>
      <c r="K1694" s="24">
        <v>46</v>
      </c>
      <c r="L1694" s="24">
        <v>198.041080952994</v>
      </c>
      <c r="M1694" s="24"/>
      <c r="N1694" s="24"/>
      <c r="O1694" s="21"/>
      <c r="P1694" s="21" t="s">
        <v>13780</v>
      </c>
      <c r="Q1694" s="21" t="s">
        <v>5491</v>
      </c>
      <c r="R1694" s="21"/>
      <c r="S1694" s="26" t="s">
        <v>14674</v>
      </c>
      <c r="T1694" s="27">
        <v>2.528</v>
      </c>
      <c r="U1694" s="27">
        <v>3</v>
      </c>
      <c r="V1694" s="27">
        <v>0</v>
      </c>
      <c r="W1694" s="27">
        <v>4</v>
      </c>
    </row>
    <row r="1695" s="2" customFormat="1" ht="15.75" spans="1:23">
      <c r="A1695" s="19" t="s">
        <v>3423</v>
      </c>
      <c r="B1695" s="19" t="s">
        <v>3433</v>
      </c>
      <c r="C1695" s="20" t="s">
        <v>5990</v>
      </c>
      <c r="D1695" s="20" t="s">
        <v>14415</v>
      </c>
      <c r="E1695" s="20" t="s">
        <v>5483</v>
      </c>
      <c r="F1695" s="21" t="s">
        <v>5592</v>
      </c>
      <c r="G1695" s="21" t="s">
        <v>5592</v>
      </c>
      <c r="H1695" s="21" t="s">
        <v>14051</v>
      </c>
      <c r="I1695" s="24">
        <v>828.71828</v>
      </c>
      <c r="J1695" s="25" t="s">
        <v>14675</v>
      </c>
      <c r="K1695" s="24">
        <v>100</v>
      </c>
      <c r="L1695" s="24">
        <v>120.668268594244</v>
      </c>
      <c r="M1695" s="24"/>
      <c r="N1695" s="24"/>
      <c r="O1695" s="21"/>
      <c r="P1695" s="21" t="s">
        <v>14676</v>
      </c>
      <c r="Q1695" s="21" t="s">
        <v>5491</v>
      </c>
      <c r="R1695" s="21"/>
      <c r="S1695" s="26" t="s">
        <v>14677</v>
      </c>
      <c r="T1695" s="27">
        <v>-9.702</v>
      </c>
      <c r="U1695" s="27">
        <v>9</v>
      </c>
      <c r="V1695" s="27">
        <v>17</v>
      </c>
      <c r="W1695" s="27">
        <v>17</v>
      </c>
    </row>
    <row r="1696" s="2" customFormat="1" ht="15.75" spans="1:23">
      <c r="A1696" s="5" t="s">
        <v>3442</v>
      </c>
      <c r="B1696" s="5" t="s">
        <v>3451</v>
      </c>
      <c r="C1696" s="20" t="s">
        <v>5996</v>
      </c>
      <c r="D1696" s="20" t="s">
        <v>14415</v>
      </c>
      <c r="E1696" s="20" t="s">
        <v>5483</v>
      </c>
      <c r="F1696" s="37" t="s">
        <v>5592</v>
      </c>
      <c r="G1696" s="37" t="s">
        <v>5592</v>
      </c>
      <c r="H1696" s="37" t="s">
        <v>14678</v>
      </c>
      <c r="I1696" s="38">
        <v>342.3</v>
      </c>
      <c r="J1696" s="39" t="s">
        <v>14679</v>
      </c>
      <c r="K1696" s="38">
        <v>68</v>
      </c>
      <c r="L1696" s="38">
        <v>198.656149576395</v>
      </c>
      <c r="M1696" s="38">
        <v>-1</v>
      </c>
      <c r="N1696" s="40"/>
      <c r="O1696" s="37" t="s">
        <v>14680</v>
      </c>
      <c r="P1696" s="21" t="s">
        <v>5754</v>
      </c>
      <c r="Q1696" s="37" t="s">
        <v>5510</v>
      </c>
      <c r="R1696" s="37" t="s">
        <v>5528</v>
      </c>
      <c r="S1696" s="26" t="s">
        <v>14681</v>
      </c>
      <c r="T1696" s="41">
        <v>-4.621</v>
      </c>
      <c r="U1696" s="41">
        <v>3</v>
      </c>
      <c r="V1696" s="41">
        <v>8</v>
      </c>
      <c r="W1696" s="41">
        <v>8</v>
      </c>
    </row>
    <row r="1697" s="2" customFormat="1" ht="15.75" spans="1:23">
      <c r="A1697" s="5" t="s">
        <v>3304</v>
      </c>
      <c r="B1697" s="5" t="s">
        <v>3314</v>
      </c>
      <c r="C1697" s="20" t="s">
        <v>6005</v>
      </c>
      <c r="D1697" s="20" t="s">
        <v>14415</v>
      </c>
      <c r="E1697" s="20" t="s">
        <v>5483</v>
      </c>
      <c r="F1697" s="37" t="s">
        <v>5592</v>
      </c>
      <c r="G1697" s="37" t="s">
        <v>5592</v>
      </c>
      <c r="H1697" s="37" t="s">
        <v>14682</v>
      </c>
      <c r="I1697" s="38">
        <v>138.12</v>
      </c>
      <c r="J1697" s="39" t="s">
        <v>14683</v>
      </c>
      <c r="K1697" s="38">
        <v>28</v>
      </c>
      <c r="L1697" s="38">
        <v>202.722270489429</v>
      </c>
      <c r="M1697" s="38">
        <v>-1</v>
      </c>
      <c r="N1697" s="40"/>
      <c r="O1697" s="37" t="s">
        <v>14684</v>
      </c>
      <c r="P1697" s="21" t="s">
        <v>9903</v>
      </c>
      <c r="Q1697" s="37" t="s">
        <v>5510</v>
      </c>
      <c r="R1697" s="37" t="s">
        <v>5528</v>
      </c>
      <c r="S1697" s="26" t="s">
        <v>14685</v>
      </c>
      <c r="T1697" s="41">
        <v>0.243</v>
      </c>
      <c r="U1697" s="41">
        <v>2</v>
      </c>
      <c r="V1697" s="41">
        <v>1</v>
      </c>
      <c r="W1697" s="41">
        <v>2</v>
      </c>
    </row>
    <row r="1698" s="2" customFormat="1" ht="15.75" spans="1:23">
      <c r="A1698" s="5" t="s">
        <v>3324</v>
      </c>
      <c r="B1698" s="5" t="s">
        <v>3334</v>
      </c>
      <c r="C1698" s="20" t="s">
        <v>6011</v>
      </c>
      <c r="D1698" s="20" t="s">
        <v>14415</v>
      </c>
      <c r="E1698" s="20" t="s">
        <v>5483</v>
      </c>
      <c r="F1698" s="37" t="s">
        <v>5548</v>
      </c>
      <c r="G1698" s="37" t="s">
        <v>5540</v>
      </c>
      <c r="H1698" s="37" t="s">
        <v>14686</v>
      </c>
      <c r="I1698" s="38">
        <v>324.18</v>
      </c>
      <c r="J1698" s="39" t="s">
        <v>14687</v>
      </c>
      <c r="K1698" s="38">
        <v>65</v>
      </c>
      <c r="L1698" s="38">
        <v>200.505891788513</v>
      </c>
      <c r="M1698" s="38">
        <v>-1</v>
      </c>
      <c r="N1698" s="40"/>
      <c r="O1698" s="37" t="s">
        <v>14688</v>
      </c>
      <c r="P1698" s="21" t="s">
        <v>14689</v>
      </c>
      <c r="Q1698" s="37" t="s">
        <v>5510</v>
      </c>
      <c r="R1698" s="37" t="s">
        <v>14690</v>
      </c>
      <c r="S1698" s="26" t="s">
        <v>14691</v>
      </c>
      <c r="T1698" s="41">
        <v>-2.522</v>
      </c>
      <c r="U1698" s="41">
        <v>4</v>
      </c>
      <c r="V1698" s="41">
        <v>3</v>
      </c>
      <c r="W1698" s="41">
        <v>4</v>
      </c>
    </row>
    <row r="1699" s="2" customFormat="1" ht="15.75" spans="1:23">
      <c r="A1699" s="5" t="s">
        <v>3344</v>
      </c>
      <c r="B1699" s="5" t="s">
        <v>3354</v>
      </c>
      <c r="C1699" s="20" t="s">
        <v>6018</v>
      </c>
      <c r="D1699" s="20" t="s">
        <v>14415</v>
      </c>
      <c r="E1699" s="20" t="s">
        <v>5483</v>
      </c>
      <c r="F1699" s="37" t="s">
        <v>5592</v>
      </c>
      <c r="G1699" s="37" t="s">
        <v>5592</v>
      </c>
      <c r="H1699" s="37" t="s">
        <v>14692</v>
      </c>
      <c r="I1699" s="38">
        <v>184.28</v>
      </c>
      <c r="J1699" s="39" t="s">
        <v>14693</v>
      </c>
      <c r="K1699" s="38" t="s">
        <v>7644</v>
      </c>
      <c r="L1699" s="38"/>
      <c r="M1699" s="38"/>
      <c r="N1699" s="40"/>
      <c r="O1699" s="37" t="s">
        <v>14694</v>
      </c>
      <c r="P1699" s="21" t="s">
        <v>14695</v>
      </c>
      <c r="Q1699" s="37" t="s">
        <v>5510</v>
      </c>
      <c r="R1699" s="37" t="s">
        <v>5528</v>
      </c>
      <c r="S1699" s="26" t="s">
        <v>14696</v>
      </c>
      <c r="T1699" s="41">
        <v>3.721</v>
      </c>
      <c r="U1699" s="41">
        <v>1</v>
      </c>
      <c r="V1699" s="41">
        <v>0</v>
      </c>
      <c r="W1699" s="41">
        <v>9</v>
      </c>
    </row>
    <row r="1700" s="2" customFormat="1" ht="15.75" spans="1:23">
      <c r="A1700" s="5" t="s">
        <v>3364</v>
      </c>
      <c r="B1700" s="5" t="s">
        <v>3374</v>
      </c>
      <c r="C1700" s="20" t="s">
        <v>6024</v>
      </c>
      <c r="D1700" s="20" t="s">
        <v>14415</v>
      </c>
      <c r="E1700" s="20" t="s">
        <v>5483</v>
      </c>
      <c r="F1700" s="37" t="s">
        <v>5592</v>
      </c>
      <c r="G1700" s="37" t="s">
        <v>5592</v>
      </c>
      <c r="H1700" s="37" t="s">
        <v>14697</v>
      </c>
      <c r="I1700" s="38">
        <v>186.29</v>
      </c>
      <c r="J1700" s="39" t="s">
        <v>14698</v>
      </c>
      <c r="K1700" s="38" t="s">
        <v>7644</v>
      </c>
      <c r="L1700" s="38"/>
      <c r="M1700" s="38"/>
      <c r="N1700" s="40"/>
      <c r="O1700" s="37" t="s">
        <v>14699</v>
      </c>
      <c r="P1700" s="21" t="s">
        <v>14700</v>
      </c>
      <c r="Q1700" s="37" t="s">
        <v>5510</v>
      </c>
      <c r="R1700" s="37" t="s">
        <v>14701</v>
      </c>
      <c r="S1700" s="26" t="s">
        <v>14702</v>
      </c>
      <c r="T1700" s="41">
        <v>4.111</v>
      </c>
      <c r="U1700" s="41">
        <v>1</v>
      </c>
      <c r="V1700" s="41">
        <v>0</v>
      </c>
      <c r="W1700" s="41">
        <v>9</v>
      </c>
    </row>
    <row r="1701" s="2" customFormat="1" ht="15.75" spans="1:23">
      <c r="A1701" s="42" t="s">
        <v>3384</v>
      </c>
      <c r="B1701" s="42" t="s">
        <v>3394</v>
      </c>
      <c r="C1701" s="20" t="s">
        <v>6031</v>
      </c>
      <c r="D1701" s="20" t="s">
        <v>14415</v>
      </c>
      <c r="E1701" s="20" t="s">
        <v>5483</v>
      </c>
      <c r="F1701" s="37" t="s">
        <v>5528</v>
      </c>
      <c r="G1701" s="37" t="s">
        <v>5528</v>
      </c>
      <c r="H1701" s="37" t="s">
        <v>5528</v>
      </c>
      <c r="I1701" s="38">
        <v>1190.7</v>
      </c>
      <c r="J1701" s="39" t="s">
        <v>14703</v>
      </c>
      <c r="K1701" s="38">
        <v>100</v>
      </c>
      <c r="L1701" s="38">
        <v>83.984210968338</v>
      </c>
      <c r="M1701" s="38">
        <v>-1</v>
      </c>
      <c r="N1701" s="40"/>
      <c r="O1701" s="37" t="s">
        <v>5528</v>
      </c>
      <c r="P1701" s="21" t="s">
        <v>14704</v>
      </c>
      <c r="Q1701" s="37" t="s">
        <v>14705</v>
      </c>
      <c r="R1701" s="37" t="s">
        <v>5528</v>
      </c>
      <c r="S1701" s="26" t="s">
        <v>14706</v>
      </c>
      <c r="T1701" s="41">
        <v>2.187</v>
      </c>
      <c r="U1701" s="41">
        <v>4</v>
      </c>
      <c r="V1701" s="41">
        <v>2</v>
      </c>
      <c r="W1701" s="41">
        <v>3</v>
      </c>
    </row>
    <row r="1702" s="2" customFormat="1" ht="15.75" spans="1:23">
      <c r="A1702" s="5" t="s">
        <v>3404</v>
      </c>
      <c r="B1702" s="5" t="s">
        <v>3414</v>
      </c>
      <c r="C1702" s="20" t="s">
        <v>6039</v>
      </c>
      <c r="D1702" s="20" t="s">
        <v>14415</v>
      </c>
      <c r="E1702" s="20" t="s">
        <v>5483</v>
      </c>
      <c r="F1702" s="37" t="s">
        <v>5528</v>
      </c>
      <c r="G1702" s="37" t="s">
        <v>5528</v>
      </c>
      <c r="H1702" s="37" t="s">
        <v>5528</v>
      </c>
      <c r="I1702" s="38">
        <v>469.53</v>
      </c>
      <c r="J1702" s="39" t="s">
        <v>14707</v>
      </c>
      <c r="K1702" s="38">
        <v>94</v>
      </c>
      <c r="L1702" s="38">
        <v>200.2002002002</v>
      </c>
      <c r="M1702" s="38">
        <v>-1</v>
      </c>
      <c r="N1702" s="40"/>
      <c r="O1702" s="37" t="s">
        <v>5528</v>
      </c>
      <c r="P1702" s="21" t="s">
        <v>14708</v>
      </c>
      <c r="Q1702" s="37" t="s">
        <v>14709</v>
      </c>
      <c r="R1702" s="37" t="s">
        <v>5528</v>
      </c>
      <c r="S1702" s="26" t="s">
        <v>14710</v>
      </c>
      <c r="T1702" s="41">
        <v>-0.727</v>
      </c>
      <c r="U1702" s="41">
        <v>3</v>
      </c>
      <c r="V1702" s="41">
        <v>2</v>
      </c>
      <c r="W1702" s="41">
        <v>6</v>
      </c>
    </row>
    <row r="1703" s="2" customFormat="1" ht="15.75" spans="1:23">
      <c r="A1703" s="5" t="s">
        <v>3424</v>
      </c>
      <c r="B1703" s="5" t="s">
        <v>3434</v>
      </c>
      <c r="C1703" s="20" t="s">
        <v>6046</v>
      </c>
      <c r="D1703" s="20" t="s">
        <v>14415</v>
      </c>
      <c r="E1703" s="20" t="s">
        <v>5483</v>
      </c>
      <c r="F1703" s="37" t="s">
        <v>5528</v>
      </c>
      <c r="G1703" s="37" t="s">
        <v>5528</v>
      </c>
      <c r="H1703" s="37" t="s">
        <v>5528</v>
      </c>
      <c r="I1703" s="38">
        <v>283.3268</v>
      </c>
      <c r="J1703" s="39" t="s">
        <v>14711</v>
      </c>
      <c r="K1703" s="38">
        <v>15</v>
      </c>
      <c r="L1703" s="38">
        <v>52.9423972599839</v>
      </c>
      <c r="M1703" s="38">
        <v>-1</v>
      </c>
      <c r="N1703" s="40"/>
      <c r="O1703" s="37" t="s">
        <v>5528</v>
      </c>
      <c r="P1703" s="21" t="s">
        <v>14712</v>
      </c>
      <c r="Q1703" s="37" t="s">
        <v>5510</v>
      </c>
      <c r="R1703" s="37" t="s">
        <v>5528</v>
      </c>
      <c r="S1703" s="26" t="s">
        <v>14713</v>
      </c>
      <c r="T1703" s="41">
        <v>-1.714</v>
      </c>
      <c r="U1703" s="41">
        <v>3</v>
      </c>
      <c r="V1703" s="41">
        <v>1</v>
      </c>
      <c r="W1703" s="41">
        <v>2</v>
      </c>
    </row>
    <row r="1704" s="2" customFormat="1" ht="15.75" spans="1:23">
      <c r="A1704" s="5" t="s">
        <v>3443</v>
      </c>
      <c r="B1704" s="5" t="s">
        <v>3452</v>
      </c>
      <c r="C1704" s="20" t="s">
        <v>6052</v>
      </c>
      <c r="D1704" s="20" t="s">
        <v>14415</v>
      </c>
      <c r="E1704" s="20" t="s">
        <v>5483</v>
      </c>
      <c r="F1704" s="37" t="s">
        <v>5592</v>
      </c>
      <c r="G1704" s="37" t="s">
        <v>5592</v>
      </c>
      <c r="H1704" s="37" t="s">
        <v>14714</v>
      </c>
      <c r="I1704" s="38">
        <v>686.66</v>
      </c>
      <c r="J1704" s="39" t="s">
        <v>14715</v>
      </c>
      <c r="K1704" s="40">
        <v>100</v>
      </c>
      <c r="L1704" s="40">
        <v>145.632481868756</v>
      </c>
      <c r="M1704" s="40">
        <v>-1</v>
      </c>
      <c r="N1704" s="40"/>
      <c r="O1704" s="37" t="s">
        <v>14716</v>
      </c>
      <c r="P1704" s="21" t="s">
        <v>13663</v>
      </c>
      <c r="Q1704" s="37" t="s">
        <v>5510</v>
      </c>
      <c r="R1704" s="37" t="s">
        <v>2934</v>
      </c>
      <c r="S1704" s="26" t="s">
        <v>14717</v>
      </c>
      <c r="T1704" s="41">
        <v>-1.339</v>
      </c>
      <c r="U1704" s="41">
        <v>9</v>
      </c>
      <c r="V1704" s="41">
        <v>8</v>
      </c>
      <c r="W1704" s="41">
        <v>14</v>
      </c>
    </row>
    <row r="1705" s="2" customFormat="1" ht="15.75" spans="1:23">
      <c r="A1705" s="5" t="s">
        <v>3454</v>
      </c>
      <c r="B1705" s="5" t="s">
        <v>3464</v>
      </c>
      <c r="C1705" s="20" t="s">
        <v>5481</v>
      </c>
      <c r="D1705" s="20" t="s">
        <v>14718</v>
      </c>
      <c r="E1705" s="20" t="s">
        <v>5483</v>
      </c>
      <c r="F1705" s="37" t="s">
        <v>11996</v>
      </c>
      <c r="G1705" s="37" t="s">
        <v>6341</v>
      </c>
      <c r="H1705" s="37" t="s">
        <v>14719</v>
      </c>
      <c r="I1705" s="38">
        <v>406.38</v>
      </c>
      <c r="J1705" s="39" t="s">
        <v>14720</v>
      </c>
      <c r="K1705" s="40">
        <v>81</v>
      </c>
      <c r="L1705" s="40">
        <v>199.320832718146</v>
      </c>
      <c r="M1705" s="40">
        <v>-1</v>
      </c>
      <c r="N1705" s="40"/>
      <c r="O1705" s="37" t="s">
        <v>14721</v>
      </c>
      <c r="P1705" s="21" t="s">
        <v>11557</v>
      </c>
      <c r="Q1705" s="37" t="s">
        <v>5510</v>
      </c>
      <c r="R1705" s="37" t="s">
        <v>5528</v>
      </c>
      <c r="S1705" s="26" t="s">
        <v>14722</v>
      </c>
      <c r="T1705" s="41">
        <v>-3.522</v>
      </c>
      <c r="U1705" s="41">
        <v>5</v>
      </c>
      <c r="V1705" s="41">
        <v>5</v>
      </c>
      <c r="W1705" s="41">
        <v>5</v>
      </c>
    </row>
    <row r="1706" s="2" customFormat="1" ht="15.75" spans="1:23">
      <c r="A1706" s="5" t="s">
        <v>3474</v>
      </c>
      <c r="B1706" s="5" t="s">
        <v>3484</v>
      </c>
      <c r="C1706" s="20" t="s">
        <v>5494</v>
      </c>
      <c r="D1706" s="20" t="s">
        <v>14718</v>
      </c>
      <c r="E1706" s="20" t="s">
        <v>5483</v>
      </c>
      <c r="F1706" s="37" t="s">
        <v>5592</v>
      </c>
      <c r="G1706" s="37" t="s">
        <v>5592</v>
      </c>
      <c r="H1706" s="37" t="s">
        <v>14723</v>
      </c>
      <c r="I1706" s="38">
        <v>415.65</v>
      </c>
      <c r="J1706" s="39" t="s">
        <v>14724</v>
      </c>
      <c r="K1706" s="40">
        <v>5</v>
      </c>
      <c r="L1706" s="40">
        <v>12.0293516179478</v>
      </c>
      <c r="M1706" s="40">
        <v>1</v>
      </c>
      <c r="N1706" s="40">
        <v>2.40587032358956</v>
      </c>
      <c r="O1706" s="37" t="s">
        <v>14725</v>
      </c>
      <c r="P1706" s="21" t="s">
        <v>14726</v>
      </c>
      <c r="Q1706" s="37" t="s">
        <v>5510</v>
      </c>
      <c r="R1706" s="37" t="s">
        <v>5528</v>
      </c>
      <c r="S1706" s="26" t="s">
        <v>14727</v>
      </c>
      <c r="T1706" s="41">
        <v>4.41</v>
      </c>
      <c r="U1706" s="41">
        <v>0</v>
      </c>
      <c r="V1706" s="41">
        <v>2</v>
      </c>
      <c r="W1706" s="41">
        <v>0</v>
      </c>
    </row>
    <row r="1707" s="2" customFormat="1" ht="15.75" spans="1:23">
      <c r="A1707" s="26" t="s">
        <v>3494</v>
      </c>
      <c r="B1707" s="42" t="s">
        <v>3504</v>
      </c>
      <c r="C1707" s="20" t="s">
        <v>5504</v>
      </c>
      <c r="D1707" s="20" t="s">
        <v>14718</v>
      </c>
      <c r="E1707" s="20" t="s">
        <v>5483</v>
      </c>
      <c r="F1707" s="37" t="s">
        <v>5592</v>
      </c>
      <c r="G1707" s="37" t="s">
        <v>5592</v>
      </c>
      <c r="H1707" s="37" t="s">
        <v>14728</v>
      </c>
      <c r="I1707" s="40">
        <v>263.38</v>
      </c>
      <c r="J1707" s="45" t="s">
        <v>14729</v>
      </c>
      <c r="K1707" s="40">
        <v>4</v>
      </c>
      <c r="L1707" s="40">
        <v>15.1871820183765</v>
      </c>
      <c r="M1707" s="40">
        <v>-1</v>
      </c>
      <c r="N1707" s="40"/>
      <c r="O1707" s="26" t="s">
        <v>14730</v>
      </c>
      <c r="P1707" s="21" t="s">
        <v>14731</v>
      </c>
      <c r="Q1707" s="26" t="s">
        <v>5510</v>
      </c>
      <c r="R1707" s="37" t="s">
        <v>5528</v>
      </c>
      <c r="S1707" s="26" t="s">
        <v>14732</v>
      </c>
      <c r="T1707" s="41">
        <v>2.388</v>
      </c>
      <c r="U1707" s="41">
        <v>2</v>
      </c>
      <c r="V1707" s="41">
        <v>0</v>
      </c>
      <c r="W1707" s="41">
        <v>1</v>
      </c>
    </row>
    <row r="1708" s="2" customFormat="1" ht="15.75" spans="1:23">
      <c r="A1708" s="5" t="s">
        <v>3514</v>
      </c>
      <c r="B1708" s="5" t="s">
        <v>3524</v>
      </c>
      <c r="C1708" s="20" t="s">
        <v>5513</v>
      </c>
      <c r="D1708" s="20" t="s">
        <v>14718</v>
      </c>
      <c r="E1708" s="20" t="s">
        <v>5483</v>
      </c>
      <c r="F1708" s="37" t="s">
        <v>5592</v>
      </c>
      <c r="G1708" s="37" t="s">
        <v>5592</v>
      </c>
      <c r="H1708" s="37" t="s">
        <v>14733</v>
      </c>
      <c r="I1708" s="38">
        <v>642.52</v>
      </c>
      <c r="J1708" s="39" t="s">
        <v>14734</v>
      </c>
      <c r="K1708" s="40">
        <v>100</v>
      </c>
      <c r="L1708" s="40">
        <v>155.637178609226</v>
      </c>
      <c r="M1708" s="40">
        <v>-1</v>
      </c>
      <c r="N1708" s="40"/>
      <c r="O1708" s="37" t="s">
        <v>14735</v>
      </c>
      <c r="P1708" s="21" t="s">
        <v>14736</v>
      </c>
      <c r="Q1708" s="37" t="s">
        <v>5510</v>
      </c>
      <c r="R1708" s="37" t="s">
        <v>5528</v>
      </c>
      <c r="S1708" s="26" t="s">
        <v>14737</v>
      </c>
      <c r="T1708" s="41">
        <v>-2.471</v>
      </c>
      <c r="U1708" s="41">
        <v>6</v>
      </c>
      <c r="V1708" s="41">
        <v>12</v>
      </c>
      <c r="W1708" s="41">
        <v>7</v>
      </c>
    </row>
    <row r="1709" s="2" customFormat="1" ht="15.75" spans="1:23">
      <c r="A1709" s="5" t="s">
        <v>3534</v>
      </c>
      <c r="B1709" s="5" t="s">
        <v>3544</v>
      </c>
      <c r="C1709" s="20" t="s">
        <v>5521</v>
      </c>
      <c r="D1709" s="20" t="s">
        <v>14718</v>
      </c>
      <c r="E1709" s="20" t="s">
        <v>5483</v>
      </c>
      <c r="F1709" s="37" t="s">
        <v>5592</v>
      </c>
      <c r="G1709" s="37" t="s">
        <v>5592</v>
      </c>
      <c r="H1709" s="37" t="s">
        <v>14738</v>
      </c>
      <c r="I1709" s="38">
        <v>164.2</v>
      </c>
      <c r="J1709" s="39" t="s">
        <v>14739</v>
      </c>
      <c r="K1709" s="40">
        <v>33</v>
      </c>
      <c r="L1709" s="40">
        <v>200.974421437272</v>
      </c>
      <c r="M1709" s="40">
        <v>-1</v>
      </c>
      <c r="N1709" s="40"/>
      <c r="O1709" s="37" t="s">
        <v>14740</v>
      </c>
      <c r="P1709" s="21" t="s">
        <v>9633</v>
      </c>
      <c r="Q1709" s="37" t="s">
        <v>5510</v>
      </c>
      <c r="R1709" s="37" t="s">
        <v>14741</v>
      </c>
      <c r="S1709" s="26" t="s">
        <v>14742</v>
      </c>
      <c r="T1709" s="41">
        <v>1.809</v>
      </c>
      <c r="U1709" s="41">
        <v>1</v>
      </c>
      <c r="V1709" s="41">
        <v>1</v>
      </c>
      <c r="W1709" s="41">
        <v>3</v>
      </c>
    </row>
    <row r="1710" s="2" customFormat="1" ht="15.75" spans="1:23">
      <c r="A1710" s="5" t="s">
        <v>3554</v>
      </c>
      <c r="B1710" s="5" t="s">
        <v>3564</v>
      </c>
      <c r="C1710" s="20" t="s">
        <v>5530</v>
      </c>
      <c r="D1710" s="20" t="s">
        <v>14718</v>
      </c>
      <c r="E1710" s="20" t="s">
        <v>5483</v>
      </c>
      <c r="F1710" s="37" t="s">
        <v>5592</v>
      </c>
      <c r="G1710" s="37" t="s">
        <v>5592</v>
      </c>
      <c r="H1710" s="37" t="s">
        <v>14743</v>
      </c>
      <c r="I1710" s="38">
        <v>392.49</v>
      </c>
      <c r="J1710" s="39" t="s">
        <v>14744</v>
      </c>
      <c r="K1710" s="40">
        <v>78</v>
      </c>
      <c r="L1710" s="40">
        <v>198.731177864404</v>
      </c>
      <c r="M1710" s="40">
        <v>-1</v>
      </c>
      <c r="N1710" s="40"/>
      <c r="O1710" s="37" t="s">
        <v>14745</v>
      </c>
      <c r="P1710" s="21" t="s">
        <v>14746</v>
      </c>
      <c r="Q1710" s="37" t="s">
        <v>5510</v>
      </c>
      <c r="R1710" s="37" t="s">
        <v>5528</v>
      </c>
      <c r="S1710" s="26" t="s">
        <v>14747</v>
      </c>
      <c r="T1710" s="41">
        <v>2.258</v>
      </c>
      <c r="U1710" s="41">
        <v>4</v>
      </c>
      <c r="V1710" s="41">
        <v>2</v>
      </c>
      <c r="W1710" s="41">
        <v>7</v>
      </c>
    </row>
    <row r="1711" s="2" customFormat="1" ht="15.75" spans="1:23">
      <c r="A1711" s="5" t="s">
        <v>3574</v>
      </c>
      <c r="B1711" s="5" t="s">
        <v>3583</v>
      </c>
      <c r="C1711" s="20" t="s">
        <v>5538</v>
      </c>
      <c r="D1711" s="20" t="s">
        <v>14718</v>
      </c>
      <c r="E1711" s="20" t="s">
        <v>5483</v>
      </c>
      <c r="F1711" s="37" t="s">
        <v>5592</v>
      </c>
      <c r="G1711" s="37" t="s">
        <v>5592</v>
      </c>
      <c r="H1711" s="37" t="s">
        <v>14748</v>
      </c>
      <c r="I1711" s="38">
        <v>162.19</v>
      </c>
      <c r="J1711" s="39" t="s">
        <v>14749</v>
      </c>
      <c r="K1711" s="40">
        <v>32</v>
      </c>
      <c r="L1711" s="40">
        <v>197.299463592083</v>
      </c>
      <c r="M1711" s="40">
        <v>-1</v>
      </c>
      <c r="N1711" s="40"/>
      <c r="O1711" s="37" t="s">
        <v>14750</v>
      </c>
      <c r="P1711" s="21" t="s">
        <v>14751</v>
      </c>
      <c r="Q1711" s="37" t="s">
        <v>5510</v>
      </c>
      <c r="R1711" s="37" t="s">
        <v>14752</v>
      </c>
      <c r="S1711" s="26" t="s">
        <v>14753</v>
      </c>
      <c r="T1711" s="41">
        <v>1.933</v>
      </c>
      <c r="U1711" s="41">
        <v>2</v>
      </c>
      <c r="V1711" s="41">
        <v>0</v>
      </c>
      <c r="W1711" s="41">
        <v>3</v>
      </c>
    </row>
    <row r="1712" s="2" customFormat="1" ht="15.75" spans="1:23">
      <c r="A1712" s="5" t="s">
        <v>3592</v>
      </c>
      <c r="B1712" s="5" t="s">
        <v>3602</v>
      </c>
      <c r="C1712" s="20" t="s">
        <v>5547</v>
      </c>
      <c r="D1712" s="20" t="s">
        <v>14718</v>
      </c>
      <c r="E1712" s="20" t="s">
        <v>5483</v>
      </c>
      <c r="F1712" s="37" t="s">
        <v>5592</v>
      </c>
      <c r="G1712" s="37" t="s">
        <v>5592</v>
      </c>
      <c r="H1712" s="37" t="s">
        <v>14754</v>
      </c>
      <c r="I1712" s="38">
        <v>484.62</v>
      </c>
      <c r="J1712" s="39" t="s">
        <v>14755</v>
      </c>
      <c r="K1712" s="40">
        <v>97</v>
      </c>
      <c r="L1712" s="40">
        <v>200.156823903264</v>
      </c>
      <c r="M1712" s="40">
        <v>-1</v>
      </c>
      <c r="N1712" s="40"/>
      <c r="O1712" s="37" t="s">
        <v>14756</v>
      </c>
      <c r="P1712" s="21" t="s">
        <v>14757</v>
      </c>
      <c r="Q1712" s="37" t="s">
        <v>5510</v>
      </c>
      <c r="R1712" s="37" t="s">
        <v>5528</v>
      </c>
      <c r="S1712" s="26" t="s">
        <v>14758</v>
      </c>
      <c r="T1712" s="41">
        <v>1.248</v>
      </c>
      <c r="U1712" s="41">
        <v>2</v>
      </c>
      <c r="V1712" s="41">
        <v>6</v>
      </c>
      <c r="W1712" s="41">
        <v>5</v>
      </c>
    </row>
    <row r="1713" s="2" customFormat="1" ht="15.75" spans="1:23">
      <c r="A1713" s="5" t="s">
        <v>3455</v>
      </c>
      <c r="B1713" s="5" t="s">
        <v>3465</v>
      </c>
      <c r="C1713" s="20" t="s">
        <v>5555</v>
      </c>
      <c r="D1713" s="20" t="s">
        <v>14718</v>
      </c>
      <c r="E1713" s="20" t="s">
        <v>5483</v>
      </c>
      <c r="F1713" s="37" t="s">
        <v>5592</v>
      </c>
      <c r="G1713" s="37" t="s">
        <v>5592</v>
      </c>
      <c r="H1713" s="37" t="s">
        <v>14759</v>
      </c>
      <c r="I1713" s="38">
        <v>440.7</v>
      </c>
      <c r="J1713" s="39" t="s">
        <v>14760</v>
      </c>
      <c r="K1713" s="40">
        <v>15</v>
      </c>
      <c r="L1713" s="40">
        <v>34.0367597004765</v>
      </c>
      <c r="M1713" s="40">
        <v>-1</v>
      </c>
      <c r="N1713" s="40"/>
      <c r="O1713" s="37" t="s">
        <v>14761</v>
      </c>
      <c r="P1713" s="21" t="s">
        <v>13924</v>
      </c>
      <c r="Q1713" s="37" t="s">
        <v>5510</v>
      </c>
      <c r="R1713" s="37" t="s">
        <v>5528</v>
      </c>
      <c r="S1713" s="26" t="s">
        <v>14762</v>
      </c>
      <c r="T1713" s="41">
        <v>6.359</v>
      </c>
      <c r="U1713" s="41">
        <v>1</v>
      </c>
      <c r="V1713" s="41">
        <v>1</v>
      </c>
      <c r="W1713" s="41">
        <v>1</v>
      </c>
    </row>
    <row r="1714" s="2" customFormat="1" ht="15.75" spans="1:23">
      <c r="A1714" s="5" t="s">
        <v>3475</v>
      </c>
      <c r="B1714" s="5" t="s">
        <v>3485</v>
      </c>
      <c r="C1714" s="20" t="s">
        <v>5563</v>
      </c>
      <c r="D1714" s="20" t="s">
        <v>14718</v>
      </c>
      <c r="E1714" s="20" t="s">
        <v>5483</v>
      </c>
      <c r="F1714" s="37" t="s">
        <v>5592</v>
      </c>
      <c r="G1714" s="37" t="s">
        <v>5592</v>
      </c>
      <c r="H1714" s="37" t="s">
        <v>14763</v>
      </c>
      <c r="I1714" s="38">
        <v>428.47</v>
      </c>
      <c r="J1714" s="39" t="s">
        <v>14764</v>
      </c>
      <c r="K1714" s="40">
        <v>86</v>
      </c>
      <c r="L1714" s="40">
        <v>200.714169020001</v>
      </c>
      <c r="M1714" s="40">
        <v>-1</v>
      </c>
      <c r="N1714" s="40"/>
      <c r="O1714" s="37" t="s">
        <v>14765</v>
      </c>
      <c r="P1714" s="21" t="s">
        <v>13916</v>
      </c>
      <c r="Q1714" s="37" t="s">
        <v>5510</v>
      </c>
      <c r="R1714" s="37" t="s">
        <v>5528</v>
      </c>
      <c r="S1714" s="26" t="s">
        <v>14766</v>
      </c>
      <c r="T1714" s="41">
        <v>4.877</v>
      </c>
      <c r="U1714" s="41">
        <v>7</v>
      </c>
      <c r="V1714" s="41">
        <v>0</v>
      </c>
      <c r="W1714" s="41">
        <v>7</v>
      </c>
    </row>
    <row r="1715" s="2" customFormat="1" ht="15.75" spans="1:23">
      <c r="A1715" s="5" t="s">
        <v>3495</v>
      </c>
      <c r="B1715" s="5" t="s">
        <v>3505</v>
      </c>
      <c r="C1715" s="20" t="s">
        <v>5568</v>
      </c>
      <c r="D1715" s="20" t="s">
        <v>14718</v>
      </c>
      <c r="E1715" s="20" t="s">
        <v>5483</v>
      </c>
      <c r="F1715" s="37" t="s">
        <v>11996</v>
      </c>
      <c r="G1715" s="37" t="s">
        <v>6341</v>
      </c>
      <c r="H1715" s="37" t="s">
        <v>14767</v>
      </c>
      <c r="I1715" s="38">
        <v>396.43</v>
      </c>
      <c r="J1715" s="39" t="s">
        <v>14768</v>
      </c>
      <c r="K1715" s="40">
        <v>20</v>
      </c>
      <c r="L1715" s="40">
        <v>50.4502686476805</v>
      </c>
      <c r="M1715" s="40">
        <v>-1</v>
      </c>
      <c r="N1715" s="40"/>
      <c r="O1715" s="37" t="s">
        <v>14769</v>
      </c>
      <c r="P1715" s="21" t="s">
        <v>14770</v>
      </c>
      <c r="Q1715" s="37" t="s">
        <v>5510</v>
      </c>
      <c r="R1715" s="37" t="s">
        <v>5528</v>
      </c>
      <c r="S1715" s="26" t="s">
        <v>14771</v>
      </c>
      <c r="T1715" s="41">
        <v>0.318</v>
      </c>
      <c r="U1715" s="41">
        <v>2</v>
      </c>
      <c r="V1715" s="41">
        <v>6</v>
      </c>
      <c r="W1715" s="41">
        <v>11</v>
      </c>
    </row>
    <row r="1716" s="2" customFormat="1" ht="15.75" spans="1:23">
      <c r="A1716" s="5" t="s">
        <v>3515</v>
      </c>
      <c r="B1716" s="5" t="s">
        <v>3525</v>
      </c>
      <c r="C1716" s="20" t="s">
        <v>5575</v>
      </c>
      <c r="D1716" s="20" t="s">
        <v>14718</v>
      </c>
      <c r="E1716" s="20" t="s">
        <v>5483</v>
      </c>
      <c r="F1716" s="37" t="s">
        <v>5592</v>
      </c>
      <c r="G1716" s="37" t="s">
        <v>5592</v>
      </c>
      <c r="H1716" s="37" t="s">
        <v>14772</v>
      </c>
      <c r="I1716" s="38">
        <v>328.4</v>
      </c>
      <c r="J1716" s="39" t="s">
        <v>14773</v>
      </c>
      <c r="K1716" s="40">
        <v>66</v>
      </c>
      <c r="L1716" s="40">
        <v>200.974421437272</v>
      </c>
      <c r="M1716" s="40">
        <v>-1</v>
      </c>
      <c r="N1716" s="40"/>
      <c r="O1716" s="37" t="s">
        <v>14774</v>
      </c>
      <c r="P1716" s="21" t="s">
        <v>13900</v>
      </c>
      <c r="Q1716" s="37" t="s">
        <v>5510</v>
      </c>
      <c r="R1716" s="37" t="s">
        <v>5528</v>
      </c>
      <c r="S1716" s="26" t="s">
        <v>14775</v>
      </c>
      <c r="T1716" s="41">
        <v>4.613</v>
      </c>
      <c r="U1716" s="41">
        <v>2</v>
      </c>
      <c r="V1716" s="41">
        <v>2</v>
      </c>
      <c r="W1716" s="41">
        <v>3</v>
      </c>
    </row>
    <row r="1717" s="2" customFormat="1" ht="15.75" spans="1:23">
      <c r="A1717" s="5" t="s">
        <v>3535</v>
      </c>
      <c r="B1717" s="5" t="s">
        <v>3545</v>
      </c>
      <c r="C1717" s="20" t="s">
        <v>5584</v>
      </c>
      <c r="D1717" s="20" t="s">
        <v>14718</v>
      </c>
      <c r="E1717" s="20" t="s">
        <v>5483</v>
      </c>
      <c r="F1717" s="37" t="s">
        <v>5592</v>
      </c>
      <c r="G1717" s="37" t="s">
        <v>5592</v>
      </c>
      <c r="H1717" s="37" t="s">
        <v>14776</v>
      </c>
      <c r="I1717" s="38">
        <v>322.48</v>
      </c>
      <c r="J1717" s="39" t="s">
        <v>14777</v>
      </c>
      <c r="K1717" s="40">
        <v>64</v>
      </c>
      <c r="L1717" s="40">
        <v>198.461920119077</v>
      </c>
      <c r="M1717" s="40">
        <v>-1</v>
      </c>
      <c r="N1717" s="40"/>
      <c r="O1717" s="37" t="s">
        <v>14778</v>
      </c>
      <c r="P1717" s="21" t="s">
        <v>14779</v>
      </c>
      <c r="Q1717" s="37" t="s">
        <v>5510</v>
      </c>
      <c r="R1717" s="37" t="s">
        <v>5528</v>
      </c>
      <c r="S1717" s="26" t="s">
        <v>14780</v>
      </c>
      <c r="T1717" s="41">
        <v>2.994</v>
      </c>
      <c r="U1717" s="41">
        <v>0</v>
      </c>
      <c r="V1717" s="41">
        <v>3</v>
      </c>
      <c r="W1717" s="41">
        <v>2</v>
      </c>
    </row>
    <row r="1718" s="2" customFormat="1" ht="15.75" spans="1:23">
      <c r="A1718" s="31" t="s">
        <v>3555</v>
      </c>
      <c r="B1718" s="31" t="s">
        <v>3565</v>
      </c>
      <c r="C1718" s="20" t="s">
        <v>5591</v>
      </c>
      <c r="D1718" s="20" t="s">
        <v>14718</v>
      </c>
      <c r="E1718" s="20" t="s">
        <v>5483</v>
      </c>
      <c r="F1718" s="32" t="s">
        <v>5592</v>
      </c>
      <c r="G1718" s="32" t="s">
        <v>5592</v>
      </c>
      <c r="H1718" s="32" t="s">
        <v>14781</v>
      </c>
      <c r="I1718" s="33">
        <v>650.83972</v>
      </c>
      <c r="J1718" s="34" t="s">
        <v>14782</v>
      </c>
      <c r="K1718" s="33" t="s">
        <v>11103</v>
      </c>
      <c r="L1718" s="33">
        <v>62.9955405917758</v>
      </c>
      <c r="M1718" s="33" t="s">
        <v>10381</v>
      </c>
      <c r="N1718" s="33">
        <v>-1.53647659979941</v>
      </c>
      <c r="O1718" s="32" t="s">
        <v>7512</v>
      </c>
      <c r="P1718" s="21" t="s">
        <v>14783</v>
      </c>
      <c r="Q1718" s="32" t="s">
        <v>5491</v>
      </c>
      <c r="R1718" s="32"/>
      <c r="S1718" s="26" t="s">
        <v>14784</v>
      </c>
      <c r="T1718" s="35">
        <v>2.323</v>
      </c>
      <c r="U1718" s="35">
        <v>3</v>
      </c>
      <c r="V1718" s="35">
        <v>6</v>
      </c>
      <c r="W1718" s="35">
        <v>5</v>
      </c>
    </row>
    <row r="1719" s="2" customFormat="1" ht="15.75" spans="1:23">
      <c r="A1719" s="5" t="s">
        <v>3575</v>
      </c>
      <c r="B1719" s="5" t="s">
        <v>3584</v>
      </c>
      <c r="C1719" s="52" t="s">
        <v>5599</v>
      </c>
      <c r="D1719" s="52" t="s">
        <v>14718</v>
      </c>
      <c r="E1719" s="20" t="s">
        <v>5483</v>
      </c>
      <c r="F1719" s="37" t="s">
        <v>11996</v>
      </c>
      <c r="G1719" s="37" t="s">
        <v>6341</v>
      </c>
      <c r="H1719" s="37" t="s">
        <v>14785</v>
      </c>
      <c r="I1719" s="38">
        <v>504.7</v>
      </c>
      <c r="J1719" s="39" t="s">
        <v>14786</v>
      </c>
      <c r="K1719" s="38">
        <v>100</v>
      </c>
      <c r="L1719" s="38">
        <v>198.13</v>
      </c>
      <c r="M1719" s="38">
        <v>-1</v>
      </c>
      <c r="N1719" s="40"/>
      <c r="O1719" s="37" t="s">
        <v>14787</v>
      </c>
      <c r="P1719" s="21" t="s">
        <v>13447</v>
      </c>
      <c r="Q1719" s="37" t="s">
        <v>5510</v>
      </c>
      <c r="R1719" s="37" t="s">
        <v>14788</v>
      </c>
      <c r="S1719" s="26" t="s">
        <v>14789</v>
      </c>
      <c r="T1719" s="41">
        <v>3.265</v>
      </c>
      <c r="U1719" s="41">
        <v>1</v>
      </c>
      <c r="V1719" s="41">
        <v>4</v>
      </c>
      <c r="W1719" s="41">
        <v>2</v>
      </c>
    </row>
    <row r="1720" s="2" customFormat="1" ht="15.75" spans="1:23">
      <c r="A1720" s="19" t="s">
        <v>3593</v>
      </c>
      <c r="B1720" s="19" t="s">
        <v>3603</v>
      </c>
      <c r="C1720" s="20" t="s">
        <v>5606</v>
      </c>
      <c r="D1720" s="20" t="s">
        <v>14718</v>
      </c>
      <c r="E1720" s="20" t="s">
        <v>5483</v>
      </c>
      <c r="F1720" s="21" t="s">
        <v>14790</v>
      </c>
      <c r="G1720" s="21" t="s">
        <v>6265</v>
      </c>
      <c r="H1720" s="21" t="s">
        <v>14791</v>
      </c>
      <c r="I1720" s="24">
        <v>208.17</v>
      </c>
      <c r="J1720" s="25" t="s">
        <v>14792</v>
      </c>
      <c r="K1720" s="24">
        <v>42</v>
      </c>
      <c r="L1720" s="24">
        <v>201.76</v>
      </c>
      <c r="M1720" s="24"/>
      <c r="N1720" s="24"/>
      <c r="O1720" s="21" t="s">
        <v>7512</v>
      </c>
      <c r="P1720" s="21" t="s">
        <v>14793</v>
      </c>
      <c r="Q1720" s="21" t="s">
        <v>5491</v>
      </c>
      <c r="R1720" s="21" t="s">
        <v>5528</v>
      </c>
      <c r="S1720" s="26" t="s">
        <v>14794</v>
      </c>
      <c r="T1720" s="27"/>
      <c r="U1720" s="27"/>
      <c r="V1720" s="27"/>
      <c r="W1720" s="27"/>
    </row>
    <row r="1721" s="2" customFormat="1" ht="15.75" spans="1:23">
      <c r="A1721" s="42" t="s">
        <v>3456</v>
      </c>
      <c r="B1721" s="42" t="s">
        <v>3466</v>
      </c>
      <c r="C1721" s="20" t="s">
        <v>5615</v>
      </c>
      <c r="D1721" s="20" t="s">
        <v>14718</v>
      </c>
      <c r="E1721" s="20" t="s">
        <v>5483</v>
      </c>
      <c r="F1721" s="26" t="s">
        <v>5592</v>
      </c>
      <c r="G1721" s="26" t="s">
        <v>5592</v>
      </c>
      <c r="H1721" s="26" t="s">
        <v>14795</v>
      </c>
      <c r="I1721" s="40">
        <v>454.68</v>
      </c>
      <c r="J1721" s="45" t="s">
        <v>14796</v>
      </c>
      <c r="K1721" s="40">
        <v>91</v>
      </c>
      <c r="L1721" s="40" t="s">
        <v>14797</v>
      </c>
      <c r="M1721" s="40" t="s">
        <v>5488</v>
      </c>
      <c r="N1721" s="40"/>
      <c r="O1721" s="26" t="s">
        <v>14798</v>
      </c>
      <c r="P1721" s="21" t="s">
        <v>8502</v>
      </c>
      <c r="Q1721" s="26" t="s">
        <v>5510</v>
      </c>
      <c r="R1721" s="26" t="s">
        <v>14799</v>
      </c>
      <c r="S1721" s="26" t="s">
        <v>14800</v>
      </c>
      <c r="T1721" s="41">
        <v>6.547</v>
      </c>
      <c r="U1721" s="41">
        <v>2</v>
      </c>
      <c r="V1721" s="41">
        <v>0</v>
      </c>
      <c r="W1721" s="41">
        <v>1</v>
      </c>
    </row>
    <row r="1722" s="2" customFormat="1" ht="15.75" spans="1:23">
      <c r="A1722" s="5" t="s">
        <v>3476</v>
      </c>
      <c r="B1722" s="5" t="s">
        <v>3486</v>
      </c>
      <c r="C1722" s="20" t="s">
        <v>5621</v>
      </c>
      <c r="D1722" s="20" t="s">
        <v>14718</v>
      </c>
      <c r="E1722" s="20" t="s">
        <v>5483</v>
      </c>
      <c r="F1722" s="37" t="s">
        <v>6695</v>
      </c>
      <c r="G1722" s="37" t="s">
        <v>6133</v>
      </c>
      <c r="H1722" s="37" t="s">
        <v>14801</v>
      </c>
      <c r="I1722" s="38">
        <v>169.18</v>
      </c>
      <c r="J1722" s="39" t="s">
        <v>14802</v>
      </c>
      <c r="K1722" s="38">
        <v>11</v>
      </c>
      <c r="L1722" s="38">
        <v>65.0195058517555</v>
      </c>
      <c r="M1722" s="38">
        <v>-1</v>
      </c>
      <c r="N1722" s="40"/>
      <c r="O1722" s="37" t="s">
        <v>14803</v>
      </c>
      <c r="P1722" s="21" t="s">
        <v>8893</v>
      </c>
      <c r="Q1722" s="37" t="s">
        <v>5510</v>
      </c>
      <c r="R1722" s="37" t="s">
        <v>14804</v>
      </c>
      <c r="S1722" s="26" t="s">
        <v>14805</v>
      </c>
      <c r="T1722" s="41">
        <v>-0.059</v>
      </c>
      <c r="U1722" s="41">
        <v>0</v>
      </c>
      <c r="V1722" s="41">
        <v>4</v>
      </c>
      <c r="W1722" s="41">
        <v>2</v>
      </c>
    </row>
    <row r="1723" s="2" customFormat="1" ht="15.75" spans="1:23">
      <c r="A1723" s="5" t="s">
        <v>3496</v>
      </c>
      <c r="B1723" s="5" t="s">
        <v>3506</v>
      </c>
      <c r="C1723" s="20" t="s">
        <v>5629</v>
      </c>
      <c r="D1723" s="20" t="s">
        <v>14718</v>
      </c>
      <c r="E1723" s="20" t="s">
        <v>5483</v>
      </c>
      <c r="F1723" s="37" t="s">
        <v>5592</v>
      </c>
      <c r="G1723" s="37" t="s">
        <v>5592</v>
      </c>
      <c r="H1723" s="26"/>
      <c r="I1723" s="38">
        <v>976.96</v>
      </c>
      <c r="J1723" s="39" t="s">
        <v>14806</v>
      </c>
      <c r="K1723" s="38">
        <v>100</v>
      </c>
      <c r="L1723" s="38">
        <v>102.358336062889</v>
      </c>
      <c r="M1723" s="38">
        <v>-1</v>
      </c>
      <c r="N1723" s="40"/>
      <c r="O1723" s="37" t="s">
        <v>14807</v>
      </c>
      <c r="P1723" s="21" t="s">
        <v>9770</v>
      </c>
      <c r="Q1723" s="37" t="s">
        <v>5510</v>
      </c>
      <c r="R1723" s="37" t="s">
        <v>5528</v>
      </c>
      <c r="S1723" s="26" t="s">
        <v>14808</v>
      </c>
      <c r="T1723" s="41">
        <v>-2.722</v>
      </c>
      <c r="U1723" s="41">
        <v>10</v>
      </c>
      <c r="V1723" s="41">
        <v>14</v>
      </c>
      <c r="W1723" s="41">
        <v>20</v>
      </c>
    </row>
    <row r="1724" s="2" customFormat="1" ht="15.75" spans="1:23">
      <c r="A1724" s="5" t="s">
        <v>3516</v>
      </c>
      <c r="B1724" s="5" t="s">
        <v>3526</v>
      </c>
      <c r="C1724" s="20" t="s">
        <v>5637</v>
      </c>
      <c r="D1724" s="20" t="s">
        <v>14718</v>
      </c>
      <c r="E1724" s="20" t="s">
        <v>5483</v>
      </c>
      <c r="F1724" s="37" t="s">
        <v>5592</v>
      </c>
      <c r="G1724" s="37" t="s">
        <v>5592</v>
      </c>
      <c r="H1724" s="37" t="s">
        <v>14809</v>
      </c>
      <c r="I1724" s="38">
        <v>488.7</v>
      </c>
      <c r="J1724" s="39" t="s">
        <v>14810</v>
      </c>
      <c r="K1724" s="38">
        <v>98</v>
      </c>
      <c r="L1724" s="38">
        <v>200.532023736444</v>
      </c>
      <c r="M1724" s="38">
        <v>-1</v>
      </c>
      <c r="N1724" s="40"/>
      <c r="O1724" s="26" t="s">
        <v>14811</v>
      </c>
      <c r="P1724" s="21" t="s">
        <v>6269</v>
      </c>
      <c r="Q1724" s="37" t="s">
        <v>5510</v>
      </c>
      <c r="R1724" s="37" t="s">
        <v>14812</v>
      </c>
      <c r="S1724" s="26" t="s">
        <v>14813</v>
      </c>
      <c r="T1724" s="41">
        <v>4.253</v>
      </c>
      <c r="U1724" s="41">
        <v>1</v>
      </c>
      <c r="V1724" s="41">
        <v>2</v>
      </c>
      <c r="W1724" s="41">
        <v>2</v>
      </c>
    </row>
    <row r="1725" s="2" customFormat="1" ht="15.75" spans="1:23">
      <c r="A1725" s="5" t="s">
        <v>3536</v>
      </c>
      <c r="B1725" s="5" t="s">
        <v>3546</v>
      </c>
      <c r="C1725" s="20" t="s">
        <v>5644</v>
      </c>
      <c r="D1725" s="20" t="s">
        <v>14718</v>
      </c>
      <c r="E1725" s="20" t="s">
        <v>5483</v>
      </c>
      <c r="F1725" s="37" t="s">
        <v>5592</v>
      </c>
      <c r="G1725" s="37" t="s">
        <v>5592</v>
      </c>
      <c r="H1725" s="37" t="s">
        <v>14814</v>
      </c>
      <c r="I1725" s="38">
        <v>300.31</v>
      </c>
      <c r="J1725" s="39" t="s">
        <v>14815</v>
      </c>
      <c r="K1725" s="40">
        <v>60</v>
      </c>
      <c r="L1725" s="40">
        <v>199.793546668443</v>
      </c>
      <c r="M1725" s="40">
        <v>-1</v>
      </c>
      <c r="N1725" s="40"/>
      <c r="O1725" s="26" t="s">
        <v>14816</v>
      </c>
      <c r="P1725" s="21" t="s">
        <v>14817</v>
      </c>
      <c r="Q1725" s="37" t="s">
        <v>5510</v>
      </c>
      <c r="R1725" s="37" t="s">
        <v>5528</v>
      </c>
      <c r="S1725" s="26" t="s">
        <v>14818</v>
      </c>
      <c r="T1725" s="41">
        <v>3.346</v>
      </c>
      <c r="U1725" s="41">
        <v>2</v>
      </c>
      <c r="V1725" s="41">
        <v>3</v>
      </c>
      <c r="W1725" s="41">
        <v>1</v>
      </c>
    </row>
    <row r="1726" s="2" customFormat="1" ht="15.75" spans="1:23">
      <c r="A1726" s="5" t="s">
        <v>3556</v>
      </c>
      <c r="B1726" s="5" t="s">
        <v>3566</v>
      </c>
      <c r="C1726" s="20" t="s">
        <v>5653</v>
      </c>
      <c r="D1726" s="20" t="s">
        <v>14718</v>
      </c>
      <c r="E1726" s="20" t="s">
        <v>5483</v>
      </c>
      <c r="F1726" s="37" t="s">
        <v>5592</v>
      </c>
      <c r="G1726" s="37" t="s">
        <v>5592</v>
      </c>
      <c r="H1726" s="37" t="s">
        <v>14819</v>
      </c>
      <c r="I1726" s="38">
        <v>234.33</v>
      </c>
      <c r="J1726" s="39" t="s">
        <v>14820</v>
      </c>
      <c r="K1726" s="40">
        <v>47</v>
      </c>
      <c r="L1726" s="40">
        <v>200.571843127214</v>
      </c>
      <c r="M1726" s="40">
        <v>-1</v>
      </c>
      <c r="N1726" s="40"/>
      <c r="O1726" s="37" t="s">
        <v>14821</v>
      </c>
      <c r="P1726" s="21" t="s">
        <v>8370</v>
      </c>
      <c r="Q1726" s="37" t="s">
        <v>5510</v>
      </c>
      <c r="R1726" s="37" t="s">
        <v>14822</v>
      </c>
      <c r="S1726" s="26" t="s">
        <v>14823</v>
      </c>
      <c r="T1726" s="41">
        <v>3.389</v>
      </c>
      <c r="U1726" s="41">
        <v>2</v>
      </c>
      <c r="V1726" s="41">
        <v>0</v>
      </c>
      <c r="W1726" s="41">
        <v>0</v>
      </c>
    </row>
    <row r="1727" s="2" customFormat="1" ht="15.75" spans="1:23">
      <c r="A1727" s="5" t="s">
        <v>3594</v>
      </c>
      <c r="B1727" s="5" t="s">
        <v>3604</v>
      </c>
      <c r="C1727" s="20" t="s">
        <v>5668</v>
      </c>
      <c r="D1727" s="20" t="s">
        <v>14718</v>
      </c>
      <c r="E1727" s="20" t="s">
        <v>5483</v>
      </c>
      <c r="F1727" s="37" t="s">
        <v>5592</v>
      </c>
      <c r="G1727" s="37" t="s">
        <v>5592</v>
      </c>
      <c r="H1727" s="37" t="s">
        <v>14824</v>
      </c>
      <c r="I1727" s="38">
        <v>216.19</v>
      </c>
      <c r="J1727" s="39" t="s">
        <v>14825</v>
      </c>
      <c r="K1727" s="40">
        <v>43</v>
      </c>
      <c r="L1727" s="40">
        <v>198.899116517878</v>
      </c>
      <c r="M1727" s="40">
        <v>-1</v>
      </c>
      <c r="N1727" s="40"/>
      <c r="O1727" s="37" t="s">
        <v>14826</v>
      </c>
      <c r="P1727" s="21" t="s">
        <v>6090</v>
      </c>
      <c r="Q1727" s="37" t="s">
        <v>5510</v>
      </c>
      <c r="R1727" s="37" t="s">
        <v>5528</v>
      </c>
      <c r="S1727" s="26" t="s">
        <v>14827</v>
      </c>
      <c r="T1727" s="41">
        <v>2.187</v>
      </c>
      <c r="U1727" s="41">
        <v>4</v>
      </c>
      <c r="V1727" s="41">
        <v>0</v>
      </c>
      <c r="W1727" s="41">
        <v>1</v>
      </c>
    </row>
    <row r="1728" s="2" customFormat="1" ht="15.75" spans="1:23">
      <c r="A1728" s="5" t="s">
        <v>3457</v>
      </c>
      <c r="B1728" s="5" t="s">
        <v>3467</v>
      </c>
      <c r="C1728" s="20" t="s">
        <v>5676</v>
      </c>
      <c r="D1728" s="20" t="s">
        <v>14718</v>
      </c>
      <c r="E1728" s="20" t="s">
        <v>5483</v>
      </c>
      <c r="F1728" s="37" t="s">
        <v>11996</v>
      </c>
      <c r="G1728" s="37" t="s">
        <v>6341</v>
      </c>
      <c r="H1728" s="37" t="s">
        <v>14828</v>
      </c>
      <c r="I1728" s="38">
        <v>386.28</v>
      </c>
      <c r="J1728" s="39" t="s">
        <v>14829</v>
      </c>
      <c r="K1728" s="40">
        <v>77</v>
      </c>
      <c r="L1728" s="40">
        <v>199.337268302786</v>
      </c>
      <c r="M1728" s="40">
        <v>-1</v>
      </c>
      <c r="N1728" s="40"/>
      <c r="O1728" s="37" t="s">
        <v>14830</v>
      </c>
      <c r="P1728" s="21" t="s">
        <v>14831</v>
      </c>
      <c r="Q1728" s="37" t="s">
        <v>6830</v>
      </c>
      <c r="R1728" s="37" t="s">
        <v>14832</v>
      </c>
      <c r="S1728" s="26" t="s">
        <v>14833</v>
      </c>
      <c r="T1728" s="41">
        <v>1.121</v>
      </c>
      <c r="U1728" s="41">
        <v>2</v>
      </c>
      <c r="V1728" s="41">
        <v>2</v>
      </c>
      <c r="W1728" s="41">
        <v>5</v>
      </c>
    </row>
    <row r="1729" s="2" customFormat="1" ht="15.75" spans="1:23">
      <c r="A1729" s="5" t="s">
        <v>3477</v>
      </c>
      <c r="B1729" s="5" t="s">
        <v>3487</v>
      </c>
      <c r="C1729" s="20" t="s">
        <v>5684</v>
      </c>
      <c r="D1729" s="20" t="s">
        <v>14718</v>
      </c>
      <c r="E1729" s="20" t="s">
        <v>5483</v>
      </c>
      <c r="F1729" s="37" t="s">
        <v>5592</v>
      </c>
      <c r="G1729" s="37" t="s">
        <v>5592</v>
      </c>
      <c r="H1729" s="37" t="s">
        <v>14834</v>
      </c>
      <c r="I1729" s="38">
        <v>472.7</v>
      </c>
      <c r="J1729" s="39" t="s">
        <v>14835</v>
      </c>
      <c r="K1729" s="40">
        <v>10</v>
      </c>
      <c r="L1729" s="40">
        <v>21.1550666384599</v>
      </c>
      <c r="M1729" s="40">
        <v>1</v>
      </c>
      <c r="N1729" s="40">
        <v>2.11550666384599</v>
      </c>
      <c r="O1729" s="37" t="s">
        <v>14836</v>
      </c>
      <c r="P1729" s="21" t="s">
        <v>8181</v>
      </c>
      <c r="Q1729" s="37" t="s">
        <v>5510</v>
      </c>
      <c r="R1729" s="37" t="s">
        <v>5528</v>
      </c>
      <c r="S1729" s="26" t="s">
        <v>14837</v>
      </c>
      <c r="T1729" s="41">
        <v>5.344</v>
      </c>
      <c r="U1729" s="41">
        <v>1</v>
      </c>
      <c r="V1729" s="41">
        <v>1</v>
      </c>
      <c r="W1729" s="41">
        <v>1</v>
      </c>
    </row>
    <row r="1730" s="2" customFormat="1" ht="15.75" spans="1:23">
      <c r="A1730" s="5" t="s">
        <v>3497</v>
      </c>
      <c r="B1730" s="5" t="s">
        <v>3507</v>
      </c>
      <c r="C1730" s="20" t="s">
        <v>5692</v>
      </c>
      <c r="D1730" s="20" t="s">
        <v>14718</v>
      </c>
      <c r="E1730" s="20" t="s">
        <v>5483</v>
      </c>
      <c r="F1730" s="37" t="s">
        <v>5592</v>
      </c>
      <c r="G1730" s="37" t="s">
        <v>5592</v>
      </c>
      <c r="H1730" s="37" t="s">
        <v>14838</v>
      </c>
      <c r="I1730" s="38">
        <v>329.35</v>
      </c>
      <c r="J1730" s="39" t="s">
        <v>14839</v>
      </c>
      <c r="K1730" s="40">
        <v>66</v>
      </c>
      <c r="L1730" s="40">
        <v>200.394716866555</v>
      </c>
      <c r="M1730" s="40">
        <v>-1</v>
      </c>
      <c r="N1730" s="40"/>
      <c r="O1730" s="37" t="s">
        <v>14840</v>
      </c>
      <c r="P1730" s="21" t="s">
        <v>14841</v>
      </c>
      <c r="Q1730" s="37" t="s">
        <v>5510</v>
      </c>
      <c r="R1730" s="37" t="s">
        <v>5528</v>
      </c>
      <c r="S1730" s="26" t="s">
        <v>14842</v>
      </c>
      <c r="T1730" s="41">
        <v>3.022</v>
      </c>
      <c r="U1730" s="41">
        <v>5</v>
      </c>
      <c r="V1730" s="41">
        <v>1</v>
      </c>
      <c r="W1730" s="41">
        <v>6</v>
      </c>
    </row>
    <row r="1731" s="2" customFormat="1" ht="15.75" spans="1:23">
      <c r="A1731" s="5" t="s">
        <v>3517</v>
      </c>
      <c r="B1731" s="5" t="s">
        <v>3527</v>
      </c>
      <c r="C1731" s="52" t="s">
        <v>5700</v>
      </c>
      <c r="D1731" s="52" t="s">
        <v>14718</v>
      </c>
      <c r="E1731" s="20" t="s">
        <v>5483</v>
      </c>
      <c r="F1731" s="37" t="s">
        <v>5693</v>
      </c>
      <c r="G1731" s="37" t="s">
        <v>5646</v>
      </c>
      <c r="H1731" s="37" t="s">
        <v>14843</v>
      </c>
      <c r="I1731" s="38">
        <v>314.17</v>
      </c>
      <c r="J1731" s="39" t="s">
        <v>14844</v>
      </c>
      <c r="K1731" s="40">
        <v>63</v>
      </c>
      <c r="L1731" s="40">
        <v>200.52837635675</v>
      </c>
      <c r="M1731" s="40">
        <v>-1</v>
      </c>
      <c r="N1731" s="40"/>
      <c r="O1731" s="37" t="s">
        <v>14845</v>
      </c>
      <c r="P1731" s="21" t="s">
        <v>14846</v>
      </c>
      <c r="Q1731" s="37" t="s">
        <v>9002</v>
      </c>
      <c r="R1731" s="37" t="s">
        <v>14847</v>
      </c>
      <c r="S1731" s="26" t="s">
        <v>14848</v>
      </c>
      <c r="T1731" s="41">
        <v>-1.572</v>
      </c>
      <c r="U1731" s="41">
        <v>2</v>
      </c>
      <c r="V1731" s="41">
        <v>6</v>
      </c>
      <c r="W1731" s="41">
        <v>2</v>
      </c>
    </row>
    <row r="1732" s="2" customFormat="1" ht="15.75" spans="1:23">
      <c r="A1732" s="5" t="s">
        <v>3537</v>
      </c>
      <c r="B1732" s="5" t="s">
        <v>3547</v>
      </c>
      <c r="C1732" s="52" t="s">
        <v>5707</v>
      </c>
      <c r="D1732" s="52" t="s">
        <v>14718</v>
      </c>
      <c r="E1732" s="20" t="s">
        <v>5483</v>
      </c>
      <c r="F1732" s="37" t="s">
        <v>6256</v>
      </c>
      <c r="G1732" s="37" t="s">
        <v>14849</v>
      </c>
      <c r="H1732" s="37" t="s">
        <v>14850</v>
      </c>
      <c r="I1732" s="38">
        <v>545.62126</v>
      </c>
      <c r="J1732" s="39" t="s">
        <v>14851</v>
      </c>
      <c r="K1732" s="40">
        <v>10</v>
      </c>
      <c r="L1732" s="40">
        <v>18.3277315843594</v>
      </c>
      <c r="M1732" s="40"/>
      <c r="N1732" s="40"/>
      <c r="O1732" s="37"/>
      <c r="P1732" s="21" t="s">
        <v>14852</v>
      </c>
      <c r="Q1732" s="37"/>
      <c r="R1732" s="37" t="s">
        <v>14853</v>
      </c>
      <c r="S1732" s="26" t="s">
        <v>14854</v>
      </c>
      <c r="T1732" s="41">
        <v>2.418</v>
      </c>
      <c r="U1732" s="41">
        <v>7</v>
      </c>
      <c r="V1732" s="41">
        <v>0</v>
      </c>
      <c r="W1732" s="41">
        <v>11</v>
      </c>
    </row>
    <row r="1733" s="2" customFormat="1" ht="15.75" spans="1:23">
      <c r="A1733" s="5" t="s">
        <v>3557</v>
      </c>
      <c r="B1733" s="5" t="s">
        <v>3567</v>
      </c>
      <c r="C1733" s="52" t="s">
        <v>5714</v>
      </c>
      <c r="D1733" s="52" t="s">
        <v>14718</v>
      </c>
      <c r="E1733" s="20" t="s">
        <v>5483</v>
      </c>
      <c r="F1733" s="37" t="s">
        <v>5592</v>
      </c>
      <c r="G1733" s="37" t="s">
        <v>5592</v>
      </c>
      <c r="H1733" s="37" t="s">
        <v>14855</v>
      </c>
      <c r="I1733" s="38">
        <v>486.68324</v>
      </c>
      <c r="J1733" s="39" t="s">
        <v>14856</v>
      </c>
      <c r="K1733" s="40">
        <v>10</v>
      </c>
      <c r="L1733" s="40">
        <v>20.5472454732569</v>
      </c>
      <c r="M1733" s="40"/>
      <c r="N1733" s="40"/>
      <c r="O1733" s="37"/>
      <c r="P1733" s="21" t="s">
        <v>14857</v>
      </c>
      <c r="Q1733" s="37" t="s">
        <v>5491</v>
      </c>
      <c r="R1733" s="37" t="s">
        <v>14858</v>
      </c>
      <c r="S1733" s="26" t="s">
        <v>14859</v>
      </c>
      <c r="T1733" s="41">
        <v>4.51</v>
      </c>
      <c r="U1733" s="41">
        <v>2</v>
      </c>
      <c r="V1733" s="41">
        <v>2</v>
      </c>
      <c r="W1733" s="41">
        <v>2</v>
      </c>
    </row>
    <row r="1734" s="2" customFormat="1" ht="15.75" spans="1:23">
      <c r="A1734" s="5" t="s">
        <v>3576</v>
      </c>
      <c r="B1734" s="5" t="s">
        <v>3585</v>
      </c>
      <c r="C1734" s="52" t="s">
        <v>5721</v>
      </c>
      <c r="D1734" s="52" t="s">
        <v>14718</v>
      </c>
      <c r="E1734" s="20" t="s">
        <v>5483</v>
      </c>
      <c r="F1734" s="37" t="s">
        <v>11706</v>
      </c>
      <c r="G1734" s="37" t="s">
        <v>14860</v>
      </c>
      <c r="H1734" s="37" t="s">
        <v>14861</v>
      </c>
      <c r="I1734" s="38">
        <v>512.72052</v>
      </c>
      <c r="J1734" s="39" t="s">
        <v>14862</v>
      </c>
      <c r="K1734" s="40">
        <v>100</v>
      </c>
      <c r="L1734" s="40">
        <v>195.038029685256</v>
      </c>
      <c r="M1734" s="40"/>
      <c r="N1734" s="40"/>
      <c r="O1734" s="37"/>
      <c r="P1734" s="21" t="s">
        <v>14863</v>
      </c>
      <c r="Q1734" s="37"/>
      <c r="R1734" s="37" t="s">
        <v>14864</v>
      </c>
      <c r="S1734" s="26" t="s">
        <v>14865</v>
      </c>
      <c r="T1734" s="41">
        <v>6.081</v>
      </c>
      <c r="U1734" s="41">
        <v>4</v>
      </c>
      <c r="V1734" s="41">
        <v>0</v>
      </c>
      <c r="W1734" s="41">
        <v>3</v>
      </c>
    </row>
    <row r="1735" s="2" customFormat="1" ht="15.75" spans="1:23">
      <c r="A1735" s="5" t="s">
        <v>3595</v>
      </c>
      <c r="B1735" s="5" t="s">
        <v>3605</v>
      </c>
      <c r="C1735" s="52" t="s">
        <v>5728</v>
      </c>
      <c r="D1735" s="52" t="s">
        <v>14718</v>
      </c>
      <c r="E1735" s="20" t="s">
        <v>5483</v>
      </c>
      <c r="F1735" s="37" t="s">
        <v>5592</v>
      </c>
      <c r="G1735" s="37" t="s">
        <v>11706</v>
      </c>
      <c r="H1735" s="37" t="s">
        <v>14866</v>
      </c>
      <c r="I1735" s="38">
        <v>306.31052</v>
      </c>
      <c r="J1735" s="39" t="s">
        <v>14867</v>
      </c>
      <c r="K1735" s="40">
        <v>10</v>
      </c>
      <c r="L1735" s="40">
        <v>32.646609721403</v>
      </c>
      <c r="M1735" s="40"/>
      <c r="N1735" s="40"/>
      <c r="O1735" s="37"/>
      <c r="P1735" s="21" t="s">
        <v>14868</v>
      </c>
      <c r="Q1735" s="37" t="s">
        <v>5491</v>
      </c>
      <c r="R1735" s="37" t="s">
        <v>14869</v>
      </c>
      <c r="S1735" s="26" t="s">
        <v>14870</v>
      </c>
      <c r="T1735" s="41">
        <v>1.127</v>
      </c>
      <c r="U1735" s="41">
        <v>4</v>
      </c>
      <c r="V1735" s="41">
        <v>1</v>
      </c>
      <c r="W1735" s="41">
        <v>3</v>
      </c>
    </row>
    <row r="1736" s="2" customFormat="1" ht="15.75" spans="1:23">
      <c r="A1736" s="5" t="s">
        <v>3458</v>
      </c>
      <c r="B1736" s="5" t="s">
        <v>3468</v>
      </c>
      <c r="C1736" s="52" t="s">
        <v>5735</v>
      </c>
      <c r="D1736" s="52" t="s">
        <v>14718</v>
      </c>
      <c r="E1736" s="20" t="s">
        <v>5483</v>
      </c>
      <c r="F1736" s="37" t="s">
        <v>14871</v>
      </c>
      <c r="G1736" s="37" t="s">
        <v>5592</v>
      </c>
      <c r="H1736" s="37" t="s">
        <v>14872</v>
      </c>
      <c r="I1736" s="38">
        <v>327.37434</v>
      </c>
      <c r="J1736" s="39" t="s">
        <v>14873</v>
      </c>
      <c r="K1736" s="40">
        <v>10</v>
      </c>
      <c r="L1736" s="40">
        <v>30.5460715094531</v>
      </c>
      <c r="M1736" s="40"/>
      <c r="N1736" s="40"/>
      <c r="O1736" s="37"/>
      <c r="P1736" s="21" t="s">
        <v>14598</v>
      </c>
      <c r="Q1736" s="37" t="s">
        <v>5491</v>
      </c>
      <c r="R1736" s="37" t="s">
        <v>14874</v>
      </c>
      <c r="S1736" s="26" t="s">
        <v>14875</v>
      </c>
      <c r="T1736" s="41">
        <v>3.083</v>
      </c>
      <c r="U1736" s="41">
        <v>2</v>
      </c>
      <c r="V1736" s="41">
        <v>2</v>
      </c>
      <c r="W1736" s="41">
        <v>2</v>
      </c>
    </row>
    <row r="1737" s="2" customFormat="1" ht="15.75" spans="1:23">
      <c r="A1737" s="5" t="s">
        <v>3478</v>
      </c>
      <c r="B1737" s="5" t="s">
        <v>3488</v>
      </c>
      <c r="C1737" s="52" t="s">
        <v>5743</v>
      </c>
      <c r="D1737" s="52" t="s">
        <v>14718</v>
      </c>
      <c r="E1737" s="20" t="s">
        <v>5483</v>
      </c>
      <c r="F1737" s="37" t="s">
        <v>5592</v>
      </c>
      <c r="G1737" s="37" t="s">
        <v>5592</v>
      </c>
      <c r="H1737" s="37" t="s">
        <v>14876</v>
      </c>
      <c r="I1737" s="38">
        <v>386.35212</v>
      </c>
      <c r="J1737" s="39" t="s">
        <v>14877</v>
      </c>
      <c r="K1737" s="40">
        <v>10</v>
      </c>
      <c r="L1737" s="40">
        <v>25.8831244409892</v>
      </c>
      <c r="M1737" s="40"/>
      <c r="N1737" s="40"/>
      <c r="O1737" s="37"/>
      <c r="P1737" s="21" t="s">
        <v>14878</v>
      </c>
      <c r="Q1737" s="37" t="s">
        <v>5491</v>
      </c>
      <c r="R1737" s="37" t="s">
        <v>14879</v>
      </c>
      <c r="S1737" s="26" t="s">
        <v>14880</v>
      </c>
      <c r="T1737" s="41">
        <v>2.569</v>
      </c>
      <c r="U1737" s="41">
        <v>8</v>
      </c>
      <c r="V1737" s="41">
        <v>0</v>
      </c>
      <c r="W1737" s="41">
        <v>5</v>
      </c>
    </row>
    <row r="1738" s="2" customFormat="1" ht="15.75" spans="1:23">
      <c r="A1738" s="5" t="s">
        <v>3498</v>
      </c>
      <c r="B1738" s="5" t="s">
        <v>3508</v>
      </c>
      <c r="C1738" s="52" t="s">
        <v>5750</v>
      </c>
      <c r="D1738" s="52" t="s">
        <v>14718</v>
      </c>
      <c r="E1738" s="20" t="s">
        <v>5483</v>
      </c>
      <c r="F1738" s="37" t="s">
        <v>5592</v>
      </c>
      <c r="G1738" s="37" t="s">
        <v>5592</v>
      </c>
      <c r="H1738" s="37" t="s">
        <v>14881</v>
      </c>
      <c r="I1738" s="38">
        <v>307.42776</v>
      </c>
      <c r="J1738" s="39" t="s">
        <v>14882</v>
      </c>
      <c r="K1738" s="40">
        <v>10</v>
      </c>
      <c r="L1738" s="40">
        <v>32.5279668953773</v>
      </c>
      <c r="M1738" s="40"/>
      <c r="N1738" s="40"/>
      <c r="O1738" s="37"/>
      <c r="P1738" s="21" t="s">
        <v>14883</v>
      </c>
      <c r="Q1738" s="37" t="s">
        <v>5491</v>
      </c>
      <c r="R1738" s="37"/>
      <c r="S1738" s="26" t="s">
        <v>14884</v>
      </c>
      <c r="T1738" s="41">
        <v>4.354</v>
      </c>
      <c r="U1738" s="41">
        <v>2</v>
      </c>
      <c r="V1738" s="41">
        <v>2</v>
      </c>
      <c r="W1738" s="41">
        <v>10</v>
      </c>
    </row>
    <row r="1739" s="2" customFormat="1" ht="15.75" spans="1:23">
      <c r="A1739" s="5" t="s">
        <v>3518</v>
      </c>
      <c r="B1739" s="5" t="s">
        <v>3528</v>
      </c>
      <c r="C1739" s="52" t="s">
        <v>5756</v>
      </c>
      <c r="D1739" s="52" t="s">
        <v>14718</v>
      </c>
      <c r="E1739" s="20" t="s">
        <v>5483</v>
      </c>
      <c r="F1739" s="37" t="s">
        <v>14885</v>
      </c>
      <c r="G1739" s="37" t="s">
        <v>11706</v>
      </c>
      <c r="H1739" s="37" t="s">
        <v>14886</v>
      </c>
      <c r="I1739" s="38">
        <v>416.46422</v>
      </c>
      <c r="J1739" s="39" t="s">
        <v>14887</v>
      </c>
      <c r="K1739" s="40">
        <v>83</v>
      </c>
      <c r="L1739" s="40">
        <v>199.296832750722</v>
      </c>
      <c r="M1739" s="40"/>
      <c r="N1739" s="40"/>
      <c r="O1739" s="37"/>
      <c r="P1739" s="21" t="s">
        <v>13845</v>
      </c>
      <c r="Q1739" s="37"/>
      <c r="R1739" s="37"/>
      <c r="S1739" s="26" t="s">
        <v>14888</v>
      </c>
      <c r="T1739" s="41">
        <v>2.618</v>
      </c>
      <c r="U1739" s="41">
        <v>7</v>
      </c>
      <c r="V1739" s="41">
        <v>0</v>
      </c>
      <c r="W1739" s="41">
        <v>7</v>
      </c>
    </row>
    <row r="1740" s="2" customFormat="1" ht="15.75" spans="1:23">
      <c r="A1740" s="5" t="s">
        <v>3538</v>
      </c>
      <c r="B1740" s="5" t="s">
        <v>3548</v>
      </c>
      <c r="C1740" s="52" t="s">
        <v>5763</v>
      </c>
      <c r="D1740" s="52" t="s">
        <v>14718</v>
      </c>
      <c r="E1740" s="20" t="s">
        <v>5483</v>
      </c>
      <c r="F1740" s="37" t="s">
        <v>5592</v>
      </c>
      <c r="G1740" s="37" t="s">
        <v>11706</v>
      </c>
      <c r="H1740" s="37" t="s">
        <v>14889</v>
      </c>
      <c r="I1740" s="38">
        <v>302.2357</v>
      </c>
      <c r="J1740" s="39" t="s">
        <v>14890</v>
      </c>
      <c r="K1740" s="40">
        <v>10</v>
      </c>
      <c r="L1740" s="40">
        <v>33.0867597706029</v>
      </c>
      <c r="M1740" s="40"/>
      <c r="N1740" s="40"/>
      <c r="O1740" s="37"/>
      <c r="P1740" s="21" t="s">
        <v>6854</v>
      </c>
      <c r="Q1740" s="37" t="s">
        <v>5491</v>
      </c>
      <c r="R1740" s="37"/>
      <c r="S1740" s="26" t="s">
        <v>14891</v>
      </c>
      <c r="T1740" s="41">
        <v>1.63</v>
      </c>
      <c r="U1740" s="41">
        <v>2</v>
      </c>
      <c r="V1740" s="41">
        <v>5</v>
      </c>
      <c r="W1740" s="41">
        <v>1</v>
      </c>
    </row>
    <row r="1741" s="2" customFormat="1" ht="15.75" spans="1:23">
      <c r="A1741" s="5" t="s">
        <v>3558</v>
      </c>
      <c r="B1741" s="5" t="s">
        <v>3568</v>
      </c>
      <c r="C1741" s="52" t="s">
        <v>5769</v>
      </c>
      <c r="D1741" s="52" t="s">
        <v>14718</v>
      </c>
      <c r="E1741" s="20" t="s">
        <v>5483</v>
      </c>
      <c r="F1741" s="37" t="s">
        <v>14892</v>
      </c>
      <c r="G1741" s="37" t="s">
        <v>6232</v>
      </c>
      <c r="H1741" s="37" t="s">
        <v>14893</v>
      </c>
      <c r="I1741" s="38">
        <v>316.26228</v>
      </c>
      <c r="J1741" s="39" t="s">
        <v>14894</v>
      </c>
      <c r="K1741" s="40">
        <v>63</v>
      </c>
      <c r="L1741" s="40">
        <v>199.201751154137</v>
      </c>
      <c r="M1741" s="40"/>
      <c r="N1741" s="40"/>
      <c r="O1741" s="37"/>
      <c r="P1741" s="21" t="s">
        <v>14895</v>
      </c>
      <c r="Q1741" s="37" t="s">
        <v>5491</v>
      </c>
      <c r="R1741" s="37"/>
      <c r="S1741" s="26" t="s">
        <v>14896</v>
      </c>
      <c r="T1741" s="41">
        <v>1.856</v>
      </c>
      <c r="U1741" s="41">
        <v>3</v>
      </c>
      <c r="V1741" s="41">
        <v>4</v>
      </c>
      <c r="W1741" s="41">
        <v>2</v>
      </c>
    </row>
    <row r="1742" s="2" customFormat="1" ht="15.75" spans="1:23">
      <c r="A1742" s="5" t="s">
        <v>3577</v>
      </c>
      <c r="B1742" s="5" t="s">
        <v>3586</v>
      </c>
      <c r="C1742" s="52" t="s">
        <v>5776</v>
      </c>
      <c r="D1742" s="52" t="s">
        <v>14718</v>
      </c>
      <c r="E1742" s="20" t="s">
        <v>5483</v>
      </c>
      <c r="F1742" s="37" t="s">
        <v>5592</v>
      </c>
      <c r="G1742" s="37" t="s">
        <v>5592</v>
      </c>
      <c r="H1742" s="37" t="s">
        <v>13592</v>
      </c>
      <c r="I1742" s="38">
        <v>288.25218</v>
      </c>
      <c r="J1742" s="39" t="s">
        <v>14897</v>
      </c>
      <c r="K1742" s="40">
        <v>57</v>
      </c>
      <c r="L1742" s="40">
        <v>197.743517499156</v>
      </c>
      <c r="M1742" s="40"/>
      <c r="N1742" s="40"/>
      <c r="O1742" s="37"/>
      <c r="P1742" s="21" t="s">
        <v>14898</v>
      </c>
      <c r="Q1742" s="37" t="s">
        <v>5491</v>
      </c>
      <c r="R1742" s="37"/>
      <c r="S1742" s="26" t="s">
        <v>14899</v>
      </c>
      <c r="T1742" s="41">
        <v>2.131</v>
      </c>
      <c r="U1742" s="41">
        <v>2</v>
      </c>
      <c r="V1742" s="41">
        <v>4</v>
      </c>
      <c r="W1742" s="41">
        <v>1</v>
      </c>
    </row>
    <row r="1743" s="2" customFormat="1" ht="15.75" spans="1:23">
      <c r="A1743" s="5" t="s">
        <v>3596</v>
      </c>
      <c r="B1743" s="5" t="s">
        <v>3606</v>
      </c>
      <c r="C1743" s="52" t="s">
        <v>5783</v>
      </c>
      <c r="D1743" s="52" t="s">
        <v>14718</v>
      </c>
      <c r="E1743" s="20" t="s">
        <v>5483</v>
      </c>
      <c r="F1743" s="37" t="s">
        <v>13918</v>
      </c>
      <c r="G1743" s="37" t="s">
        <v>5592</v>
      </c>
      <c r="H1743" s="37" t="s">
        <v>14900</v>
      </c>
      <c r="I1743" s="38">
        <v>494.4884</v>
      </c>
      <c r="J1743" s="39" t="s">
        <v>14901</v>
      </c>
      <c r="K1743" s="40">
        <v>99</v>
      </c>
      <c r="L1743" s="40">
        <v>200.206920930804</v>
      </c>
      <c r="M1743" s="40"/>
      <c r="N1743" s="40"/>
      <c r="O1743" s="37"/>
      <c r="P1743" s="21" t="s">
        <v>14902</v>
      </c>
      <c r="Q1743" s="37" t="s">
        <v>5491</v>
      </c>
      <c r="R1743" s="37"/>
      <c r="S1743" s="26" t="s">
        <v>14903</v>
      </c>
      <c r="T1743" s="41">
        <v>-1.39</v>
      </c>
      <c r="U1743" s="41">
        <v>5</v>
      </c>
      <c r="V1743" s="41">
        <v>5</v>
      </c>
      <c r="W1743" s="41">
        <v>7</v>
      </c>
    </row>
    <row r="1744" s="2" customFormat="1" ht="15.75" spans="1:23">
      <c r="A1744" s="5" t="s">
        <v>3459</v>
      </c>
      <c r="B1744" s="5" t="s">
        <v>3469</v>
      </c>
      <c r="C1744" s="52" t="s">
        <v>5789</v>
      </c>
      <c r="D1744" s="52" t="s">
        <v>14718</v>
      </c>
      <c r="E1744" s="20" t="s">
        <v>5483</v>
      </c>
      <c r="F1744" s="37" t="s">
        <v>5592</v>
      </c>
      <c r="G1744" s="37" t="s">
        <v>5592</v>
      </c>
      <c r="H1744" s="37" t="s">
        <v>14904</v>
      </c>
      <c r="I1744" s="38">
        <v>430.61998</v>
      </c>
      <c r="J1744" s="39" t="s">
        <v>14905</v>
      </c>
      <c r="K1744" s="40">
        <v>86</v>
      </c>
      <c r="L1744" s="40">
        <v>199.712052376204</v>
      </c>
      <c r="M1744" s="40"/>
      <c r="N1744" s="40"/>
      <c r="O1744" s="37"/>
      <c r="P1744" s="21" t="s">
        <v>14906</v>
      </c>
      <c r="Q1744" s="37" t="s">
        <v>5491</v>
      </c>
      <c r="R1744" s="37"/>
      <c r="S1744" s="26" t="s">
        <v>14907</v>
      </c>
      <c r="T1744" s="41">
        <v>3.408</v>
      </c>
      <c r="U1744" s="41">
        <v>2</v>
      </c>
      <c r="V1744" s="41">
        <v>2</v>
      </c>
      <c r="W1744" s="41">
        <v>0</v>
      </c>
    </row>
    <row r="1745" s="2" customFormat="1" ht="15.75" spans="1:23">
      <c r="A1745" s="5" t="s">
        <v>3479</v>
      </c>
      <c r="B1745" s="5" t="s">
        <v>3489</v>
      </c>
      <c r="C1745" s="52" t="s">
        <v>5796</v>
      </c>
      <c r="D1745" s="52" t="s">
        <v>14718</v>
      </c>
      <c r="E1745" s="20" t="s">
        <v>5483</v>
      </c>
      <c r="F1745" s="37" t="s">
        <v>5592</v>
      </c>
      <c r="G1745" s="37" t="s">
        <v>13610</v>
      </c>
      <c r="H1745" s="37" t="s">
        <v>14908</v>
      </c>
      <c r="I1745" s="38">
        <v>432.3775</v>
      </c>
      <c r="J1745" s="39" t="s">
        <v>14909</v>
      </c>
      <c r="K1745" s="40">
        <v>47</v>
      </c>
      <c r="L1745" s="40">
        <v>108.701308463091</v>
      </c>
      <c r="M1745" s="40"/>
      <c r="N1745" s="40"/>
      <c r="O1745" s="37"/>
      <c r="P1745" s="21" t="s">
        <v>6401</v>
      </c>
      <c r="Q1745" s="37" t="s">
        <v>5491</v>
      </c>
      <c r="R1745" s="37"/>
      <c r="S1745" s="26" t="s">
        <v>14910</v>
      </c>
      <c r="T1745" s="41">
        <v>0.018</v>
      </c>
      <c r="U1745" s="41">
        <v>3</v>
      </c>
      <c r="V1745" s="41">
        <v>7</v>
      </c>
      <c r="W1745" s="41">
        <v>3</v>
      </c>
    </row>
    <row r="1746" s="2" customFormat="1" ht="15.75" spans="1:23">
      <c r="A1746" s="5" t="s">
        <v>3499</v>
      </c>
      <c r="B1746" s="5" t="s">
        <v>3509</v>
      </c>
      <c r="C1746" s="52" t="s">
        <v>5803</v>
      </c>
      <c r="D1746" s="52" t="s">
        <v>14718</v>
      </c>
      <c r="E1746" s="20" t="s">
        <v>5483</v>
      </c>
      <c r="F1746" s="37" t="s">
        <v>11030</v>
      </c>
      <c r="G1746" s="37" t="s">
        <v>14911</v>
      </c>
      <c r="H1746" s="37" t="s">
        <v>14912</v>
      </c>
      <c r="I1746" s="38">
        <v>1065.2136</v>
      </c>
      <c r="J1746" s="39" t="s">
        <v>14913</v>
      </c>
      <c r="K1746" s="40">
        <v>100</v>
      </c>
      <c r="L1746" s="40">
        <v>93.8778851490443</v>
      </c>
      <c r="M1746" s="40"/>
      <c r="N1746" s="40"/>
      <c r="O1746" s="37"/>
      <c r="P1746" s="21" t="s">
        <v>14914</v>
      </c>
      <c r="Q1746" s="37" t="s">
        <v>5491</v>
      </c>
      <c r="R1746" s="37"/>
      <c r="S1746" s="26" t="s">
        <v>14915</v>
      </c>
      <c r="T1746" s="41">
        <v>-2.334</v>
      </c>
      <c r="U1746" s="41">
        <v>8</v>
      </c>
      <c r="V1746" s="41">
        <v>15</v>
      </c>
      <c r="W1746" s="41">
        <v>20</v>
      </c>
    </row>
    <row r="1747" s="2" customFormat="1" ht="15.75" spans="1:23">
      <c r="A1747" s="5" t="s">
        <v>3519</v>
      </c>
      <c r="B1747" s="5" t="s">
        <v>3529</v>
      </c>
      <c r="C1747" s="52" t="s">
        <v>5810</v>
      </c>
      <c r="D1747" s="52" t="s">
        <v>14718</v>
      </c>
      <c r="E1747" s="20" t="s">
        <v>5483</v>
      </c>
      <c r="F1747" s="37" t="s">
        <v>5592</v>
      </c>
      <c r="G1747" s="37" t="s">
        <v>5592</v>
      </c>
      <c r="H1747" s="37" t="s">
        <v>14051</v>
      </c>
      <c r="I1747" s="38">
        <v>532.57944</v>
      </c>
      <c r="J1747" s="39" t="s">
        <v>14916</v>
      </c>
      <c r="K1747" s="40">
        <v>100</v>
      </c>
      <c r="L1747" s="40">
        <v>187.765415803509</v>
      </c>
      <c r="M1747" s="40"/>
      <c r="N1747" s="40"/>
      <c r="O1747" s="37"/>
      <c r="P1747" s="21" t="s">
        <v>14917</v>
      </c>
      <c r="Q1747" s="37" t="s">
        <v>5491</v>
      </c>
      <c r="R1747" s="37"/>
      <c r="S1747" s="26" t="s">
        <v>14918</v>
      </c>
      <c r="T1747" s="41">
        <v>3.027</v>
      </c>
      <c r="U1747" s="41">
        <v>8</v>
      </c>
      <c r="V1747" s="41">
        <v>0</v>
      </c>
      <c r="W1747" s="41">
        <v>13</v>
      </c>
    </row>
    <row r="1748" s="2" customFormat="1" ht="15.75" spans="1:23">
      <c r="A1748" s="5" t="s">
        <v>3539</v>
      </c>
      <c r="B1748" s="5" t="s">
        <v>3549</v>
      </c>
      <c r="C1748" s="52" t="s">
        <v>5817</v>
      </c>
      <c r="D1748" s="52" t="s">
        <v>14718</v>
      </c>
      <c r="E1748" s="20" t="s">
        <v>5483</v>
      </c>
      <c r="F1748" s="37" t="s">
        <v>13553</v>
      </c>
      <c r="G1748" s="37" t="s">
        <v>6642</v>
      </c>
      <c r="H1748" s="37" t="s">
        <v>14919</v>
      </c>
      <c r="I1748" s="38">
        <v>448.3769</v>
      </c>
      <c r="J1748" s="39" t="s">
        <v>14920</v>
      </c>
      <c r="K1748" s="40">
        <v>90</v>
      </c>
      <c r="L1748" s="40">
        <v>200.723989126112</v>
      </c>
      <c r="M1748" s="40"/>
      <c r="N1748" s="40"/>
      <c r="O1748" s="37"/>
      <c r="P1748" s="21" t="s">
        <v>8113</v>
      </c>
      <c r="Q1748" s="37"/>
      <c r="R1748" s="37"/>
      <c r="S1748" s="26" t="s">
        <v>14921</v>
      </c>
      <c r="T1748" s="41">
        <v>-0.224</v>
      </c>
      <c r="U1748" s="41">
        <v>3</v>
      </c>
      <c r="V1748" s="41">
        <v>8</v>
      </c>
      <c r="W1748" s="41">
        <v>3</v>
      </c>
    </row>
    <row r="1749" s="2" customFormat="1" ht="15.75" spans="1:23">
      <c r="A1749" s="5" t="s">
        <v>3559</v>
      </c>
      <c r="B1749" s="5" t="s">
        <v>3569</v>
      </c>
      <c r="C1749" s="52" t="s">
        <v>5823</v>
      </c>
      <c r="D1749" s="52" t="s">
        <v>14718</v>
      </c>
      <c r="E1749" s="20" t="s">
        <v>5483</v>
      </c>
      <c r="F1749" s="37" t="s">
        <v>5592</v>
      </c>
      <c r="G1749" s="37" t="s">
        <v>13523</v>
      </c>
      <c r="H1749" s="37" t="s">
        <v>14922</v>
      </c>
      <c r="I1749" s="38">
        <v>366.7498</v>
      </c>
      <c r="J1749" s="39" t="s">
        <v>14923</v>
      </c>
      <c r="K1749" s="40">
        <v>73</v>
      </c>
      <c r="L1749" s="40">
        <v>199.045779984065</v>
      </c>
      <c r="M1749" s="40"/>
      <c r="N1749" s="40"/>
      <c r="O1749" s="37"/>
      <c r="P1749" s="21" t="s">
        <v>14924</v>
      </c>
      <c r="Q1749" s="37" t="s">
        <v>5491</v>
      </c>
      <c r="R1749" s="37"/>
      <c r="S1749" s="26" t="s">
        <v>14925</v>
      </c>
      <c r="T1749" s="41">
        <v>1.785</v>
      </c>
      <c r="U1749" s="41">
        <v>1</v>
      </c>
      <c r="V1749" s="41">
        <v>1</v>
      </c>
      <c r="W1749" s="41">
        <v>2</v>
      </c>
    </row>
    <row r="1750" s="2" customFormat="1" ht="15.75" spans="1:23">
      <c r="A1750" s="5" t="s">
        <v>3578</v>
      </c>
      <c r="B1750" s="5" t="s">
        <v>3587</v>
      </c>
      <c r="C1750" s="52" t="s">
        <v>5830</v>
      </c>
      <c r="D1750" s="52" t="s">
        <v>14718</v>
      </c>
      <c r="E1750" s="20" t="s">
        <v>5483</v>
      </c>
      <c r="F1750" s="37" t="s">
        <v>5592</v>
      </c>
      <c r="G1750" s="37" t="s">
        <v>13738</v>
      </c>
      <c r="H1750" s="37" t="s">
        <v>14926</v>
      </c>
      <c r="I1750" s="38">
        <v>431.6511</v>
      </c>
      <c r="J1750" s="39" t="s">
        <v>14927</v>
      </c>
      <c r="K1750" s="40">
        <v>86</v>
      </c>
      <c r="L1750" s="40">
        <v>199.234983995176</v>
      </c>
      <c r="M1750" s="40"/>
      <c r="N1750" s="40"/>
      <c r="O1750" s="37"/>
      <c r="P1750" s="21" t="s">
        <v>14928</v>
      </c>
      <c r="Q1750" s="37" t="s">
        <v>5491</v>
      </c>
      <c r="R1750" s="37"/>
      <c r="S1750" s="26" t="s">
        <v>14929</v>
      </c>
      <c r="T1750" s="41">
        <v>3.396</v>
      </c>
      <c r="U1750" s="41">
        <v>0</v>
      </c>
      <c r="V1750" s="41">
        <v>2</v>
      </c>
      <c r="W1750" s="41">
        <v>0</v>
      </c>
    </row>
    <row r="1751" s="2" customFormat="1" ht="15.75" spans="1:23">
      <c r="A1751" s="5" t="s">
        <v>3597</v>
      </c>
      <c r="B1751" s="5" t="s">
        <v>3607</v>
      </c>
      <c r="C1751" s="52" t="s">
        <v>5837</v>
      </c>
      <c r="D1751" s="52" t="s">
        <v>14718</v>
      </c>
      <c r="E1751" s="20" t="s">
        <v>5483</v>
      </c>
      <c r="F1751" s="37" t="s">
        <v>5592</v>
      </c>
      <c r="G1751" s="37" t="s">
        <v>13738</v>
      </c>
      <c r="H1751" s="37" t="s">
        <v>14930</v>
      </c>
      <c r="I1751" s="38">
        <v>370.39578</v>
      </c>
      <c r="J1751" s="39" t="s">
        <v>14931</v>
      </c>
      <c r="K1751" s="40">
        <v>36</v>
      </c>
      <c r="L1751" s="40">
        <v>97.1933319542679</v>
      </c>
      <c r="M1751" s="40"/>
      <c r="N1751" s="40"/>
      <c r="O1751" s="37"/>
      <c r="P1751" s="21" t="s">
        <v>14932</v>
      </c>
      <c r="Q1751" s="37" t="s">
        <v>5491</v>
      </c>
      <c r="R1751" s="37"/>
      <c r="S1751" s="26" t="s">
        <v>14933</v>
      </c>
      <c r="T1751" s="41">
        <v>2.436</v>
      </c>
      <c r="U1751" s="41">
        <v>6</v>
      </c>
      <c r="V1751" s="41">
        <v>0</v>
      </c>
      <c r="W1751" s="41">
        <v>4</v>
      </c>
    </row>
    <row r="1752" s="2" customFormat="1" ht="15.75" spans="1:23">
      <c r="A1752" s="5" t="s">
        <v>3460</v>
      </c>
      <c r="B1752" s="5" t="s">
        <v>3470</v>
      </c>
      <c r="C1752" s="52" t="s">
        <v>5844</v>
      </c>
      <c r="D1752" s="52" t="s">
        <v>14718</v>
      </c>
      <c r="E1752" s="20" t="s">
        <v>5483</v>
      </c>
      <c r="F1752" s="37" t="s">
        <v>14934</v>
      </c>
      <c r="G1752" s="37" t="s">
        <v>5592</v>
      </c>
      <c r="H1752" s="37" t="s">
        <v>14935</v>
      </c>
      <c r="I1752" s="38">
        <v>374.34142</v>
      </c>
      <c r="J1752" s="39" t="s">
        <v>14936</v>
      </c>
      <c r="K1752" s="40">
        <v>75</v>
      </c>
      <c r="L1752" s="40">
        <v>200.35186060896</v>
      </c>
      <c r="M1752" s="40"/>
      <c r="N1752" s="40"/>
      <c r="O1752" s="37"/>
      <c r="P1752" s="21" t="s">
        <v>14937</v>
      </c>
      <c r="Q1752" s="37" t="s">
        <v>5491</v>
      </c>
      <c r="R1752" s="37"/>
      <c r="S1752" s="26" t="s">
        <v>14938</v>
      </c>
      <c r="T1752" s="41">
        <v>2.291</v>
      </c>
      <c r="U1752" s="41">
        <v>6</v>
      </c>
      <c r="V1752" s="41">
        <v>2</v>
      </c>
      <c r="W1752" s="41">
        <v>5</v>
      </c>
    </row>
    <row r="1753" s="2" customFormat="1" ht="15.75" spans="1:23">
      <c r="A1753" s="5" t="s">
        <v>3480</v>
      </c>
      <c r="B1753" s="5" t="s">
        <v>3490</v>
      </c>
      <c r="C1753" s="52" t="s">
        <v>5852</v>
      </c>
      <c r="D1753" s="52" t="s">
        <v>14718</v>
      </c>
      <c r="E1753" s="20" t="s">
        <v>5483</v>
      </c>
      <c r="F1753" s="37" t="s">
        <v>5592</v>
      </c>
      <c r="G1753" s="37" t="s">
        <v>14939</v>
      </c>
      <c r="H1753" s="37" t="s">
        <v>14940</v>
      </c>
      <c r="I1753" s="38">
        <v>322.40088</v>
      </c>
      <c r="J1753" s="39" t="s">
        <v>14941</v>
      </c>
      <c r="K1753" s="40">
        <v>64</v>
      </c>
      <c r="L1753" s="40">
        <v>198.510624412688</v>
      </c>
      <c r="M1753" s="40"/>
      <c r="N1753" s="40"/>
      <c r="O1753" s="37"/>
      <c r="P1753" s="21" t="s">
        <v>14942</v>
      </c>
      <c r="Q1753" s="37" t="s">
        <v>5491</v>
      </c>
      <c r="R1753" s="37"/>
      <c r="S1753" s="26" t="s">
        <v>14943</v>
      </c>
      <c r="T1753" s="41">
        <v>0.891</v>
      </c>
      <c r="U1753" s="41">
        <v>2</v>
      </c>
      <c r="V1753" s="41">
        <v>1</v>
      </c>
      <c r="W1753" s="41">
        <v>1</v>
      </c>
    </row>
    <row r="1754" s="2" customFormat="1" ht="15.75" spans="1:23">
      <c r="A1754" s="5" t="s">
        <v>3500</v>
      </c>
      <c r="B1754" s="5" t="s">
        <v>3510</v>
      </c>
      <c r="C1754" s="52" t="s">
        <v>5858</v>
      </c>
      <c r="D1754" s="52" t="s">
        <v>14718</v>
      </c>
      <c r="E1754" s="20" t="s">
        <v>5483</v>
      </c>
      <c r="F1754" s="37" t="s">
        <v>5592</v>
      </c>
      <c r="G1754" s="37" t="s">
        <v>5592</v>
      </c>
      <c r="H1754" s="37" t="s">
        <v>13592</v>
      </c>
      <c r="I1754" s="38">
        <v>358.38508</v>
      </c>
      <c r="J1754" s="39" t="s">
        <v>14944</v>
      </c>
      <c r="K1754" s="40">
        <v>71</v>
      </c>
      <c r="L1754" s="40">
        <v>198.11092582314</v>
      </c>
      <c r="M1754" s="40"/>
      <c r="N1754" s="40"/>
      <c r="O1754" s="37"/>
      <c r="P1754" s="21" t="s">
        <v>13953</v>
      </c>
      <c r="Q1754" s="37" t="s">
        <v>5491</v>
      </c>
      <c r="R1754" s="37"/>
      <c r="S1754" s="26" t="s">
        <v>14945</v>
      </c>
      <c r="T1754" s="41">
        <v>1.259</v>
      </c>
      <c r="U1754" s="41">
        <v>6</v>
      </c>
      <c r="V1754" s="41">
        <v>0</v>
      </c>
      <c r="W1754" s="41">
        <v>1</v>
      </c>
    </row>
    <row r="1755" s="3" customFormat="1" ht="15.75" spans="1:23">
      <c r="A1755" s="19" t="s">
        <v>3520</v>
      </c>
      <c r="B1755" s="19" t="s">
        <v>3530</v>
      </c>
      <c r="C1755" s="52" t="s">
        <v>5864</v>
      </c>
      <c r="D1755" s="52" t="s">
        <v>14718</v>
      </c>
      <c r="E1755" s="20" t="s">
        <v>5483</v>
      </c>
      <c r="F1755" s="21" t="s">
        <v>13386</v>
      </c>
      <c r="G1755" s="21" t="s">
        <v>5662</v>
      </c>
      <c r="H1755" s="37" t="s">
        <v>14946</v>
      </c>
      <c r="I1755" s="24">
        <v>446.9</v>
      </c>
      <c r="J1755" s="25" t="s">
        <v>14947</v>
      </c>
      <c r="K1755" s="24">
        <v>89</v>
      </c>
      <c r="L1755" s="24">
        <v>199.1496979</v>
      </c>
      <c r="M1755" s="24" t="s">
        <v>5488</v>
      </c>
      <c r="N1755" s="24"/>
      <c r="O1755" s="21" t="s">
        <v>14948</v>
      </c>
      <c r="P1755" s="21" t="s">
        <v>14949</v>
      </c>
      <c r="Q1755" s="21" t="s">
        <v>5491</v>
      </c>
      <c r="R1755" s="21" t="s">
        <v>5528</v>
      </c>
      <c r="S1755" s="26" t="s">
        <v>14950</v>
      </c>
      <c r="T1755" s="27">
        <v>4.203</v>
      </c>
      <c r="U1755" s="27">
        <v>5</v>
      </c>
      <c r="V1755" s="27">
        <v>1</v>
      </c>
      <c r="W1755" s="27">
        <v>8</v>
      </c>
    </row>
    <row r="1756" s="3" customFormat="1" ht="15.75" spans="1:23">
      <c r="A1756" s="19" t="s">
        <v>3540</v>
      </c>
      <c r="B1756" s="19" t="s">
        <v>3550</v>
      </c>
      <c r="C1756" s="52" t="s">
        <v>5871</v>
      </c>
      <c r="D1756" s="52" t="s">
        <v>14718</v>
      </c>
      <c r="E1756" s="20" t="s">
        <v>5483</v>
      </c>
      <c r="F1756" s="21" t="s">
        <v>5495</v>
      </c>
      <c r="G1756" s="21" t="s">
        <v>5496</v>
      </c>
      <c r="H1756" s="37" t="s">
        <v>14951</v>
      </c>
      <c r="I1756" s="24">
        <v>585.69</v>
      </c>
      <c r="J1756" s="25" t="s">
        <v>14952</v>
      </c>
      <c r="K1756" s="24">
        <v>100</v>
      </c>
      <c r="L1756" s="24">
        <v>170.7387867</v>
      </c>
      <c r="M1756" s="24" t="s">
        <v>5488</v>
      </c>
      <c r="N1756" s="24"/>
      <c r="O1756" s="21" t="s">
        <v>14953</v>
      </c>
      <c r="P1756" s="21" t="s">
        <v>14954</v>
      </c>
      <c r="Q1756" s="21" t="s">
        <v>5491</v>
      </c>
      <c r="R1756" s="21" t="s">
        <v>14955</v>
      </c>
      <c r="S1756" s="26" t="s">
        <v>14956</v>
      </c>
      <c r="T1756" s="27">
        <v>2.524</v>
      </c>
      <c r="U1756" s="27">
        <v>7</v>
      </c>
      <c r="V1756" s="27">
        <v>4</v>
      </c>
      <c r="W1756" s="27">
        <v>7</v>
      </c>
    </row>
    <row r="1757" s="3" customFormat="1" ht="15.75" spans="1:23">
      <c r="A1757" s="19" t="s">
        <v>3560</v>
      </c>
      <c r="B1757" s="19" t="s">
        <v>3570</v>
      </c>
      <c r="C1757" s="52" t="s">
        <v>5877</v>
      </c>
      <c r="D1757" s="52" t="s">
        <v>14718</v>
      </c>
      <c r="E1757" s="20" t="s">
        <v>5483</v>
      </c>
      <c r="F1757" s="21" t="s">
        <v>14957</v>
      </c>
      <c r="G1757" s="21" t="s">
        <v>6133</v>
      </c>
      <c r="H1757" s="37" t="s">
        <v>14958</v>
      </c>
      <c r="I1757" s="24">
        <v>166.19</v>
      </c>
      <c r="J1757" s="25" t="s">
        <v>14959</v>
      </c>
      <c r="K1757" s="24">
        <v>33</v>
      </c>
      <c r="L1757" s="24">
        <v>198.5679042</v>
      </c>
      <c r="M1757" s="24">
        <v>33</v>
      </c>
      <c r="N1757" s="24">
        <v>198.5679042</v>
      </c>
      <c r="O1757" s="21" t="s">
        <v>14960</v>
      </c>
      <c r="P1757" s="21" t="s">
        <v>14961</v>
      </c>
      <c r="Q1757" s="21" t="s">
        <v>14962</v>
      </c>
      <c r="R1757" s="21" t="s">
        <v>5528</v>
      </c>
      <c r="S1757" s="26" t="s">
        <v>14963</v>
      </c>
      <c r="T1757" s="27">
        <v>1.275</v>
      </c>
      <c r="U1757" s="27">
        <v>0</v>
      </c>
      <c r="V1757" s="27">
        <v>0</v>
      </c>
      <c r="W1757" s="27">
        <v>5</v>
      </c>
    </row>
    <row r="1758" s="3" customFormat="1" ht="15.75" spans="1:23">
      <c r="A1758" s="19" t="s">
        <v>3579</v>
      </c>
      <c r="B1758" s="19" t="s">
        <v>3588</v>
      </c>
      <c r="C1758" s="52" t="s">
        <v>5884</v>
      </c>
      <c r="D1758" s="52" t="s">
        <v>14718</v>
      </c>
      <c r="E1758" s="20" t="s">
        <v>5483</v>
      </c>
      <c r="F1758" s="21" t="s">
        <v>14964</v>
      </c>
      <c r="G1758" s="21" t="s">
        <v>5998</v>
      </c>
      <c r="H1758" s="37" t="s">
        <v>14965</v>
      </c>
      <c r="I1758" s="24">
        <v>228.21</v>
      </c>
      <c r="J1758" s="25" t="s">
        <v>14966</v>
      </c>
      <c r="K1758" s="24">
        <v>45</v>
      </c>
      <c r="L1758" s="24">
        <v>197.1868016</v>
      </c>
      <c r="M1758" s="24">
        <v>10</v>
      </c>
      <c r="N1758" s="24">
        <v>43.81928925</v>
      </c>
      <c r="O1758" s="21" t="s">
        <v>14967</v>
      </c>
      <c r="P1758" s="21" t="s">
        <v>14968</v>
      </c>
      <c r="Q1758" s="21" t="s">
        <v>5491</v>
      </c>
      <c r="R1758" s="21" t="s">
        <v>14969</v>
      </c>
      <c r="S1758" s="26" t="s">
        <v>14970</v>
      </c>
      <c r="T1758" s="27">
        <v>-1.093</v>
      </c>
      <c r="U1758" s="27">
        <v>4</v>
      </c>
      <c r="V1758" s="27">
        <v>3</v>
      </c>
      <c r="W1758" s="27">
        <v>2</v>
      </c>
    </row>
    <row r="1759" s="3" customFormat="1" ht="15.75" spans="1:23">
      <c r="A1759" s="19" t="s">
        <v>3598</v>
      </c>
      <c r="B1759" s="19" t="s">
        <v>3608</v>
      </c>
      <c r="C1759" s="52" t="s">
        <v>5890</v>
      </c>
      <c r="D1759" s="52" t="s">
        <v>14718</v>
      </c>
      <c r="E1759" s="20" t="s">
        <v>5483</v>
      </c>
      <c r="F1759" s="21" t="s">
        <v>6484</v>
      </c>
      <c r="G1759" s="21" t="s">
        <v>6485</v>
      </c>
      <c r="H1759" s="37" t="s">
        <v>14971</v>
      </c>
      <c r="I1759" s="24">
        <v>238.19</v>
      </c>
      <c r="J1759" s="25" t="s">
        <v>14972</v>
      </c>
      <c r="K1759" s="24">
        <v>18</v>
      </c>
      <c r="L1759" s="24">
        <v>75.56992317</v>
      </c>
      <c r="M1759" s="24" t="s">
        <v>5488</v>
      </c>
      <c r="N1759" s="24"/>
      <c r="O1759" s="21" t="s">
        <v>14973</v>
      </c>
      <c r="P1759" s="21" t="s">
        <v>14974</v>
      </c>
      <c r="Q1759" s="21" t="s">
        <v>5491</v>
      </c>
      <c r="R1759" s="21" t="s">
        <v>14975</v>
      </c>
      <c r="S1759" s="26" t="s">
        <v>14976</v>
      </c>
      <c r="T1759" s="27">
        <v>1.437</v>
      </c>
      <c r="U1759" s="27">
        <v>3</v>
      </c>
      <c r="V1759" s="27">
        <v>1</v>
      </c>
      <c r="W1759" s="27">
        <v>3</v>
      </c>
    </row>
    <row r="1760" s="3" customFormat="1" ht="15.75" spans="1:23">
      <c r="A1760" s="5" t="s">
        <v>3461</v>
      </c>
      <c r="B1760" s="5" t="s">
        <v>3471</v>
      </c>
      <c r="C1760" s="52" t="s">
        <v>5896</v>
      </c>
      <c r="D1760" s="52" t="s">
        <v>14718</v>
      </c>
      <c r="E1760" s="20" t="s">
        <v>5483</v>
      </c>
      <c r="F1760" s="37" t="s">
        <v>6531</v>
      </c>
      <c r="G1760" s="37" t="s">
        <v>6432</v>
      </c>
      <c r="H1760" s="37" t="s">
        <v>14977</v>
      </c>
      <c r="I1760" s="46">
        <v>384.83</v>
      </c>
      <c r="J1760" s="47" t="s">
        <v>14978</v>
      </c>
      <c r="K1760" s="38">
        <v>4</v>
      </c>
      <c r="L1760" s="38">
        <v>10.3942000363797</v>
      </c>
      <c r="M1760" s="38" t="s">
        <v>5488</v>
      </c>
      <c r="N1760" s="38"/>
      <c r="O1760" s="5" t="s">
        <v>14979</v>
      </c>
      <c r="P1760" s="21" t="s">
        <v>14980</v>
      </c>
      <c r="Q1760" s="42" t="s">
        <v>6882</v>
      </c>
      <c r="R1760" s="5" t="s">
        <v>5528</v>
      </c>
      <c r="S1760" s="5" t="s">
        <v>14981</v>
      </c>
      <c r="T1760" s="27">
        <v>4.568</v>
      </c>
      <c r="U1760" s="27">
        <v>4</v>
      </c>
      <c r="V1760" s="27">
        <v>0</v>
      </c>
      <c r="W1760" s="27">
        <v>2</v>
      </c>
    </row>
    <row r="1761" s="3" customFormat="1" ht="15.75" spans="1:23">
      <c r="A1761" s="19" t="s">
        <v>3481</v>
      </c>
      <c r="B1761" s="19" t="s">
        <v>3491</v>
      </c>
      <c r="C1761" s="52" t="s">
        <v>5903</v>
      </c>
      <c r="D1761" s="52" t="s">
        <v>14718</v>
      </c>
      <c r="E1761" s="20" t="s">
        <v>5483</v>
      </c>
      <c r="F1761" s="21" t="s">
        <v>5838</v>
      </c>
      <c r="G1761" s="21" t="s">
        <v>5646</v>
      </c>
      <c r="H1761" s="37" t="s">
        <v>14982</v>
      </c>
      <c r="I1761" s="24">
        <v>326.43</v>
      </c>
      <c r="J1761" s="25" t="s">
        <v>14983</v>
      </c>
      <c r="K1761" s="24">
        <v>20</v>
      </c>
      <c r="L1761" s="24">
        <v>61.26887847</v>
      </c>
      <c r="M1761" s="24" t="s">
        <v>5488</v>
      </c>
      <c r="N1761" s="24"/>
      <c r="O1761" s="21" t="s">
        <v>14984</v>
      </c>
      <c r="P1761" s="21" t="s">
        <v>10324</v>
      </c>
      <c r="Q1761" s="21" t="s">
        <v>5491</v>
      </c>
      <c r="R1761" s="21" t="s">
        <v>14985</v>
      </c>
      <c r="S1761" s="26" t="s">
        <v>14986</v>
      </c>
      <c r="T1761" s="27">
        <v>5.665</v>
      </c>
      <c r="U1761" s="27">
        <v>2</v>
      </c>
      <c r="V1761" s="27">
        <v>0</v>
      </c>
      <c r="W1761" s="27">
        <v>6</v>
      </c>
    </row>
    <row r="1762" s="3" customFormat="1" ht="15.75" spans="1:23">
      <c r="A1762" s="19" t="s">
        <v>3501</v>
      </c>
      <c r="B1762" s="19" t="s">
        <v>3511</v>
      </c>
      <c r="C1762" s="52" t="s">
        <v>5910</v>
      </c>
      <c r="D1762" s="52" t="s">
        <v>14718</v>
      </c>
      <c r="E1762" s="20" t="s">
        <v>5483</v>
      </c>
      <c r="F1762" s="21" t="s">
        <v>8821</v>
      </c>
      <c r="G1762" s="21" t="s">
        <v>6133</v>
      </c>
      <c r="H1762" s="37" t="s">
        <v>14987</v>
      </c>
      <c r="I1762" s="24">
        <v>300.83</v>
      </c>
      <c r="J1762" s="25" t="s">
        <v>14988</v>
      </c>
      <c r="K1762" s="24">
        <v>60</v>
      </c>
      <c r="L1762" s="24">
        <v>199.4481933</v>
      </c>
      <c r="M1762" s="24">
        <v>30</v>
      </c>
      <c r="N1762" s="24">
        <v>99.72409667</v>
      </c>
      <c r="O1762" s="21" t="s">
        <v>14989</v>
      </c>
      <c r="P1762" s="21" t="s">
        <v>14990</v>
      </c>
      <c r="Q1762" s="21" t="s">
        <v>5501</v>
      </c>
      <c r="R1762" s="21" t="s">
        <v>14991</v>
      </c>
      <c r="S1762" s="26" t="s">
        <v>14992</v>
      </c>
      <c r="T1762" s="27">
        <v>4.088</v>
      </c>
      <c r="U1762" s="27">
        <v>0</v>
      </c>
      <c r="V1762" s="27">
        <v>0</v>
      </c>
      <c r="W1762" s="27">
        <v>0</v>
      </c>
    </row>
    <row r="1763" s="3" customFormat="1" ht="15.75" spans="1:23">
      <c r="A1763" s="19" t="s">
        <v>3521</v>
      </c>
      <c r="B1763" s="19" t="s">
        <v>3531</v>
      </c>
      <c r="C1763" s="52" t="s">
        <v>5917</v>
      </c>
      <c r="D1763" s="52" t="s">
        <v>14718</v>
      </c>
      <c r="E1763" s="20" t="s">
        <v>5483</v>
      </c>
      <c r="F1763" s="21" t="s">
        <v>6484</v>
      </c>
      <c r="G1763" s="21" t="s">
        <v>6485</v>
      </c>
      <c r="H1763" s="37" t="s">
        <v>14993</v>
      </c>
      <c r="I1763" s="24">
        <v>252.27</v>
      </c>
      <c r="J1763" s="25" t="s">
        <v>14994</v>
      </c>
      <c r="K1763" s="24">
        <v>7</v>
      </c>
      <c r="L1763" s="24">
        <v>27.74804773</v>
      </c>
      <c r="M1763" s="24" t="s">
        <v>5488</v>
      </c>
      <c r="N1763" s="24"/>
      <c r="O1763" s="21" t="s">
        <v>14995</v>
      </c>
      <c r="P1763" s="21" t="s">
        <v>14996</v>
      </c>
      <c r="Q1763" s="21" t="s">
        <v>5491</v>
      </c>
      <c r="R1763" s="21" t="s">
        <v>14997</v>
      </c>
      <c r="S1763" s="26" t="s">
        <v>14998</v>
      </c>
      <c r="T1763" s="27">
        <v>2.131</v>
      </c>
      <c r="U1763" s="27">
        <v>2</v>
      </c>
      <c r="V1763" s="27">
        <v>1</v>
      </c>
      <c r="W1763" s="27">
        <v>0</v>
      </c>
    </row>
    <row r="1764" s="3" customFormat="1" ht="15.75" spans="1:23">
      <c r="A1764" s="19" t="s">
        <v>3541</v>
      </c>
      <c r="B1764" s="19" t="s">
        <v>3551</v>
      </c>
      <c r="C1764" s="52" t="s">
        <v>5924</v>
      </c>
      <c r="D1764" s="52" t="s">
        <v>14718</v>
      </c>
      <c r="E1764" s="20" t="s">
        <v>5483</v>
      </c>
      <c r="F1764" s="21" t="s">
        <v>5904</v>
      </c>
      <c r="G1764" s="21" t="s">
        <v>5646</v>
      </c>
      <c r="H1764" s="37" t="s">
        <v>14999</v>
      </c>
      <c r="I1764" s="24">
        <v>416.64</v>
      </c>
      <c r="J1764" s="25" t="s">
        <v>15000</v>
      </c>
      <c r="K1764" s="24">
        <v>83</v>
      </c>
      <c r="L1764" s="24">
        <v>199.2127496</v>
      </c>
      <c r="M1764" s="24" t="s">
        <v>5488</v>
      </c>
      <c r="N1764" s="24"/>
      <c r="O1764" s="21" t="s">
        <v>15001</v>
      </c>
      <c r="P1764" s="21" t="s">
        <v>15002</v>
      </c>
      <c r="Q1764" s="21" t="s">
        <v>5510</v>
      </c>
      <c r="R1764" s="21" t="s">
        <v>15003</v>
      </c>
      <c r="S1764" s="26" t="s">
        <v>15004</v>
      </c>
      <c r="T1764" s="27">
        <v>5.179</v>
      </c>
      <c r="U1764" s="27">
        <v>0</v>
      </c>
      <c r="V1764" s="27">
        <v>2</v>
      </c>
      <c r="W1764" s="27">
        <v>6</v>
      </c>
    </row>
    <row r="1765" s="3" customFormat="1" ht="15.75" spans="1:23">
      <c r="A1765" s="19" t="s">
        <v>3561</v>
      </c>
      <c r="B1765" s="19" t="s">
        <v>3571</v>
      </c>
      <c r="C1765" s="52" t="s">
        <v>5931</v>
      </c>
      <c r="D1765" s="52" t="s">
        <v>14718</v>
      </c>
      <c r="E1765" s="20" t="s">
        <v>5483</v>
      </c>
      <c r="F1765" s="21" t="s">
        <v>6455</v>
      </c>
      <c r="G1765" s="21" t="s">
        <v>5646</v>
      </c>
      <c r="H1765" s="37" t="s">
        <v>15005</v>
      </c>
      <c r="I1765" s="24">
        <v>254.24</v>
      </c>
      <c r="J1765" s="25" t="s">
        <v>15006</v>
      </c>
      <c r="K1765" s="24">
        <v>51</v>
      </c>
      <c r="L1765" s="24">
        <v>200.5978603</v>
      </c>
      <c r="M1765" s="24">
        <v>51</v>
      </c>
      <c r="N1765" s="24">
        <v>200.5978603</v>
      </c>
      <c r="O1765" s="21" t="s">
        <v>15007</v>
      </c>
      <c r="P1765" s="21" t="s">
        <v>15008</v>
      </c>
      <c r="Q1765" s="21" t="s">
        <v>5491</v>
      </c>
      <c r="R1765" s="21" t="s">
        <v>15009</v>
      </c>
      <c r="S1765" s="26" t="s">
        <v>15010</v>
      </c>
      <c r="T1765" s="27">
        <v>-1.151</v>
      </c>
      <c r="U1765" s="27">
        <v>3</v>
      </c>
      <c r="V1765" s="27">
        <v>2</v>
      </c>
      <c r="W1765" s="27">
        <v>3</v>
      </c>
    </row>
    <row r="1766" s="3" customFormat="1" ht="15.75" spans="1:23">
      <c r="A1766" s="19" t="s">
        <v>3580</v>
      </c>
      <c r="B1766" s="19" t="s">
        <v>3589</v>
      </c>
      <c r="C1766" s="52" t="s">
        <v>5937</v>
      </c>
      <c r="D1766" s="52" t="s">
        <v>14718</v>
      </c>
      <c r="E1766" s="20" t="s">
        <v>5483</v>
      </c>
      <c r="F1766" s="21" t="s">
        <v>6340</v>
      </c>
      <c r="G1766" s="21" t="s">
        <v>6341</v>
      </c>
      <c r="H1766" s="37" t="s">
        <v>15011</v>
      </c>
      <c r="I1766" s="24">
        <v>354.48</v>
      </c>
      <c r="J1766" s="25" t="s">
        <v>15012</v>
      </c>
      <c r="K1766" s="24">
        <v>71</v>
      </c>
      <c r="L1766" s="24">
        <v>200.2933875</v>
      </c>
      <c r="M1766" s="24" t="s">
        <v>5488</v>
      </c>
      <c r="N1766" s="24"/>
      <c r="O1766" s="21" t="s">
        <v>15013</v>
      </c>
      <c r="P1766" s="21" t="s">
        <v>15014</v>
      </c>
      <c r="Q1766" s="21" t="s">
        <v>5491</v>
      </c>
      <c r="R1766" s="21" t="s">
        <v>15015</v>
      </c>
      <c r="S1766" s="26" t="s">
        <v>15016</v>
      </c>
      <c r="T1766" s="27">
        <v>3.644</v>
      </c>
      <c r="U1766" s="27">
        <v>2</v>
      </c>
      <c r="V1766" s="27">
        <v>2</v>
      </c>
      <c r="W1766" s="27">
        <v>13</v>
      </c>
    </row>
    <row r="1767" s="3" customFormat="1" ht="15.75" spans="1:23">
      <c r="A1767" s="5" t="s">
        <v>3599</v>
      </c>
      <c r="B1767" s="5" t="s">
        <v>3609</v>
      </c>
      <c r="C1767" s="52" t="s">
        <v>5943</v>
      </c>
      <c r="D1767" s="52" t="s">
        <v>14718</v>
      </c>
      <c r="E1767" s="20" t="s">
        <v>5483</v>
      </c>
      <c r="F1767" s="37" t="s">
        <v>11996</v>
      </c>
      <c r="G1767" s="37" t="s">
        <v>6341</v>
      </c>
      <c r="H1767" s="37" t="s">
        <v>15017</v>
      </c>
      <c r="I1767" s="46">
        <v>308.37</v>
      </c>
      <c r="J1767" s="47" t="s">
        <v>15018</v>
      </c>
      <c r="K1767" s="38">
        <v>4</v>
      </c>
      <c r="L1767" s="38">
        <v>12.9714304244901</v>
      </c>
      <c r="M1767" s="38" t="s">
        <v>5488</v>
      </c>
      <c r="N1767" s="38"/>
      <c r="O1767" s="5" t="s">
        <v>15019</v>
      </c>
      <c r="P1767" s="21" t="s">
        <v>15020</v>
      </c>
      <c r="Q1767" s="42" t="s">
        <v>5510</v>
      </c>
      <c r="R1767" s="5" t="s">
        <v>15021</v>
      </c>
      <c r="S1767" s="5" t="s">
        <v>15022</v>
      </c>
      <c r="T1767" s="27">
        <v>-1.34</v>
      </c>
      <c r="U1767" s="27">
        <v>2</v>
      </c>
      <c r="V1767" s="27">
        <v>3</v>
      </c>
      <c r="W1767" s="27">
        <v>8</v>
      </c>
    </row>
    <row r="1768" s="3" customFormat="1" ht="15.75" spans="1:23">
      <c r="A1768" s="19" t="s">
        <v>3462</v>
      </c>
      <c r="B1768" s="19" t="s">
        <v>3472</v>
      </c>
      <c r="C1768" s="52" t="s">
        <v>5950</v>
      </c>
      <c r="D1768" s="52" t="s">
        <v>14718</v>
      </c>
      <c r="E1768" s="20" t="s">
        <v>5483</v>
      </c>
      <c r="F1768" s="21" t="s">
        <v>6484</v>
      </c>
      <c r="G1768" s="21" t="s">
        <v>6485</v>
      </c>
      <c r="H1768" s="37" t="s">
        <v>15023</v>
      </c>
      <c r="I1768" s="24">
        <v>220.31</v>
      </c>
      <c r="J1768" s="25" t="s">
        <v>15024</v>
      </c>
      <c r="K1768" s="24">
        <v>44</v>
      </c>
      <c r="L1768" s="24">
        <v>199.7185784</v>
      </c>
      <c r="M1768" s="24" t="s">
        <v>5488</v>
      </c>
      <c r="N1768" s="24"/>
      <c r="O1768" s="21" t="s">
        <v>15025</v>
      </c>
      <c r="P1768" s="21" t="s">
        <v>15026</v>
      </c>
      <c r="Q1768" s="21" t="s">
        <v>5491</v>
      </c>
      <c r="R1768" s="21" t="s">
        <v>15027</v>
      </c>
      <c r="S1768" s="26" t="s">
        <v>15028</v>
      </c>
      <c r="T1768" s="27">
        <v>2.263</v>
      </c>
      <c r="U1768" s="27">
        <v>1</v>
      </c>
      <c r="V1768" s="27">
        <v>2</v>
      </c>
      <c r="W1768" s="27">
        <v>5</v>
      </c>
    </row>
    <row r="1769" s="3" customFormat="1" ht="15.75" spans="1:23">
      <c r="A1769" s="19" t="s">
        <v>3482</v>
      </c>
      <c r="B1769" s="19" t="s">
        <v>3492</v>
      </c>
      <c r="C1769" s="52" t="s">
        <v>5955</v>
      </c>
      <c r="D1769" s="52" t="s">
        <v>14718</v>
      </c>
      <c r="E1769" s="20" t="s">
        <v>5483</v>
      </c>
      <c r="F1769" s="21" t="s">
        <v>15029</v>
      </c>
      <c r="G1769" s="21" t="s">
        <v>5846</v>
      </c>
      <c r="H1769" s="37" t="s">
        <v>15030</v>
      </c>
      <c r="I1769" s="24">
        <v>358.43</v>
      </c>
      <c r="J1769" s="25" t="s">
        <v>15031</v>
      </c>
      <c r="K1769" s="24">
        <v>71</v>
      </c>
      <c r="L1769" s="24">
        <v>198.0860977</v>
      </c>
      <c r="M1769" s="24" t="s">
        <v>5488</v>
      </c>
      <c r="N1769" s="24"/>
      <c r="O1769" s="21" t="s">
        <v>15032</v>
      </c>
      <c r="P1769" s="21" t="s">
        <v>15033</v>
      </c>
      <c r="Q1769" s="21" t="s">
        <v>5491</v>
      </c>
      <c r="R1769" s="21" t="s">
        <v>5528</v>
      </c>
      <c r="S1769" s="26" t="s">
        <v>15034</v>
      </c>
      <c r="T1769" s="27">
        <v>1.217</v>
      </c>
      <c r="U1769" s="27">
        <v>3</v>
      </c>
      <c r="V1769" s="27">
        <v>1</v>
      </c>
      <c r="W1769" s="27">
        <v>2</v>
      </c>
    </row>
    <row r="1770" s="3" customFormat="1" ht="15.75" spans="1:23">
      <c r="A1770" s="19" t="s">
        <v>3502</v>
      </c>
      <c r="B1770" s="19" t="s">
        <v>3512</v>
      </c>
      <c r="C1770" s="52" t="s">
        <v>5961</v>
      </c>
      <c r="D1770" s="52" t="s">
        <v>14718</v>
      </c>
      <c r="E1770" s="20" t="s">
        <v>5483</v>
      </c>
      <c r="F1770" s="21" t="s">
        <v>15035</v>
      </c>
      <c r="G1770" s="21" t="s">
        <v>7002</v>
      </c>
      <c r="H1770" s="37" t="s">
        <v>15036</v>
      </c>
      <c r="I1770" s="24">
        <v>163.19</v>
      </c>
      <c r="J1770" s="25" t="s">
        <v>15037</v>
      </c>
      <c r="K1770" s="24">
        <v>33</v>
      </c>
      <c r="L1770" s="24">
        <v>202.2182732</v>
      </c>
      <c r="M1770" s="24">
        <v>33</v>
      </c>
      <c r="N1770" s="24">
        <v>202.2182732</v>
      </c>
      <c r="O1770" s="21" t="s">
        <v>15038</v>
      </c>
      <c r="P1770" s="21" t="s">
        <v>15039</v>
      </c>
      <c r="Q1770" s="21" t="s">
        <v>5491</v>
      </c>
      <c r="R1770" s="21" t="s">
        <v>5528</v>
      </c>
      <c r="S1770" s="26" t="s">
        <v>15040</v>
      </c>
      <c r="T1770" s="27">
        <v>-0.578</v>
      </c>
      <c r="U1770" s="27">
        <v>2</v>
      </c>
      <c r="V1770" s="27">
        <v>1</v>
      </c>
      <c r="W1770" s="27">
        <v>3</v>
      </c>
    </row>
    <row r="1771" s="3" customFormat="1" ht="15.75" spans="1:23">
      <c r="A1771" s="19" t="s">
        <v>3522</v>
      </c>
      <c r="B1771" s="19" t="s">
        <v>3532</v>
      </c>
      <c r="C1771" s="52" t="s">
        <v>5969</v>
      </c>
      <c r="D1771" s="52" t="s">
        <v>14718</v>
      </c>
      <c r="E1771" s="20" t="s">
        <v>5483</v>
      </c>
      <c r="F1771" s="21" t="s">
        <v>5845</v>
      </c>
      <c r="G1771" s="21" t="s">
        <v>5846</v>
      </c>
      <c r="H1771" s="37" t="s">
        <v>15041</v>
      </c>
      <c r="I1771" s="24">
        <v>296.4</v>
      </c>
      <c r="J1771" s="25" t="s">
        <v>15042</v>
      </c>
      <c r="K1771" s="24">
        <v>59</v>
      </c>
      <c r="L1771" s="24">
        <v>199.0553306</v>
      </c>
      <c r="M1771" s="24" t="s">
        <v>5488</v>
      </c>
      <c r="N1771" s="24"/>
      <c r="O1771" s="21" t="s">
        <v>15043</v>
      </c>
      <c r="P1771" s="21" t="s">
        <v>15044</v>
      </c>
      <c r="Q1771" s="21" t="s">
        <v>5491</v>
      </c>
      <c r="R1771" s="21" t="s">
        <v>5528</v>
      </c>
      <c r="S1771" s="26" t="s">
        <v>15045</v>
      </c>
      <c r="T1771" s="27">
        <v>4.886</v>
      </c>
      <c r="U1771" s="27">
        <v>0</v>
      </c>
      <c r="V1771" s="27">
        <v>1</v>
      </c>
      <c r="W1771" s="27">
        <v>0</v>
      </c>
    </row>
    <row r="1772" s="3" customFormat="1" ht="15.75" spans="1:23">
      <c r="A1772" s="19" t="s">
        <v>3542</v>
      </c>
      <c r="B1772" s="19" t="s">
        <v>3552</v>
      </c>
      <c r="C1772" s="52" t="s">
        <v>5976</v>
      </c>
      <c r="D1772" s="52" t="s">
        <v>14718</v>
      </c>
      <c r="E1772" s="20" t="s">
        <v>5483</v>
      </c>
      <c r="F1772" s="21" t="s">
        <v>6243</v>
      </c>
      <c r="G1772" s="21" t="s">
        <v>5608</v>
      </c>
      <c r="H1772" s="37" t="s">
        <v>15046</v>
      </c>
      <c r="I1772" s="24">
        <v>200.23</v>
      </c>
      <c r="J1772" s="25" t="s">
        <v>15047</v>
      </c>
      <c r="K1772" s="24">
        <v>40</v>
      </c>
      <c r="L1772" s="24">
        <v>199.7702642</v>
      </c>
      <c r="M1772" s="24" t="s">
        <v>5488</v>
      </c>
      <c r="N1772" s="24"/>
      <c r="O1772" s="21" t="s">
        <v>15048</v>
      </c>
      <c r="P1772" s="21" t="s">
        <v>15049</v>
      </c>
      <c r="Q1772" s="21" t="s">
        <v>5491</v>
      </c>
      <c r="R1772" s="21" t="s">
        <v>5528</v>
      </c>
      <c r="S1772" s="26" t="s">
        <v>15050</v>
      </c>
      <c r="T1772" s="27">
        <v>3.155</v>
      </c>
      <c r="U1772" s="27">
        <v>1</v>
      </c>
      <c r="V1772" s="27">
        <v>1</v>
      </c>
      <c r="W1772" s="27">
        <v>3</v>
      </c>
    </row>
    <row r="1773" s="3" customFormat="1" ht="15.75" spans="1:23">
      <c r="A1773" s="19" t="s">
        <v>3562</v>
      </c>
      <c r="B1773" s="19" t="s">
        <v>3572</v>
      </c>
      <c r="C1773" s="52" t="s">
        <v>5984</v>
      </c>
      <c r="D1773" s="52" t="s">
        <v>14718</v>
      </c>
      <c r="E1773" s="20" t="s">
        <v>5483</v>
      </c>
      <c r="F1773" s="21" t="s">
        <v>5878</v>
      </c>
      <c r="G1773" s="21" t="s">
        <v>5846</v>
      </c>
      <c r="H1773" s="37" t="s">
        <v>15051</v>
      </c>
      <c r="I1773" s="24">
        <v>466.95</v>
      </c>
      <c r="J1773" s="25" t="s">
        <v>15052</v>
      </c>
      <c r="K1773" s="24">
        <v>93</v>
      </c>
      <c r="L1773" s="24">
        <v>199.1647928</v>
      </c>
      <c r="M1773" s="24" t="s">
        <v>5488</v>
      </c>
      <c r="N1773" s="24"/>
      <c r="O1773" s="21" t="s">
        <v>15053</v>
      </c>
      <c r="P1773" s="21" t="s">
        <v>15054</v>
      </c>
      <c r="Q1773" s="21" t="s">
        <v>5491</v>
      </c>
      <c r="R1773" s="21" t="s">
        <v>5528</v>
      </c>
      <c r="S1773" s="26" t="s">
        <v>15055</v>
      </c>
      <c r="T1773" s="27">
        <v>3.865</v>
      </c>
      <c r="U1773" s="27">
        <v>6</v>
      </c>
      <c r="V1773" s="27">
        <v>1</v>
      </c>
      <c r="W1773" s="27">
        <v>7</v>
      </c>
    </row>
    <row r="1774" s="3" customFormat="1" ht="15.75" spans="1:23">
      <c r="A1774" s="19" t="s">
        <v>3581</v>
      </c>
      <c r="B1774" s="19" t="s">
        <v>3590</v>
      </c>
      <c r="C1774" s="52" t="s">
        <v>5990</v>
      </c>
      <c r="D1774" s="52" t="s">
        <v>14718</v>
      </c>
      <c r="E1774" s="20" t="s">
        <v>5483</v>
      </c>
      <c r="F1774" s="21" t="s">
        <v>5878</v>
      </c>
      <c r="G1774" s="21" t="s">
        <v>5846</v>
      </c>
      <c r="H1774" s="37" t="s">
        <v>15056</v>
      </c>
      <c r="I1774" s="24">
        <v>504.59</v>
      </c>
      <c r="J1774" s="25" t="s">
        <v>15057</v>
      </c>
      <c r="K1774" s="24">
        <v>100</v>
      </c>
      <c r="L1774" s="24">
        <v>198.1807012</v>
      </c>
      <c r="M1774" s="24" t="s">
        <v>5488</v>
      </c>
      <c r="N1774" s="24"/>
      <c r="O1774" s="21" t="s">
        <v>15058</v>
      </c>
      <c r="P1774" s="21" t="s">
        <v>15059</v>
      </c>
      <c r="Q1774" s="21" t="s">
        <v>5510</v>
      </c>
      <c r="R1774" s="21" t="s">
        <v>15060</v>
      </c>
      <c r="S1774" s="26" t="s">
        <v>15061</v>
      </c>
      <c r="T1774" s="27">
        <v>3.8</v>
      </c>
      <c r="U1774" s="27">
        <v>6</v>
      </c>
      <c r="V1774" s="27">
        <v>1</v>
      </c>
      <c r="W1774" s="27">
        <v>8</v>
      </c>
    </row>
    <row r="1775" s="3" customFormat="1" ht="15.75" spans="1:23">
      <c r="A1775" s="19" t="s">
        <v>3600</v>
      </c>
      <c r="B1775" s="19" t="s">
        <v>3610</v>
      </c>
      <c r="C1775" s="52" t="s">
        <v>5996</v>
      </c>
      <c r="D1775" s="52" t="s">
        <v>14718</v>
      </c>
      <c r="E1775" s="20" t="s">
        <v>5483</v>
      </c>
      <c r="F1775" s="21" t="s">
        <v>5845</v>
      </c>
      <c r="G1775" s="21" t="s">
        <v>5846</v>
      </c>
      <c r="H1775" s="37" t="s">
        <v>15062</v>
      </c>
      <c r="I1775" s="24">
        <v>312.45</v>
      </c>
      <c r="J1775" s="25" t="s">
        <v>15063</v>
      </c>
      <c r="K1775" s="24">
        <v>45</v>
      </c>
      <c r="L1775" s="24">
        <v>144.0230437</v>
      </c>
      <c r="M1775" s="24" t="s">
        <v>5488</v>
      </c>
      <c r="N1775" s="24"/>
      <c r="O1775" s="21" t="s">
        <v>15064</v>
      </c>
      <c r="P1775" s="21" t="s">
        <v>7950</v>
      </c>
      <c r="Q1775" s="21" t="s">
        <v>5491</v>
      </c>
      <c r="R1775" s="21" t="s">
        <v>5528</v>
      </c>
      <c r="S1775" s="26" t="s">
        <v>12038</v>
      </c>
      <c r="T1775" s="27">
        <v>4.771</v>
      </c>
      <c r="U1775" s="27">
        <v>1</v>
      </c>
      <c r="V1775" s="27">
        <v>0</v>
      </c>
      <c r="W1775" s="27">
        <v>1</v>
      </c>
    </row>
    <row r="1776" s="3" customFormat="1" ht="15.75" spans="1:23">
      <c r="A1776" s="19" t="s">
        <v>3463</v>
      </c>
      <c r="B1776" s="19" t="s">
        <v>3473</v>
      </c>
      <c r="C1776" s="52" t="s">
        <v>6005</v>
      </c>
      <c r="D1776" s="52" t="s">
        <v>14718</v>
      </c>
      <c r="E1776" s="20" t="s">
        <v>5483</v>
      </c>
      <c r="F1776" s="21" t="s">
        <v>5592</v>
      </c>
      <c r="G1776" s="21" t="s">
        <v>5592</v>
      </c>
      <c r="H1776" s="37" t="s">
        <v>15065</v>
      </c>
      <c r="I1776" s="24">
        <v>198.22</v>
      </c>
      <c r="J1776" s="25" t="s">
        <v>15066</v>
      </c>
      <c r="K1776" s="24">
        <v>40</v>
      </c>
      <c r="L1776" s="24">
        <v>201.7959843</v>
      </c>
      <c r="M1776" s="24">
        <v>25</v>
      </c>
      <c r="N1776" s="24">
        <v>126.1224902</v>
      </c>
      <c r="O1776" s="21" t="s">
        <v>15067</v>
      </c>
      <c r="P1776" s="21" t="s">
        <v>15068</v>
      </c>
      <c r="Q1776" s="21" t="s">
        <v>5491</v>
      </c>
      <c r="R1776" s="21" t="s">
        <v>5528</v>
      </c>
      <c r="S1776" s="26" t="s">
        <v>15069</v>
      </c>
      <c r="T1776" s="27">
        <v>0.747</v>
      </c>
      <c r="U1776" s="27">
        <v>2</v>
      </c>
      <c r="V1776" s="27">
        <v>2</v>
      </c>
      <c r="W1776" s="27">
        <v>5</v>
      </c>
    </row>
    <row r="1777" s="3" customFormat="1" ht="15.75" spans="1:23">
      <c r="A1777" s="5" t="s">
        <v>3483</v>
      </c>
      <c r="B1777" s="5" t="s">
        <v>3493</v>
      </c>
      <c r="C1777" s="52" t="s">
        <v>6011</v>
      </c>
      <c r="D1777" s="52" t="s">
        <v>14718</v>
      </c>
      <c r="E1777" s="20" t="s">
        <v>5483</v>
      </c>
      <c r="F1777" s="37" t="s">
        <v>6179</v>
      </c>
      <c r="G1777" s="37" t="s">
        <v>6133</v>
      </c>
      <c r="H1777" s="37" t="s">
        <v>15070</v>
      </c>
      <c r="I1777" s="46">
        <v>181.66</v>
      </c>
      <c r="J1777" s="47" t="s">
        <v>15071</v>
      </c>
      <c r="K1777" s="38">
        <v>36</v>
      </c>
      <c r="L1777" s="38">
        <v>198.172409996697</v>
      </c>
      <c r="M1777" s="38">
        <v>36</v>
      </c>
      <c r="N1777" s="38">
        <v>198.172409996697</v>
      </c>
      <c r="O1777" s="5" t="s">
        <v>15072</v>
      </c>
      <c r="P1777" s="21" t="s">
        <v>15073</v>
      </c>
      <c r="Q1777" s="42" t="s">
        <v>6882</v>
      </c>
      <c r="R1777" s="5" t="s">
        <v>5528</v>
      </c>
      <c r="S1777" s="5" t="s">
        <v>15074</v>
      </c>
      <c r="T1777" s="27">
        <v>-3.869</v>
      </c>
      <c r="U1777" s="27">
        <v>2</v>
      </c>
      <c r="V1777" s="27">
        <v>0</v>
      </c>
      <c r="W1777" s="27">
        <v>4</v>
      </c>
    </row>
    <row r="1778" s="3" customFormat="1" ht="15.75" spans="1:23">
      <c r="A1778" s="19" t="s">
        <v>3503</v>
      </c>
      <c r="B1778" s="19" t="s">
        <v>3513</v>
      </c>
      <c r="C1778" s="52" t="s">
        <v>6018</v>
      </c>
      <c r="D1778" s="52" t="s">
        <v>14718</v>
      </c>
      <c r="E1778" s="20" t="s">
        <v>5483</v>
      </c>
      <c r="F1778" s="21" t="s">
        <v>6484</v>
      </c>
      <c r="G1778" s="21" t="s">
        <v>6485</v>
      </c>
      <c r="H1778" s="37" t="s">
        <v>15075</v>
      </c>
      <c r="I1778" s="24">
        <v>330.85</v>
      </c>
      <c r="J1778" s="25" t="s">
        <v>15076</v>
      </c>
      <c r="K1778" s="24">
        <v>12</v>
      </c>
      <c r="L1778" s="24">
        <v>36.27021309</v>
      </c>
      <c r="M1778" s="24">
        <v>66</v>
      </c>
      <c r="N1778" s="24">
        <v>199.486172</v>
      </c>
      <c r="O1778" s="21" t="s">
        <v>15077</v>
      </c>
      <c r="P1778" s="21" t="s">
        <v>15078</v>
      </c>
      <c r="Q1778" s="21" t="s">
        <v>5501</v>
      </c>
      <c r="R1778" s="21" t="s">
        <v>5528</v>
      </c>
      <c r="S1778" s="26" t="s">
        <v>15079</v>
      </c>
      <c r="T1778" s="27">
        <v>3.013</v>
      </c>
      <c r="U1778" s="27">
        <v>3</v>
      </c>
      <c r="V1778" s="27">
        <v>1</v>
      </c>
      <c r="W1778" s="27">
        <v>10</v>
      </c>
    </row>
    <row r="1779" s="3" customFormat="1" ht="15.75" spans="1:23">
      <c r="A1779" s="19" t="s">
        <v>3523</v>
      </c>
      <c r="B1779" s="19" t="s">
        <v>3533</v>
      </c>
      <c r="C1779" s="52" t="s">
        <v>6024</v>
      </c>
      <c r="D1779" s="52" t="s">
        <v>14718</v>
      </c>
      <c r="E1779" s="20" t="s">
        <v>5483</v>
      </c>
      <c r="F1779" s="21" t="s">
        <v>15080</v>
      </c>
      <c r="G1779" s="21" t="s">
        <v>5592</v>
      </c>
      <c r="H1779" s="37" t="s">
        <v>15081</v>
      </c>
      <c r="I1779" s="24">
        <v>172.18</v>
      </c>
      <c r="J1779" s="25" t="s">
        <v>15082</v>
      </c>
      <c r="K1779" s="24">
        <v>34</v>
      </c>
      <c r="L1779" s="24">
        <v>197.4677663</v>
      </c>
      <c r="M1779" s="24" t="s">
        <v>5488</v>
      </c>
      <c r="N1779" s="24"/>
      <c r="O1779" s="21" t="s">
        <v>15083</v>
      </c>
      <c r="P1779" s="21" t="s">
        <v>15084</v>
      </c>
      <c r="Q1779" s="21" t="s">
        <v>5491</v>
      </c>
      <c r="R1779" s="21" t="s">
        <v>15085</v>
      </c>
      <c r="S1779" s="26" t="s">
        <v>15086</v>
      </c>
      <c r="T1779" s="27">
        <v>2.204</v>
      </c>
      <c r="U1779" s="27">
        <v>2</v>
      </c>
      <c r="V1779" s="27">
        <v>0</v>
      </c>
      <c r="W1779" s="27">
        <v>0</v>
      </c>
    </row>
    <row r="1780" s="3" customFormat="1" ht="15.75" spans="1:23">
      <c r="A1780" s="19" t="s">
        <v>3543</v>
      </c>
      <c r="B1780" s="19" t="s">
        <v>3553</v>
      </c>
      <c r="C1780" s="52" t="s">
        <v>6031</v>
      </c>
      <c r="D1780" s="52" t="s">
        <v>14718</v>
      </c>
      <c r="E1780" s="20" t="s">
        <v>5483</v>
      </c>
      <c r="F1780" s="21" t="s">
        <v>6556</v>
      </c>
      <c r="G1780" s="21" t="s">
        <v>6341</v>
      </c>
      <c r="H1780" s="37" t="s">
        <v>15087</v>
      </c>
      <c r="I1780" s="24">
        <v>163.19</v>
      </c>
      <c r="J1780" s="25" t="s">
        <v>15088</v>
      </c>
      <c r="K1780" s="24">
        <v>32</v>
      </c>
      <c r="L1780" s="24">
        <v>196.0904467</v>
      </c>
      <c r="M1780" s="24">
        <v>32</v>
      </c>
      <c r="N1780" s="24">
        <v>196.0904467</v>
      </c>
      <c r="O1780" s="21" t="s">
        <v>15089</v>
      </c>
      <c r="P1780" s="21" t="s">
        <v>15039</v>
      </c>
      <c r="Q1780" s="21" t="s">
        <v>5491</v>
      </c>
      <c r="R1780" s="21" t="s">
        <v>5528</v>
      </c>
      <c r="S1780" s="26" t="s">
        <v>15090</v>
      </c>
      <c r="T1780" s="27">
        <v>-0.362</v>
      </c>
      <c r="U1780" s="27">
        <v>2</v>
      </c>
      <c r="V1780" s="27">
        <v>1</v>
      </c>
      <c r="W1780" s="27">
        <v>3</v>
      </c>
    </row>
    <row r="1781" s="3" customFormat="1" ht="15.75" spans="1:23">
      <c r="A1781" s="19" t="s">
        <v>3563</v>
      </c>
      <c r="B1781" s="19" t="s">
        <v>3573</v>
      </c>
      <c r="C1781" s="52" t="s">
        <v>6039</v>
      </c>
      <c r="D1781" s="52" t="s">
        <v>14718</v>
      </c>
      <c r="E1781" s="20" t="s">
        <v>5483</v>
      </c>
      <c r="F1781" s="21" t="s">
        <v>5592</v>
      </c>
      <c r="G1781" s="21" t="s">
        <v>5592</v>
      </c>
      <c r="H1781" s="37" t="s">
        <v>15091</v>
      </c>
      <c r="I1781" s="24">
        <v>233.26</v>
      </c>
      <c r="J1781" s="25" t="s">
        <v>15092</v>
      </c>
      <c r="K1781" s="24">
        <v>47</v>
      </c>
      <c r="L1781" s="24">
        <v>201.4918975</v>
      </c>
      <c r="M1781" s="24" t="s">
        <v>5488</v>
      </c>
      <c r="N1781" s="24"/>
      <c r="O1781" s="21" t="s">
        <v>15093</v>
      </c>
      <c r="P1781" s="21" t="s">
        <v>15094</v>
      </c>
      <c r="Q1781" s="21" t="s">
        <v>5491</v>
      </c>
      <c r="R1781" s="21" t="s">
        <v>15095</v>
      </c>
      <c r="S1781" s="26" t="s">
        <v>15096</v>
      </c>
      <c r="T1781" s="27">
        <v>2.437</v>
      </c>
      <c r="U1781" s="27">
        <v>2</v>
      </c>
      <c r="V1781" s="27">
        <v>1</v>
      </c>
      <c r="W1781" s="27">
        <v>3</v>
      </c>
    </row>
    <row r="1782" s="3" customFormat="1" ht="15.75" spans="1:23">
      <c r="A1782" s="19" t="s">
        <v>3582</v>
      </c>
      <c r="B1782" s="19" t="s">
        <v>3591</v>
      </c>
      <c r="C1782" s="52" t="s">
        <v>6046</v>
      </c>
      <c r="D1782" s="52" t="s">
        <v>14718</v>
      </c>
      <c r="E1782" s="20" t="s">
        <v>5483</v>
      </c>
      <c r="F1782" s="21" t="s">
        <v>15097</v>
      </c>
      <c r="G1782" s="21" t="s">
        <v>5646</v>
      </c>
      <c r="H1782" s="37" t="s">
        <v>15098</v>
      </c>
      <c r="I1782" s="24">
        <v>516.84</v>
      </c>
      <c r="J1782" s="25" t="s">
        <v>15099</v>
      </c>
      <c r="K1782" s="24">
        <v>103</v>
      </c>
      <c r="L1782" s="24">
        <v>199.2879808</v>
      </c>
      <c r="M1782" s="24" t="s">
        <v>5488</v>
      </c>
      <c r="N1782" s="24"/>
      <c r="O1782" s="21" t="s">
        <v>15100</v>
      </c>
      <c r="P1782" s="21" t="s">
        <v>15101</v>
      </c>
      <c r="Q1782" s="21" t="s">
        <v>5491</v>
      </c>
      <c r="R1782" s="21" t="s">
        <v>15102</v>
      </c>
      <c r="S1782" s="26" t="s">
        <v>15103</v>
      </c>
      <c r="T1782" s="27">
        <v>9.779</v>
      </c>
      <c r="U1782" s="27">
        <v>0</v>
      </c>
      <c r="V1782" s="27">
        <v>2</v>
      </c>
      <c r="W1782" s="27">
        <v>8</v>
      </c>
    </row>
    <row r="1783" s="3" customFormat="1" ht="15.75" spans="1:23">
      <c r="A1783" s="5" t="s">
        <v>3601</v>
      </c>
      <c r="B1783" s="5" t="s">
        <v>3611</v>
      </c>
      <c r="C1783" s="52" t="s">
        <v>6052</v>
      </c>
      <c r="D1783" s="52" t="s">
        <v>14718</v>
      </c>
      <c r="E1783" s="20" t="s">
        <v>5483</v>
      </c>
      <c r="F1783" s="37" t="s">
        <v>15104</v>
      </c>
      <c r="G1783" s="37" t="s">
        <v>5577</v>
      </c>
      <c r="H1783" s="37" t="s">
        <v>15105</v>
      </c>
      <c r="I1783" s="46">
        <v>280.32</v>
      </c>
      <c r="J1783" s="39" t="s">
        <v>15106</v>
      </c>
      <c r="K1783" s="38">
        <v>56</v>
      </c>
      <c r="L1783" s="38">
        <v>199.771689497717</v>
      </c>
      <c r="M1783" s="38" t="s">
        <v>5488</v>
      </c>
      <c r="N1783" s="38"/>
      <c r="O1783" s="5" t="s">
        <v>15107</v>
      </c>
      <c r="P1783" s="21" t="s">
        <v>15108</v>
      </c>
      <c r="Q1783" s="5" t="s">
        <v>5491</v>
      </c>
      <c r="R1783" s="5" t="s">
        <v>15109</v>
      </c>
      <c r="S1783" s="53" t="s">
        <v>15110</v>
      </c>
      <c r="T1783" s="27">
        <v>4.004</v>
      </c>
      <c r="U1783" s="27">
        <v>2</v>
      </c>
      <c r="V1783" s="27">
        <v>1</v>
      </c>
      <c r="W1783" s="27">
        <v>3</v>
      </c>
    </row>
    <row r="1784" s="3" customFormat="1" ht="15.75" spans="1:23">
      <c r="A1784" s="19" t="s">
        <v>3613</v>
      </c>
      <c r="B1784" s="19" t="s">
        <v>3623</v>
      </c>
      <c r="C1784" s="52" t="s">
        <v>5481</v>
      </c>
      <c r="D1784" s="52" t="s">
        <v>15111</v>
      </c>
      <c r="E1784" s="20" t="s">
        <v>5483</v>
      </c>
      <c r="F1784" s="21" t="s">
        <v>5539</v>
      </c>
      <c r="G1784" s="21" t="s">
        <v>5540</v>
      </c>
      <c r="H1784" s="37" t="s">
        <v>15112</v>
      </c>
      <c r="I1784" s="24">
        <v>677.18</v>
      </c>
      <c r="J1784" s="25" t="s">
        <v>15113</v>
      </c>
      <c r="K1784" s="24">
        <v>100</v>
      </c>
      <c r="L1784" s="24">
        <v>147.6712248</v>
      </c>
      <c r="M1784" s="24">
        <v>1</v>
      </c>
      <c r="N1784" s="24">
        <v>1.476712248</v>
      </c>
      <c r="O1784" s="21" t="s">
        <v>15114</v>
      </c>
      <c r="P1784" s="21" t="s">
        <v>15115</v>
      </c>
      <c r="Q1784" s="21" t="s">
        <v>15116</v>
      </c>
      <c r="R1784" s="21" t="s">
        <v>15117</v>
      </c>
      <c r="S1784" s="26" t="s">
        <v>15118</v>
      </c>
      <c r="T1784" s="27">
        <v>3.446</v>
      </c>
      <c r="U1784" s="27">
        <v>6</v>
      </c>
      <c r="V1784" s="27">
        <v>0</v>
      </c>
      <c r="W1784" s="27">
        <v>5</v>
      </c>
    </row>
    <row r="1785" s="3" customFormat="1" ht="15.75" spans="1:23">
      <c r="A1785" s="19" t="s">
        <v>3633</v>
      </c>
      <c r="B1785" s="19" t="s">
        <v>3642</v>
      </c>
      <c r="C1785" s="52" t="s">
        <v>5494</v>
      </c>
      <c r="D1785" s="52" t="s">
        <v>15111</v>
      </c>
      <c r="E1785" s="20" t="s">
        <v>5483</v>
      </c>
      <c r="F1785" s="21" t="s">
        <v>5592</v>
      </c>
      <c r="G1785" s="21" t="s">
        <v>5592</v>
      </c>
      <c r="H1785" s="37" t="s">
        <v>15119</v>
      </c>
      <c r="I1785" s="24">
        <v>440.37</v>
      </c>
      <c r="J1785" s="25" t="s">
        <v>15120</v>
      </c>
      <c r="K1785" s="24">
        <v>88</v>
      </c>
      <c r="L1785" s="24">
        <v>199.8319595</v>
      </c>
      <c r="M1785" s="24">
        <v>88</v>
      </c>
      <c r="N1785" s="24">
        <v>199.8319595</v>
      </c>
      <c r="O1785" s="21" t="s">
        <v>15121</v>
      </c>
      <c r="P1785" s="21" t="s">
        <v>15122</v>
      </c>
      <c r="Q1785" s="21" t="s">
        <v>15123</v>
      </c>
      <c r="R1785" s="21" t="s">
        <v>15124</v>
      </c>
      <c r="S1785" s="26" t="s">
        <v>15125</v>
      </c>
      <c r="T1785" s="27">
        <v>-1.62</v>
      </c>
      <c r="U1785" s="27">
        <v>3</v>
      </c>
      <c r="V1785" s="27">
        <v>1</v>
      </c>
      <c r="W1785" s="27">
        <v>8</v>
      </c>
    </row>
    <row r="1786" s="3" customFormat="1" ht="15.75" spans="1:23">
      <c r="A1786" s="5" t="s">
        <v>3651</v>
      </c>
      <c r="B1786" s="5" t="s">
        <v>3661</v>
      </c>
      <c r="C1786" s="52" t="s">
        <v>5504</v>
      </c>
      <c r="D1786" s="52" t="s">
        <v>15111</v>
      </c>
      <c r="E1786" s="20" t="s">
        <v>5483</v>
      </c>
      <c r="F1786" s="37" t="s">
        <v>6232</v>
      </c>
      <c r="G1786" s="37" t="s">
        <v>6232</v>
      </c>
      <c r="H1786" s="37" t="s">
        <v>15126</v>
      </c>
      <c r="I1786" s="46">
        <v>303.36</v>
      </c>
      <c r="J1786" s="47" t="s">
        <v>15127</v>
      </c>
      <c r="K1786" s="38">
        <v>12</v>
      </c>
      <c r="L1786" s="38">
        <v>39.5569620253165</v>
      </c>
      <c r="M1786" s="38" t="s">
        <v>5488</v>
      </c>
      <c r="N1786" s="38"/>
      <c r="O1786" s="5" t="s">
        <v>15128</v>
      </c>
      <c r="P1786" s="21" t="s">
        <v>15129</v>
      </c>
      <c r="Q1786" s="42" t="s">
        <v>5510</v>
      </c>
      <c r="R1786" s="5" t="s">
        <v>15130</v>
      </c>
      <c r="S1786" s="5" t="s">
        <v>15131</v>
      </c>
      <c r="T1786" s="27">
        <v>3.673</v>
      </c>
      <c r="U1786" s="27">
        <v>1</v>
      </c>
      <c r="V1786" s="27">
        <v>1</v>
      </c>
      <c r="W1786" s="27">
        <v>0</v>
      </c>
    </row>
    <row r="1787" s="3" customFormat="1" ht="15.75" spans="1:23">
      <c r="A1787" s="5" t="s">
        <v>3671</v>
      </c>
      <c r="B1787" s="5" t="s">
        <v>3681</v>
      </c>
      <c r="C1787" s="52" t="s">
        <v>5513</v>
      </c>
      <c r="D1787" s="52" t="s">
        <v>15111</v>
      </c>
      <c r="E1787" s="20" t="s">
        <v>5483</v>
      </c>
      <c r="F1787" s="37" t="s">
        <v>11996</v>
      </c>
      <c r="G1787" s="37" t="s">
        <v>6341</v>
      </c>
      <c r="H1787" s="37" t="s">
        <v>15132</v>
      </c>
      <c r="I1787" s="46">
        <v>284.22</v>
      </c>
      <c r="J1787" s="47" t="s">
        <v>15133</v>
      </c>
      <c r="K1787" s="38">
        <v>3</v>
      </c>
      <c r="L1787" s="38">
        <v>10.5552037154317</v>
      </c>
      <c r="M1787" s="38" t="s">
        <v>5488</v>
      </c>
      <c r="N1787" s="38"/>
      <c r="O1787" s="5" t="s">
        <v>15134</v>
      </c>
      <c r="P1787" s="21" t="s">
        <v>15135</v>
      </c>
      <c r="Q1787" s="42" t="s">
        <v>5510</v>
      </c>
      <c r="R1787" s="5" t="s">
        <v>15136</v>
      </c>
      <c r="S1787" s="5" t="s">
        <v>15137</v>
      </c>
      <c r="T1787" s="27">
        <v>1.954</v>
      </c>
      <c r="U1787" s="27">
        <v>3</v>
      </c>
      <c r="V1787" s="27">
        <v>2</v>
      </c>
      <c r="W1787" s="27">
        <v>1</v>
      </c>
    </row>
    <row r="1788" s="3" customFormat="1" ht="15.75" spans="1:23">
      <c r="A1788" s="5" t="s">
        <v>3691</v>
      </c>
      <c r="B1788" s="5" t="s">
        <v>3701</v>
      </c>
      <c r="C1788" s="52" t="s">
        <v>5521</v>
      </c>
      <c r="D1788" s="52" t="s">
        <v>15111</v>
      </c>
      <c r="E1788" s="20" t="s">
        <v>5483</v>
      </c>
      <c r="F1788" s="37" t="s">
        <v>6949</v>
      </c>
      <c r="G1788" s="37" t="s">
        <v>6485</v>
      </c>
      <c r="H1788" s="37" t="s">
        <v>15138</v>
      </c>
      <c r="I1788" s="46">
        <v>622.75</v>
      </c>
      <c r="J1788" s="47" t="s">
        <v>15139</v>
      </c>
      <c r="K1788" s="38">
        <v>7</v>
      </c>
      <c r="L1788" s="38">
        <v>11.2404656764352</v>
      </c>
      <c r="M1788" s="38" t="s">
        <v>5488</v>
      </c>
      <c r="N1788" s="38"/>
      <c r="O1788" s="5" t="s">
        <v>15140</v>
      </c>
      <c r="P1788" s="21" t="s">
        <v>15141</v>
      </c>
      <c r="Q1788" s="42" t="s">
        <v>5510</v>
      </c>
      <c r="R1788" s="5" t="s">
        <v>15142</v>
      </c>
      <c r="S1788" s="5" t="s">
        <v>15143</v>
      </c>
      <c r="T1788" s="27">
        <v>7.218</v>
      </c>
      <c r="U1788" s="27">
        <v>6</v>
      </c>
      <c r="V1788" s="27">
        <v>0</v>
      </c>
      <c r="W1788" s="27">
        <v>4</v>
      </c>
    </row>
    <row r="1789" s="3" customFormat="1" ht="15.75" spans="1:23">
      <c r="A1789" s="19" t="s">
        <v>3711</v>
      </c>
      <c r="B1789" s="19" t="s">
        <v>3720</v>
      </c>
      <c r="C1789" s="52" t="s">
        <v>5530</v>
      </c>
      <c r="D1789" s="52" t="s">
        <v>15111</v>
      </c>
      <c r="E1789" s="20" t="s">
        <v>5483</v>
      </c>
      <c r="F1789" s="21" t="s">
        <v>6695</v>
      </c>
      <c r="G1789" s="21" t="s">
        <v>6133</v>
      </c>
      <c r="H1789" s="37" t="s">
        <v>15144</v>
      </c>
      <c r="I1789" s="24">
        <v>247.72</v>
      </c>
      <c r="J1789" s="25" t="s">
        <v>15145</v>
      </c>
      <c r="K1789" s="24">
        <v>50</v>
      </c>
      <c r="L1789" s="24">
        <v>201.840788</v>
      </c>
      <c r="M1789" s="24">
        <v>50</v>
      </c>
      <c r="N1789" s="24">
        <v>201.840788</v>
      </c>
      <c r="O1789" s="21" t="s">
        <v>15146</v>
      </c>
      <c r="P1789" s="21" t="s">
        <v>15147</v>
      </c>
      <c r="Q1789" s="21" t="s">
        <v>5501</v>
      </c>
      <c r="R1789" s="21" t="s">
        <v>15148</v>
      </c>
      <c r="S1789" s="26" t="s">
        <v>15149</v>
      </c>
      <c r="T1789" s="27">
        <v>1.481</v>
      </c>
      <c r="U1789" s="27">
        <v>0</v>
      </c>
      <c r="V1789" s="27">
        <v>4</v>
      </c>
      <c r="W1789" s="27">
        <v>4</v>
      </c>
    </row>
    <row r="1790" s="3" customFormat="1" ht="15.75" spans="1:23">
      <c r="A1790" s="19" t="s">
        <v>3729</v>
      </c>
      <c r="B1790" s="19" t="s">
        <v>3739</v>
      </c>
      <c r="C1790" s="52" t="s">
        <v>5538</v>
      </c>
      <c r="D1790" s="52" t="s">
        <v>15111</v>
      </c>
      <c r="E1790" s="20" t="s">
        <v>5483</v>
      </c>
      <c r="F1790" s="21" t="s">
        <v>5845</v>
      </c>
      <c r="G1790" s="21" t="s">
        <v>5846</v>
      </c>
      <c r="H1790" s="37" t="s">
        <v>15150</v>
      </c>
      <c r="I1790" s="24">
        <v>386.52</v>
      </c>
      <c r="J1790" s="25" t="s">
        <v>15151</v>
      </c>
      <c r="K1790" s="24">
        <v>12</v>
      </c>
      <c r="L1790" s="24">
        <v>31.04625893</v>
      </c>
      <c r="M1790" s="24" t="s">
        <v>5488</v>
      </c>
      <c r="N1790" s="24"/>
      <c r="O1790" s="21" t="s">
        <v>15152</v>
      </c>
      <c r="P1790" s="21" t="s">
        <v>15153</v>
      </c>
      <c r="Q1790" s="21" t="s">
        <v>5510</v>
      </c>
      <c r="R1790" s="21" t="s">
        <v>15154</v>
      </c>
      <c r="S1790" s="26" t="s">
        <v>15155</v>
      </c>
      <c r="T1790" s="27">
        <v>3.755</v>
      </c>
      <c r="U1790" s="27">
        <v>4</v>
      </c>
      <c r="V1790" s="27">
        <v>0</v>
      </c>
      <c r="W1790" s="27">
        <v>3</v>
      </c>
    </row>
    <row r="1791" s="3" customFormat="1" ht="15.75" spans="1:23">
      <c r="A1791" s="19" t="s">
        <v>3749</v>
      </c>
      <c r="B1791" s="19" t="s">
        <v>3759</v>
      </c>
      <c r="C1791" s="52" t="s">
        <v>5547</v>
      </c>
      <c r="D1791" s="52" t="s">
        <v>15111</v>
      </c>
      <c r="E1791" s="20" t="s">
        <v>5483</v>
      </c>
      <c r="F1791" s="21" t="s">
        <v>6695</v>
      </c>
      <c r="G1791" s="21" t="s">
        <v>5532</v>
      </c>
      <c r="H1791" s="37" t="s">
        <v>15156</v>
      </c>
      <c r="I1791" s="24">
        <v>203.67</v>
      </c>
      <c r="J1791" s="25" t="s">
        <v>15157</v>
      </c>
      <c r="K1791" s="24">
        <v>41</v>
      </c>
      <c r="L1791" s="24">
        <v>201.3060343</v>
      </c>
      <c r="M1791" s="24">
        <v>41</v>
      </c>
      <c r="N1791" s="24">
        <v>201.3060343</v>
      </c>
      <c r="O1791" s="21" t="s">
        <v>15158</v>
      </c>
      <c r="P1791" s="21" t="s">
        <v>6988</v>
      </c>
      <c r="Q1791" s="21" t="s">
        <v>5501</v>
      </c>
      <c r="R1791" s="21" t="s">
        <v>15159</v>
      </c>
      <c r="S1791" s="26" t="s">
        <v>15160</v>
      </c>
      <c r="T1791" s="27">
        <v>0.997</v>
      </c>
      <c r="U1791" s="27">
        <v>0</v>
      </c>
      <c r="V1791" s="27">
        <v>3</v>
      </c>
      <c r="W1791" s="27">
        <v>3</v>
      </c>
    </row>
    <row r="1792" s="3" customFormat="1" ht="15.75" spans="1:23">
      <c r="A1792" s="19" t="s">
        <v>3614</v>
      </c>
      <c r="B1792" s="19" t="s">
        <v>3624</v>
      </c>
      <c r="C1792" s="52" t="s">
        <v>5555</v>
      </c>
      <c r="D1792" s="52" t="s">
        <v>15111</v>
      </c>
      <c r="E1792" s="20" t="s">
        <v>5483</v>
      </c>
      <c r="F1792" s="21" t="s">
        <v>8385</v>
      </c>
      <c r="G1792" s="21" t="s">
        <v>5646</v>
      </c>
      <c r="H1792" s="37" t="s">
        <v>15161</v>
      </c>
      <c r="I1792" s="24">
        <v>356.44</v>
      </c>
      <c r="J1792" s="25" t="s">
        <v>15162</v>
      </c>
      <c r="K1792" s="24">
        <v>10</v>
      </c>
      <c r="L1792" s="24">
        <v>28.05521266</v>
      </c>
      <c r="M1792" s="24" t="s">
        <v>5488</v>
      </c>
      <c r="N1792" s="24"/>
      <c r="O1792" s="21" t="s">
        <v>15163</v>
      </c>
      <c r="P1792" s="21" t="s">
        <v>15164</v>
      </c>
      <c r="Q1792" s="21" t="s">
        <v>5510</v>
      </c>
      <c r="R1792" s="21" t="s">
        <v>5528</v>
      </c>
      <c r="S1792" s="26" t="s">
        <v>15165</v>
      </c>
      <c r="T1792" s="27">
        <v>3.907</v>
      </c>
      <c r="U1792" s="27">
        <v>4</v>
      </c>
      <c r="V1792" s="27">
        <v>1</v>
      </c>
      <c r="W1792" s="27">
        <v>7</v>
      </c>
    </row>
    <row r="1793" s="3" customFormat="1" ht="15.75" spans="1:23">
      <c r="A1793" s="5" t="s">
        <v>3634</v>
      </c>
      <c r="B1793" s="5" t="s">
        <v>3643</v>
      </c>
      <c r="C1793" s="52" t="s">
        <v>5563</v>
      </c>
      <c r="D1793" s="52" t="s">
        <v>15111</v>
      </c>
      <c r="E1793" s="20" t="s">
        <v>5483</v>
      </c>
      <c r="F1793" s="37" t="s">
        <v>15166</v>
      </c>
      <c r="G1793" s="37" t="s">
        <v>5846</v>
      </c>
      <c r="H1793" s="37" t="s">
        <v>15167</v>
      </c>
      <c r="I1793" s="46">
        <v>312.45</v>
      </c>
      <c r="J1793" s="47" t="s">
        <v>15168</v>
      </c>
      <c r="K1793" s="38">
        <v>4</v>
      </c>
      <c r="L1793" s="38">
        <v>12.8020483277324</v>
      </c>
      <c r="M1793" s="38" t="s">
        <v>5488</v>
      </c>
      <c r="N1793" s="38"/>
      <c r="O1793" s="5" t="s">
        <v>15169</v>
      </c>
      <c r="P1793" s="21" t="s">
        <v>7950</v>
      </c>
      <c r="Q1793" s="42" t="s">
        <v>5510</v>
      </c>
      <c r="R1793" s="5" t="s">
        <v>5528</v>
      </c>
      <c r="S1793" s="5" t="s">
        <v>15170</v>
      </c>
      <c r="T1793" s="27">
        <v>4.521</v>
      </c>
      <c r="U1793" s="27">
        <v>1</v>
      </c>
      <c r="V1793" s="27">
        <v>0</v>
      </c>
      <c r="W1793" s="27">
        <v>0</v>
      </c>
    </row>
    <row r="1794" s="3" customFormat="1" ht="15.75" spans="1:23">
      <c r="A1794" s="19" t="s">
        <v>3652</v>
      </c>
      <c r="B1794" s="19" t="s">
        <v>3662</v>
      </c>
      <c r="C1794" s="52" t="s">
        <v>5568</v>
      </c>
      <c r="D1794" s="52" t="s">
        <v>15111</v>
      </c>
      <c r="E1794" s="20" t="s">
        <v>5483</v>
      </c>
      <c r="F1794" s="21" t="s">
        <v>15171</v>
      </c>
      <c r="G1794" s="21" t="s">
        <v>5485</v>
      </c>
      <c r="H1794" s="37" t="s">
        <v>15172</v>
      </c>
      <c r="I1794" s="24">
        <v>149.15</v>
      </c>
      <c r="J1794" s="25" t="s">
        <v>15173</v>
      </c>
      <c r="K1794" s="24">
        <v>3</v>
      </c>
      <c r="L1794" s="24">
        <v>20.11397922</v>
      </c>
      <c r="M1794" s="24">
        <v>10</v>
      </c>
      <c r="N1794" s="24">
        <v>67.04659739</v>
      </c>
      <c r="O1794" s="21" t="s">
        <v>15174</v>
      </c>
      <c r="P1794" s="21" t="s">
        <v>15175</v>
      </c>
      <c r="Q1794" s="21" t="s">
        <v>5491</v>
      </c>
      <c r="R1794" s="21" t="s">
        <v>15176</v>
      </c>
      <c r="S1794" s="26" t="s">
        <v>15177</v>
      </c>
      <c r="T1794" s="27">
        <v>-0.236</v>
      </c>
      <c r="U1794" s="27">
        <v>3</v>
      </c>
      <c r="V1794" s="27">
        <v>1</v>
      </c>
      <c r="W1794" s="27">
        <v>0</v>
      </c>
    </row>
    <row r="1795" s="3" customFormat="1" ht="15.75" spans="1:23">
      <c r="A1795" s="19" t="s">
        <v>3672</v>
      </c>
      <c r="B1795" s="19" t="s">
        <v>3682</v>
      </c>
      <c r="C1795" s="52" t="s">
        <v>5575</v>
      </c>
      <c r="D1795" s="52" t="s">
        <v>15111</v>
      </c>
      <c r="E1795" s="20" t="s">
        <v>5483</v>
      </c>
      <c r="F1795" s="21" t="s">
        <v>5592</v>
      </c>
      <c r="G1795" s="21" t="s">
        <v>5592</v>
      </c>
      <c r="H1795" s="37" t="s">
        <v>15178</v>
      </c>
      <c r="I1795" s="24">
        <v>194.19</v>
      </c>
      <c r="J1795" s="25" t="s">
        <v>15179</v>
      </c>
      <c r="K1795" s="24">
        <v>39</v>
      </c>
      <c r="L1795" s="24">
        <v>200.8342345</v>
      </c>
      <c r="M1795" s="24">
        <v>3</v>
      </c>
      <c r="N1795" s="24">
        <v>15.44878727</v>
      </c>
      <c r="O1795" s="21" t="s">
        <v>15180</v>
      </c>
      <c r="P1795" s="21" t="s">
        <v>15181</v>
      </c>
      <c r="Q1795" s="21" t="s">
        <v>5491</v>
      </c>
      <c r="R1795" s="21" t="s">
        <v>5528</v>
      </c>
      <c r="S1795" s="26" t="s">
        <v>15182</v>
      </c>
      <c r="T1795" s="27">
        <v>-0.227</v>
      </c>
      <c r="U1795" s="27">
        <v>2</v>
      </c>
      <c r="V1795" s="27">
        <v>2</v>
      </c>
      <c r="W1795" s="27">
        <v>3</v>
      </c>
    </row>
    <row r="1796" s="3" customFormat="1" ht="15.75" spans="1:23">
      <c r="A1796" s="19" t="s">
        <v>3692</v>
      </c>
      <c r="B1796" s="19" t="s">
        <v>3702</v>
      </c>
      <c r="C1796" s="52" t="s">
        <v>5584</v>
      </c>
      <c r="D1796" s="52" t="s">
        <v>15111</v>
      </c>
      <c r="E1796" s="20" t="s">
        <v>5483</v>
      </c>
      <c r="F1796" s="21" t="s">
        <v>6179</v>
      </c>
      <c r="G1796" s="21" t="s">
        <v>6133</v>
      </c>
      <c r="H1796" s="37" t="s">
        <v>15183</v>
      </c>
      <c r="I1796" s="24">
        <v>393.95</v>
      </c>
      <c r="J1796" s="25" t="s">
        <v>15184</v>
      </c>
      <c r="K1796" s="24">
        <v>79</v>
      </c>
      <c r="L1796" s="24">
        <v>200.5330626</v>
      </c>
      <c r="M1796" s="24">
        <v>4</v>
      </c>
      <c r="N1796" s="24">
        <v>10.15357279</v>
      </c>
      <c r="O1796" s="21" t="s">
        <v>15185</v>
      </c>
      <c r="P1796" s="21" t="s">
        <v>15186</v>
      </c>
      <c r="Q1796" s="21" t="s">
        <v>6882</v>
      </c>
      <c r="R1796" s="21" t="s">
        <v>5528</v>
      </c>
      <c r="S1796" s="26" t="s">
        <v>15187</v>
      </c>
      <c r="T1796" s="27">
        <v>5.028</v>
      </c>
      <c r="U1796" s="27">
        <v>2</v>
      </c>
      <c r="V1796" s="27">
        <v>0</v>
      </c>
      <c r="W1796" s="27">
        <v>10</v>
      </c>
    </row>
    <row r="1797" s="3" customFormat="1" ht="15.75" spans="1:23">
      <c r="A1797" s="19" t="s">
        <v>3712</v>
      </c>
      <c r="B1797" s="19" t="s">
        <v>3721</v>
      </c>
      <c r="C1797" s="52" t="s">
        <v>5591</v>
      </c>
      <c r="D1797" s="52" t="s">
        <v>15111</v>
      </c>
      <c r="E1797" s="20" t="s">
        <v>5483</v>
      </c>
      <c r="F1797" s="21" t="s">
        <v>6484</v>
      </c>
      <c r="G1797" s="21" t="s">
        <v>6485</v>
      </c>
      <c r="H1797" s="37" t="s">
        <v>15188</v>
      </c>
      <c r="I1797" s="24">
        <v>282.81</v>
      </c>
      <c r="J1797" s="25" t="s">
        <v>15189</v>
      </c>
      <c r="K1797" s="24">
        <v>3</v>
      </c>
      <c r="L1797" s="24">
        <v>10.60782858</v>
      </c>
      <c r="M1797" s="24">
        <v>57</v>
      </c>
      <c r="N1797" s="24">
        <v>201.548743</v>
      </c>
      <c r="O1797" s="21" t="s">
        <v>15190</v>
      </c>
      <c r="P1797" s="21" t="s">
        <v>15191</v>
      </c>
      <c r="Q1797" s="21" t="s">
        <v>7287</v>
      </c>
      <c r="R1797" s="21" t="s">
        <v>5528</v>
      </c>
      <c r="S1797" s="26" t="s">
        <v>15192</v>
      </c>
      <c r="T1797" s="27">
        <v>3.363</v>
      </c>
      <c r="U1797" s="27">
        <v>1</v>
      </c>
      <c r="V1797" s="27">
        <v>1</v>
      </c>
      <c r="W1797" s="27">
        <v>2</v>
      </c>
    </row>
    <row r="1798" s="3" customFormat="1" ht="15.75" spans="1:23">
      <c r="A1798" s="19" t="s">
        <v>3730</v>
      </c>
      <c r="B1798" s="19" t="s">
        <v>3740</v>
      </c>
      <c r="C1798" s="52" t="s">
        <v>5599</v>
      </c>
      <c r="D1798" s="52" t="s">
        <v>15111</v>
      </c>
      <c r="E1798" s="20" t="s">
        <v>5483</v>
      </c>
      <c r="F1798" s="21" t="s">
        <v>5845</v>
      </c>
      <c r="G1798" s="21" t="s">
        <v>5846</v>
      </c>
      <c r="H1798" s="37" t="s">
        <v>15193</v>
      </c>
      <c r="I1798" s="24">
        <v>344.49</v>
      </c>
      <c r="J1798" s="25" t="s">
        <v>15194</v>
      </c>
      <c r="K1798" s="24">
        <v>68</v>
      </c>
      <c r="L1798" s="24">
        <v>197.393248</v>
      </c>
      <c r="M1798" s="24" t="s">
        <v>5488</v>
      </c>
      <c r="N1798" s="24"/>
      <c r="O1798" s="21" t="s">
        <v>15195</v>
      </c>
      <c r="P1798" s="21" t="s">
        <v>15196</v>
      </c>
      <c r="Q1798" s="21" t="s">
        <v>5491</v>
      </c>
      <c r="R1798" s="21" t="s">
        <v>15197</v>
      </c>
      <c r="S1798" s="26" t="s">
        <v>15198</v>
      </c>
      <c r="T1798" s="27">
        <v>3.376</v>
      </c>
      <c r="U1798" s="27">
        <v>2</v>
      </c>
      <c r="V1798" s="27">
        <v>0</v>
      </c>
      <c r="W1798" s="27">
        <v>1</v>
      </c>
    </row>
    <row r="1799" s="3" customFormat="1" ht="15.75" spans="1:23">
      <c r="A1799" s="19" t="s">
        <v>3750</v>
      </c>
      <c r="B1799" s="19" t="s">
        <v>3760</v>
      </c>
      <c r="C1799" s="52" t="s">
        <v>5606</v>
      </c>
      <c r="D1799" s="52" t="s">
        <v>15111</v>
      </c>
      <c r="E1799" s="20" t="s">
        <v>5483</v>
      </c>
      <c r="F1799" s="21" t="s">
        <v>6354</v>
      </c>
      <c r="G1799" s="21" t="s">
        <v>5646</v>
      </c>
      <c r="H1799" s="37" t="s">
        <v>15199</v>
      </c>
      <c r="I1799" s="24">
        <v>119.08</v>
      </c>
      <c r="J1799" s="25" t="s">
        <v>15200</v>
      </c>
      <c r="K1799" s="24">
        <v>23</v>
      </c>
      <c r="L1799" s="24">
        <v>193.1474639</v>
      </c>
      <c r="M1799" s="24">
        <v>23</v>
      </c>
      <c r="N1799" s="24">
        <v>193.1474639</v>
      </c>
      <c r="O1799" s="21" t="s">
        <v>15201</v>
      </c>
      <c r="P1799" s="21" t="s">
        <v>15202</v>
      </c>
      <c r="Q1799" s="21" t="s">
        <v>5491</v>
      </c>
      <c r="R1799" s="21" t="s">
        <v>15203</v>
      </c>
      <c r="S1799" s="26" t="s">
        <v>15204</v>
      </c>
      <c r="T1799" s="27">
        <v>0.02</v>
      </c>
      <c r="U1799" s="27">
        <v>1</v>
      </c>
      <c r="V1799" s="27">
        <v>0</v>
      </c>
      <c r="W1799" s="27">
        <v>3</v>
      </c>
    </row>
    <row r="1800" s="3" customFormat="1" ht="15.75" spans="1:23">
      <c r="A1800" s="19" t="s">
        <v>3615</v>
      </c>
      <c r="B1800" s="19" t="s">
        <v>3625</v>
      </c>
      <c r="C1800" s="52" t="s">
        <v>5615</v>
      </c>
      <c r="D1800" s="52" t="s">
        <v>15111</v>
      </c>
      <c r="E1800" s="20" t="s">
        <v>5483</v>
      </c>
      <c r="F1800" s="21" t="s">
        <v>7239</v>
      </c>
      <c r="G1800" s="21" t="s">
        <v>5846</v>
      </c>
      <c r="H1800" s="37" t="s">
        <v>15205</v>
      </c>
      <c r="I1800" s="24">
        <v>452.67</v>
      </c>
      <c r="J1800" s="25" t="s">
        <v>15206</v>
      </c>
      <c r="K1800" s="24" t="s">
        <v>7644</v>
      </c>
      <c r="L1800" s="24"/>
      <c r="M1800" s="24"/>
      <c r="N1800" s="24"/>
      <c r="O1800" s="21" t="s">
        <v>15207</v>
      </c>
      <c r="P1800" s="21" t="s">
        <v>15208</v>
      </c>
      <c r="Q1800" s="21" t="s">
        <v>5491</v>
      </c>
      <c r="R1800" s="21" t="s">
        <v>5528</v>
      </c>
      <c r="S1800" s="26" t="s">
        <v>15209</v>
      </c>
      <c r="T1800" s="27">
        <v>7.755</v>
      </c>
      <c r="U1800" s="27">
        <v>3</v>
      </c>
      <c r="V1800" s="27">
        <v>0</v>
      </c>
      <c r="W1800" s="27">
        <v>11</v>
      </c>
    </row>
    <row r="1801" s="3" customFormat="1" ht="15.75" spans="1:23">
      <c r="A1801" s="19" t="s">
        <v>3653</v>
      </c>
      <c r="B1801" s="19" t="s">
        <v>3663</v>
      </c>
      <c r="C1801" s="52" t="s">
        <v>5629</v>
      </c>
      <c r="D1801" s="52" t="s">
        <v>15111</v>
      </c>
      <c r="E1801" s="20" t="s">
        <v>5483</v>
      </c>
      <c r="F1801" s="21" t="s">
        <v>5592</v>
      </c>
      <c r="G1801" s="21" t="s">
        <v>5592</v>
      </c>
      <c r="H1801" s="37" t="s">
        <v>15210</v>
      </c>
      <c r="I1801" s="24">
        <v>798.85</v>
      </c>
      <c r="J1801" s="25" t="s">
        <v>15211</v>
      </c>
      <c r="K1801" s="24">
        <v>100</v>
      </c>
      <c r="L1801" s="24">
        <v>125.1799462</v>
      </c>
      <c r="M1801" s="24" t="s">
        <v>5488</v>
      </c>
      <c r="N1801" s="24"/>
      <c r="O1801" s="21" t="s">
        <v>15212</v>
      </c>
      <c r="P1801" s="21" t="s">
        <v>15213</v>
      </c>
      <c r="Q1801" s="21" t="s">
        <v>7563</v>
      </c>
      <c r="R1801" s="21" t="s">
        <v>15214</v>
      </c>
      <c r="S1801" s="26" t="s">
        <v>15215</v>
      </c>
      <c r="T1801" s="27">
        <v>3.031</v>
      </c>
      <c r="U1801" s="27">
        <v>1</v>
      </c>
      <c r="V1801" s="27">
        <v>2</v>
      </c>
      <c r="W1801" s="27">
        <v>5</v>
      </c>
    </row>
    <row r="1802" s="3" customFormat="1" ht="15.75" spans="1:23">
      <c r="A1802" s="19" t="s">
        <v>3673</v>
      </c>
      <c r="B1802" s="19" t="s">
        <v>3683</v>
      </c>
      <c r="C1802" s="52" t="s">
        <v>5637</v>
      </c>
      <c r="D1802" s="52" t="s">
        <v>15111</v>
      </c>
      <c r="E1802" s="20" t="s">
        <v>5483</v>
      </c>
      <c r="F1802" s="21" t="s">
        <v>15216</v>
      </c>
      <c r="G1802" s="21" t="s">
        <v>8582</v>
      </c>
      <c r="H1802" s="37" t="s">
        <v>15217</v>
      </c>
      <c r="I1802" s="24">
        <v>354.35</v>
      </c>
      <c r="J1802" s="25" t="s">
        <v>15218</v>
      </c>
      <c r="K1802" s="24">
        <v>70</v>
      </c>
      <c r="L1802" s="24">
        <v>197.544800338648</v>
      </c>
      <c r="M1802" s="24" t="s">
        <v>5488</v>
      </c>
      <c r="N1802" s="24"/>
      <c r="O1802" s="21" t="s">
        <v>7512</v>
      </c>
      <c r="P1802" s="21" t="s">
        <v>6859</v>
      </c>
      <c r="Q1802" s="21" t="s">
        <v>5491</v>
      </c>
      <c r="R1802" s="21" t="s">
        <v>5528</v>
      </c>
      <c r="S1802" s="26" t="s">
        <v>15219</v>
      </c>
      <c r="T1802" s="27">
        <v>3.119</v>
      </c>
      <c r="U1802" s="27">
        <v>6</v>
      </c>
      <c r="V1802" s="27">
        <v>0</v>
      </c>
      <c r="W1802" s="27">
        <v>8</v>
      </c>
    </row>
    <row r="1803" s="3" customFormat="1" ht="15.75" spans="1:23">
      <c r="A1803" s="19" t="s">
        <v>3693</v>
      </c>
      <c r="B1803" s="19" t="s">
        <v>3703</v>
      </c>
      <c r="C1803" s="52" t="s">
        <v>5644</v>
      </c>
      <c r="D1803" s="52" t="s">
        <v>15111</v>
      </c>
      <c r="E1803" s="20" t="s">
        <v>5483</v>
      </c>
      <c r="F1803" s="21" t="s">
        <v>6642</v>
      </c>
      <c r="G1803" s="21" t="s">
        <v>6133</v>
      </c>
      <c r="H1803" s="37" t="s">
        <v>15220</v>
      </c>
      <c r="I1803" s="24">
        <v>447.46</v>
      </c>
      <c r="J1803" s="25" t="s">
        <v>15221</v>
      </c>
      <c r="K1803" s="24">
        <v>90</v>
      </c>
      <c r="L1803" s="24">
        <v>201.135297</v>
      </c>
      <c r="M1803" s="24" t="s">
        <v>5488</v>
      </c>
      <c r="N1803" s="24"/>
      <c r="O1803" s="21" t="s">
        <v>15222</v>
      </c>
      <c r="P1803" s="21" t="s">
        <v>15223</v>
      </c>
      <c r="Q1803" s="21" t="s">
        <v>5491</v>
      </c>
      <c r="R1803" s="21" t="s">
        <v>15224</v>
      </c>
      <c r="S1803" s="26" t="s">
        <v>15225</v>
      </c>
      <c r="T1803" s="27">
        <v>1.718</v>
      </c>
      <c r="U1803" s="27">
        <v>8</v>
      </c>
      <c r="V1803" s="27">
        <v>1</v>
      </c>
      <c r="W1803" s="27">
        <v>8</v>
      </c>
    </row>
    <row r="1804" s="3" customFormat="1" ht="15.75" spans="1:23">
      <c r="A1804" s="19" t="s">
        <v>3713</v>
      </c>
      <c r="B1804" s="19" t="s">
        <v>3722</v>
      </c>
      <c r="C1804" s="52" t="s">
        <v>5653</v>
      </c>
      <c r="D1804" s="52" t="s">
        <v>15111</v>
      </c>
      <c r="E1804" s="20" t="s">
        <v>5483</v>
      </c>
      <c r="F1804" s="21" t="s">
        <v>6484</v>
      </c>
      <c r="G1804" s="21" t="s">
        <v>6485</v>
      </c>
      <c r="H1804" s="37" t="s">
        <v>15226</v>
      </c>
      <c r="I1804" s="24">
        <v>379.92</v>
      </c>
      <c r="J1804" s="25" t="s">
        <v>15227</v>
      </c>
      <c r="K1804" s="24">
        <v>76</v>
      </c>
      <c r="L1804" s="24">
        <v>200.0421141</v>
      </c>
      <c r="M1804" s="24">
        <v>76</v>
      </c>
      <c r="N1804" s="24">
        <v>200.0421141</v>
      </c>
      <c r="O1804" s="21" t="s">
        <v>15228</v>
      </c>
      <c r="P1804" s="21" t="s">
        <v>15229</v>
      </c>
      <c r="Q1804" s="21" t="s">
        <v>7688</v>
      </c>
      <c r="R1804" s="21" t="s">
        <v>15230</v>
      </c>
      <c r="S1804" s="26" t="s">
        <v>15231</v>
      </c>
      <c r="T1804" s="27">
        <v>4.294</v>
      </c>
      <c r="U1804" s="27">
        <v>3</v>
      </c>
      <c r="V1804" s="27">
        <v>1</v>
      </c>
      <c r="W1804" s="27">
        <v>10</v>
      </c>
    </row>
    <row r="1805" s="3" customFormat="1" ht="15.75" spans="1:23">
      <c r="A1805" s="19" t="s">
        <v>3731</v>
      </c>
      <c r="B1805" s="19" t="s">
        <v>3741</v>
      </c>
      <c r="C1805" s="52" t="s">
        <v>5660</v>
      </c>
      <c r="D1805" s="52" t="s">
        <v>15111</v>
      </c>
      <c r="E1805" s="20" t="s">
        <v>5483</v>
      </c>
      <c r="F1805" s="21" t="s">
        <v>5522</v>
      </c>
      <c r="G1805" s="21" t="s">
        <v>5523</v>
      </c>
      <c r="H1805" s="37" t="s">
        <v>15232</v>
      </c>
      <c r="I1805" s="24">
        <v>425.38</v>
      </c>
      <c r="J1805" s="25" t="s">
        <v>15233</v>
      </c>
      <c r="K1805" s="24">
        <v>85</v>
      </c>
      <c r="L1805" s="24">
        <v>199.8213362</v>
      </c>
      <c r="M1805" s="24" t="s">
        <v>5488</v>
      </c>
      <c r="N1805" s="24"/>
      <c r="O1805" s="21" t="s">
        <v>15234</v>
      </c>
      <c r="P1805" s="21" t="s">
        <v>15235</v>
      </c>
      <c r="Q1805" s="21" t="s">
        <v>5491</v>
      </c>
      <c r="R1805" s="21" t="s">
        <v>5528</v>
      </c>
      <c r="S1805" s="26" t="s">
        <v>15236</v>
      </c>
      <c r="T1805" s="27">
        <v>6.052</v>
      </c>
      <c r="U1805" s="27">
        <v>4</v>
      </c>
      <c r="V1805" s="27">
        <v>1</v>
      </c>
      <c r="W1805" s="27">
        <v>5</v>
      </c>
    </row>
    <row r="1806" s="3" customFormat="1" ht="15.75" spans="1:23">
      <c r="A1806" s="19" t="s">
        <v>3751</v>
      </c>
      <c r="B1806" s="19" t="s">
        <v>3761</v>
      </c>
      <c r="C1806" s="52" t="s">
        <v>5668</v>
      </c>
      <c r="D1806" s="52" t="s">
        <v>15111</v>
      </c>
      <c r="E1806" s="20" t="s">
        <v>5483</v>
      </c>
      <c r="F1806" s="21" t="s">
        <v>5592</v>
      </c>
      <c r="G1806" s="21" t="s">
        <v>5592</v>
      </c>
      <c r="H1806" s="37" t="s">
        <v>15237</v>
      </c>
      <c r="I1806" s="24">
        <v>95.53</v>
      </c>
      <c r="J1806" s="25" t="s">
        <v>15238</v>
      </c>
      <c r="K1806" s="24">
        <v>19</v>
      </c>
      <c r="L1806" s="24">
        <v>198.8904009</v>
      </c>
      <c r="M1806" s="24">
        <v>19</v>
      </c>
      <c r="N1806" s="24">
        <v>198.8904009</v>
      </c>
      <c r="O1806" s="21" t="s">
        <v>15239</v>
      </c>
      <c r="P1806" s="21" t="s">
        <v>15240</v>
      </c>
      <c r="Q1806" s="21" t="s">
        <v>5501</v>
      </c>
      <c r="R1806" s="21" t="s">
        <v>15241</v>
      </c>
      <c r="S1806" s="26" t="s">
        <v>15242</v>
      </c>
      <c r="T1806" s="27">
        <v>-0.606</v>
      </c>
      <c r="U1806" s="27">
        <v>0</v>
      </c>
      <c r="V1806" s="27">
        <v>2</v>
      </c>
      <c r="W1806" s="27">
        <v>0</v>
      </c>
    </row>
    <row r="1807" s="3" customFormat="1" ht="15.75" spans="1:23">
      <c r="A1807" s="19" t="s">
        <v>3616</v>
      </c>
      <c r="B1807" s="19" t="s">
        <v>3626</v>
      </c>
      <c r="C1807" s="52" t="s">
        <v>5676</v>
      </c>
      <c r="D1807" s="52" t="s">
        <v>15111</v>
      </c>
      <c r="E1807" s="20" t="s">
        <v>5483</v>
      </c>
      <c r="F1807" s="21" t="s">
        <v>6455</v>
      </c>
      <c r="G1807" s="21" t="s">
        <v>5646</v>
      </c>
      <c r="H1807" s="37" t="s">
        <v>15243</v>
      </c>
      <c r="I1807" s="24">
        <v>296.79</v>
      </c>
      <c r="J1807" s="25" t="s">
        <v>15244</v>
      </c>
      <c r="K1807" s="24">
        <v>9</v>
      </c>
      <c r="L1807" s="24">
        <v>30.32447185</v>
      </c>
      <c r="M1807" s="24">
        <v>59</v>
      </c>
      <c r="N1807" s="24">
        <v>198.7937599</v>
      </c>
      <c r="O1807" s="21" t="s">
        <v>15245</v>
      </c>
      <c r="P1807" s="21" t="s">
        <v>15246</v>
      </c>
      <c r="Q1807" s="21" t="s">
        <v>5501</v>
      </c>
      <c r="R1807" s="21" t="s">
        <v>5528</v>
      </c>
      <c r="S1807" s="26" t="s">
        <v>15247</v>
      </c>
      <c r="T1807" s="27">
        <v>2.089</v>
      </c>
      <c r="U1807" s="27">
        <v>2</v>
      </c>
      <c r="V1807" s="27">
        <v>1</v>
      </c>
      <c r="W1807" s="27">
        <v>3</v>
      </c>
    </row>
    <row r="1808" s="3" customFormat="1" ht="15.75" spans="1:23">
      <c r="A1808" s="19" t="s">
        <v>3635</v>
      </c>
      <c r="B1808" s="19" t="s">
        <v>3644</v>
      </c>
      <c r="C1808" s="52" t="s">
        <v>5684</v>
      </c>
      <c r="D1808" s="52" t="s">
        <v>15111</v>
      </c>
      <c r="E1808" s="20" t="s">
        <v>5483</v>
      </c>
      <c r="F1808" s="21" t="s">
        <v>5592</v>
      </c>
      <c r="G1808" s="21" t="s">
        <v>5592</v>
      </c>
      <c r="H1808" s="37" t="s">
        <v>15248</v>
      </c>
      <c r="I1808" s="24">
        <v>267.28</v>
      </c>
      <c r="J1808" s="25" t="s">
        <v>15249</v>
      </c>
      <c r="K1808" s="24">
        <v>74</v>
      </c>
      <c r="L1808" s="24">
        <v>276.8632146</v>
      </c>
      <c r="M1808" s="24">
        <v>74</v>
      </c>
      <c r="N1808" s="24">
        <v>276.8632146</v>
      </c>
      <c r="O1808" s="21" t="s">
        <v>15250</v>
      </c>
      <c r="P1808" s="21" t="s">
        <v>15251</v>
      </c>
      <c r="Q1808" s="21" t="s">
        <v>5491</v>
      </c>
      <c r="R1808" s="21" t="s">
        <v>15252</v>
      </c>
      <c r="S1808" s="26" t="s">
        <v>15253</v>
      </c>
      <c r="T1808" s="27">
        <v>-4.083</v>
      </c>
      <c r="U1808" s="27">
        <v>0</v>
      </c>
      <c r="V1808" s="27">
        <v>7</v>
      </c>
      <c r="W1808" s="27">
        <v>5</v>
      </c>
    </row>
    <row r="1809" s="3" customFormat="1" ht="15.75" spans="1:23">
      <c r="A1809" s="19" t="s">
        <v>3654</v>
      </c>
      <c r="B1809" s="19" t="s">
        <v>3664</v>
      </c>
      <c r="C1809" s="52" t="s">
        <v>5692</v>
      </c>
      <c r="D1809" s="52" t="s">
        <v>15111</v>
      </c>
      <c r="E1809" s="20" t="s">
        <v>5483</v>
      </c>
      <c r="F1809" s="21" t="s">
        <v>8821</v>
      </c>
      <c r="G1809" s="21" t="s">
        <v>6133</v>
      </c>
      <c r="H1809" s="37" t="s">
        <v>15254</v>
      </c>
      <c r="I1809" s="24">
        <v>184.07</v>
      </c>
      <c r="J1809" s="25" t="s">
        <v>15255</v>
      </c>
      <c r="K1809" s="24">
        <v>3</v>
      </c>
      <c r="L1809" s="24">
        <v>16.29814744</v>
      </c>
      <c r="M1809" s="24">
        <v>37</v>
      </c>
      <c r="N1809" s="24">
        <v>201.0104851</v>
      </c>
      <c r="O1809" s="21" t="s">
        <v>15256</v>
      </c>
      <c r="P1809" s="21" t="s">
        <v>15257</v>
      </c>
      <c r="Q1809" s="21" t="s">
        <v>9002</v>
      </c>
      <c r="R1809" s="21" t="s">
        <v>5528</v>
      </c>
      <c r="S1809" s="26" t="s">
        <v>15258</v>
      </c>
      <c r="T1809" s="27">
        <v>0.05</v>
      </c>
      <c r="U1809" s="27">
        <v>1</v>
      </c>
      <c r="V1809" s="27">
        <v>2</v>
      </c>
      <c r="W1809" s="27">
        <v>2</v>
      </c>
    </row>
    <row r="1810" s="3" customFormat="1" ht="15.75" spans="1:23">
      <c r="A1810" s="19" t="s">
        <v>3674</v>
      </c>
      <c r="B1810" s="19" t="s">
        <v>3684</v>
      </c>
      <c r="C1810" s="52" t="s">
        <v>5700</v>
      </c>
      <c r="D1810" s="52" t="s">
        <v>15111</v>
      </c>
      <c r="E1810" s="20" t="s">
        <v>5483</v>
      </c>
      <c r="F1810" s="21" t="s">
        <v>6455</v>
      </c>
      <c r="G1810" s="21" t="s">
        <v>5646</v>
      </c>
      <c r="H1810" s="37" t="s">
        <v>15259</v>
      </c>
      <c r="I1810" s="24">
        <v>266.25</v>
      </c>
      <c r="J1810" s="25" t="s">
        <v>15260</v>
      </c>
      <c r="K1810" s="24">
        <v>53</v>
      </c>
      <c r="L1810" s="24">
        <v>199.0610329</v>
      </c>
      <c r="M1810" s="24">
        <v>24</v>
      </c>
      <c r="N1810" s="24">
        <v>90.14084507</v>
      </c>
      <c r="O1810" s="21" t="s">
        <v>15261</v>
      </c>
      <c r="P1810" s="21" t="s">
        <v>13400</v>
      </c>
      <c r="Q1810" s="21" t="s">
        <v>5491</v>
      </c>
      <c r="R1810" s="21" t="s">
        <v>15262</v>
      </c>
      <c r="S1810" s="26" t="s">
        <v>15263</v>
      </c>
      <c r="T1810" s="27">
        <v>-0.344</v>
      </c>
      <c r="U1810" s="27">
        <v>5</v>
      </c>
      <c r="V1810" s="27">
        <v>0</v>
      </c>
      <c r="W1810" s="27">
        <v>2</v>
      </c>
    </row>
    <row r="1811" s="3" customFormat="1" ht="15.75" spans="1:23">
      <c r="A1811" s="19" t="s">
        <v>3694</v>
      </c>
      <c r="B1811" s="19" t="s">
        <v>3704</v>
      </c>
      <c r="C1811" s="52" t="s">
        <v>5707</v>
      </c>
      <c r="D1811" s="52" t="s">
        <v>15111</v>
      </c>
      <c r="E1811" s="20" t="s">
        <v>5483</v>
      </c>
      <c r="F1811" s="21" t="s">
        <v>5592</v>
      </c>
      <c r="G1811" s="21" t="s">
        <v>5592</v>
      </c>
      <c r="H1811" s="37" t="s">
        <v>15264</v>
      </c>
      <c r="I1811" s="24">
        <v>242.44</v>
      </c>
      <c r="J1811" s="25" t="s">
        <v>15265</v>
      </c>
      <c r="K1811" s="24">
        <v>68</v>
      </c>
      <c r="L1811" s="24">
        <v>280.4817687</v>
      </c>
      <c r="M1811" s="24">
        <v>68</v>
      </c>
      <c r="N1811" s="24">
        <v>280.4817687</v>
      </c>
      <c r="O1811" s="21" t="s">
        <v>15266</v>
      </c>
      <c r="P1811" s="21" t="s">
        <v>15267</v>
      </c>
      <c r="Q1811" s="21" t="s">
        <v>5491</v>
      </c>
      <c r="R1811" s="21" t="s">
        <v>5528</v>
      </c>
      <c r="S1811" s="26" t="s">
        <v>15268</v>
      </c>
      <c r="T1811" s="27">
        <v>6.445</v>
      </c>
      <c r="U1811" s="27">
        <v>0</v>
      </c>
      <c r="V1811" s="27">
        <v>1</v>
      </c>
      <c r="W1811" s="27">
        <v>14</v>
      </c>
    </row>
    <row r="1812" s="3" customFormat="1" ht="15.75" spans="1:23">
      <c r="A1812" s="19" t="s">
        <v>3714</v>
      </c>
      <c r="B1812" s="19" t="s">
        <v>3723</v>
      </c>
      <c r="C1812" s="52" t="s">
        <v>5714</v>
      </c>
      <c r="D1812" s="52" t="s">
        <v>15111</v>
      </c>
      <c r="E1812" s="20" t="s">
        <v>5483</v>
      </c>
      <c r="F1812" s="21" t="s">
        <v>5592</v>
      </c>
      <c r="G1812" s="21" t="s">
        <v>5592</v>
      </c>
      <c r="H1812" s="37" t="s">
        <v>15269</v>
      </c>
      <c r="I1812" s="24">
        <v>152.11</v>
      </c>
      <c r="J1812" s="25" t="s">
        <v>15270</v>
      </c>
      <c r="K1812" s="24">
        <v>6</v>
      </c>
      <c r="L1812" s="24">
        <v>39.44513839</v>
      </c>
      <c r="M1812" s="24" t="s">
        <v>5488</v>
      </c>
      <c r="N1812" s="24"/>
      <c r="O1812" s="21" t="s">
        <v>15271</v>
      </c>
      <c r="P1812" s="21" t="s">
        <v>15272</v>
      </c>
      <c r="Q1812" s="21" t="s">
        <v>5491</v>
      </c>
      <c r="R1812" s="21" t="s">
        <v>15273</v>
      </c>
      <c r="S1812" s="26" t="s">
        <v>15274</v>
      </c>
      <c r="T1812" s="27">
        <v>-0.852</v>
      </c>
      <c r="U1812" s="27">
        <v>4</v>
      </c>
      <c r="V1812" s="27">
        <v>3</v>
      </c>
      <c r="W1812" s="27">
        <v>0</v>
      </c>
    </row>
    <row r="1813" s="3" customFormat="1" ht="15.75" spans="1:23">
      <c r="A1813" s="5" t="s">
        <v>3732</v>
      </c>
      <c r="B1813" s="5" t="s">
        <v>3742</v>
      </c>
      <c r="C1813" s="52" t="s">
        <v>5721</v>
      </c>
      <c r="D1813" s="52" t="s">
        <v>15111</v>
      </c>
      <c r="E1813" s="20" t="s">
        <v>5483</v>
      </c>
      <c r="F1813" s="37" t="s">
        <v>5592</v>
      </c>
      <c r="G1813" s="37" t="s">
        <v>5592</v>
      </c>
      <c r="H1813" s="37" t="s">
        <v>15275</v>
      </c>
      <c r="I1813" s="38">
        <v>750.7</v>
      </c>
      <c r="J1813" s="39" t="s">
        <v>15276</v>
      </c>
      <c r="K1813" s="38">
        <v>100</v>
      </c>
      <c r="L1813" s="38">
        <v>133.209004928733</v>
      </c>
      <c r="M1813" s="38">
        <v>-1</v>
      </c>
      <c r="N1813" s="38"/>
      <c r="O1813" s="37" t="s">
        <v>15277</v>
      </c>
      <c r="P1813" s="21" t="s">
        <v>15278</v>
      </c>
      <c r="Q1813" s="37" t="s">
        <v>6016</v>
      </c>
      <c r="R1813" s="37" t="s">
        <v>5528</v>
      </c>
      <c r="S1813" s="26" t="s">
        <v>15279</v>
      </c>
      <c r="T1813" s="41">
        <v>3.949</v>
      </c>
      <c r="U1813" s="41">
        <v>4</v>
      </c>
      <c r="V1813" s="41">
        <v>2</v>
      </c>
      <c r="W1813" s="41">
        <v>5</v>
      </c>
    </row>
    <row r="1814" s="3" customFormat="1" ht="15.75" spans="1:23">
      <c r="A1814" s="19" t="s">
        <v>3752</v>
      </c>
      <c r="B1814" s="19" t="s">
        <v>3762</v>
      </c>
      <c r="C1814" s="52" t="s">
        <v>5728</v>
      </c>
      <c r="D1814" s="52" t="s">
        <v>15111</v>
      </c>
      <c r="E1814" s="20" t="s">
        <v>5483</v>
      </c>
      <c r="F1814" s="21" t="s">
        <v>5592</v>
      </c>
      <c r="G1814" s="21" t="s">
        <v>5592</v>
      </c>
      <c r="H1814" s="37" t="s">
        <v>15280</v>
      </c>
      <c r="I1814" s="24">
        <v>278.31</v>
      </c>
      <c r="J1814" s="25" t="s">
        <v>15281</v>
      </c>
      <c r="K1814" s="24">
        <v>55</v>
      </c>
      <c r="L1814" s="24">
        <v>197.62135747907</v>
      </c>
      <c r="M1814" s="24" t="s">
        <v>10985</v>
      </c>
      <c r="N1814" s="24">
        <v>197.62135747907</v>
      </c>
      <c r="O1814" s="21" t="s">
        <v>15282</v>
      </c>
      <c r="P1814" s="21" t="s">
        <v>15283</v>
      </c>
      <c r="Q1814" s="21" t="s">
        <v>5510</v>
      </c>
      <c r="R1814" s="21" t="s">
        <v>5528</v>
      </c>
      <c r="S1814" s="26" t="s">
        <v>15284</v>
      </c>
      <c r="T1814" s="27">
        <v>0.507</v>
      </c>
      <c r="U1814" s="27">
        <v>4</v>
      </c>
      <c r="V1814" s="27">
        <v>0</v>
      </c>
      <c r="W1814" s="27">
        <v>5</v>
      </c>
    </row>
    <row r="1815" s="3" customFormat="1" ht="15.75" spans="1:23">
      <c r="A1815" s="5" t="s">
        <v>3617</v>
      </c>
      <c r="B1815" s="5" t="s">
        <v>3627</v>
      </c>
      <c r="C1815" s="52" t="s">
        <v>5735</v>
      </c>
      <c r="D1815" s="52" t="s">
        <v>15111</v>
      </c>
      <c r="E1815" s="20" t="s">
        <v>5483</v>
      </c>
      <c r="F1815" s="37" t="s">
        <v>5592</v>
      </c>
      <c r="G1815" s="37" t="s">
        <v>5592</v>
      </c>
      <c r="H1815" s="26"/>
      <c r="I1815" s="38">
        <v>130.14</v>
      </c>
      <c r="J1815" s="39" t="s">
        <v>15285</v>
      </c>
      <c r="K1815" s="38" t="s">
        <v>7644</v>
      </c>
      <c r="L1815" s="38"/>
      <c r="M1815" s="38"/>
      <c r="N1815" s="40"/>
      <c r="O1815" s="37" t="s">
        <v>15286</v>
      </c>
      <c r="P1815" s="21" t="s">
        <v>12339</v>
      </c>
      <c r="Q1815" s="37" t="s">
        <v>5510</v>
      </c>
      <c r="R1815" s="37" t="s">
        <v>15287</v>
      </c>
      <c r="S1815" s="26" t="s">
        <v>15288</v>
      </c>
      <c r="T1815" s="41">
        <v>-0.288</v>
      </c>
      <c r="U1815" s="41">
        <v>2</v>
      </c>
      <c r="V1815" s="41">
        <v>0</v>
      </c>
      <c r="W1815" s="41">
        <v>0</v>
      </c>
    </row>
    <row r="1816" s="3" customFormat="1" ht="15.75" spans="1:23">
      <c r="A1816" s="19" t="s">
        <v>3636</v>
      </c>
      <c r="B1816" s="19" t="s">
        <v>3645</v>
      </c>
      <c r="C1816" s="52" t="s">
        <v>5743</v>
      </c>
      <c r="D1816" s="52" t="s">
        <v>15111</v>
      </c>
      <c r="E1816" s="20" t="s">
        <v>5483</v>
      </c>
      <c r="F1816" s="21" t="s">
        <v>5592</v>
      </c>
      <c r="G1816" s="21" t="s">
        <v>5592</v>
      </c>
      <c r="H1816" s="37" t="s">
        <v>15289</v>
      </c>
      <c r="I1816" s="24">
        <v>137.14</v>
      </c>
      <c r="J1816" s="25" t="s">
        <v>15290</v>
      </c>
      <c r="K1816" s="24">
        <v>27</v>
      </c>
      <c r="L1816" s="24">
        <v>196.8791016</v>
      </c>
      <c r="M1816" s="24" t="s">
        <v>5488</v>
      </c>
      <c r="N1816" s="24"/>
      <c r="O1816" s="21" t="s">
        <v>15291</v>
      </c>
      <c r="P1816" s="21" t="s">
        <v>15292</v>
      </c>
      <c r="Q1816" s="21" t="s">
        <v>5491</v>
      </c>
      <c r="R1816" s="21" t="s">
        <v>15293</v>
      </c>
      <c r="S1816" s="26" t="s">
        <v>15294</v>
      </c>
      <c r="T1816" s="27">
        <v>0.713</v>
      </c>
      <c r="U1816" s="27">
        <v>1</v>
      </c>
      <c r="V1816" s="27">
        <v>1</v>
      </c>
      <c r="W1816" s="27">
        <v>1</v>
      </c>
    </row>
    <row r="1817" s="3" customFormat="1" ht="15.75" spans="1:23">
      <c r="A1817" s="19" t="s">
        <v>3655</v>
      </c>
      <c r="B1817" s="19" t="s">
        <v>3665</v>
      </c>
      <c r="C1817" s="52" t="s">
        <v>5750</v>
      </c>
      <c r="D1817" s="52" t="s">
        <v>15111</v>
      </c>
      <c r="E1817" s="20" t="s">
        <v>5483</v>
      </c>
      <c r="F1817" s="21" t="s">
        <v>6556</v>
      </c>
      <c r="G1817" s="21" t="s">
        <v>6341</v>
      </c>
      <c r="H1817" s="37" t="s">
        <v>15295</v>
      </c>
      <c r="I1817" s="24">
        <v>225.25</v>
      </c>
      <c r="J1817" s="25" t="s">
        <v>15296</v>
      </c>
      <c r="K1817" s="24">
        <v>45</v>
      </c>
      <c r="L1817" s="24">
        <v>199.7780244</v>
      </c>
      <c r="M1817" s="24" t="s">
        <v>5488</v>
      </c>
      <c r="N1817" s="24"/>
      <c r="O1817" s="21" t="s">
        <v>15297</v>
      </c>
      <c r="P1817" s="21" t="s">
        <v>15298</v>
      </c>
      <c r="Q1817" s="21" t="s">
        <v>5491</v>
      </c>
      <c r="R1817" s="21" t="s">
        <v>5528</v>
      </c>
      <c r="S1817" s="26" t="s">
        <v>15299</v>
      </c>
      <c r="T1817" s="27">
        <v>1.693</v>
      </c>
      <c r="U1817" s="27">
        <v>3</v>
      </c>
      <c r="V1817" s="27">
        <v>2</v>
      </c>
      <c r="W1817" s="27">
        <v>3</v>
      </c>
    </row>
    <row r="1818" s="3" customFormat="1" ht="15.75" spans="1:23">
      <c r="A1818" s="19" t="s">
        <v>3675</v>
      </c>
      <c r="B1818" s="19" t="s">
        <v>3685</v>
      </c>
      <c r="C1818" s="52" t="s">
        <v>5756</v>
      </c>
      <c r="D1818" s="52" t="s">
        <v>15111</v>
      </c>
      <c r="E1818" s="20" t="s">
        <v>5483</v>
      </c>
      <c r="F1818" s="21" t="s">
        <v>5592</v>
      </c>
      <c r="G1818" s="21" t="s">
        <v>5592</v>
      </c>
      <c r="H1818" s="37" t="s">
        <v>15300</v>
      </c>
      <c r="I1818" s="24">
        <v>188.18</v>
      </c>
      <c r="J1818" s="25" t="s">
        <v>15301</v>
      </c>
      <c r="K1818" s="24">
        <v>37</v>
      </c>
      <c r="L1818" s="24">
        <v>196.6202572</v>
      </c>
      <c r="M1818" s="24">
        <v>37</v>
      </c>
      <c r="N1818" s="24">
        <v>196.6202572</v>
      </c>
      <c r="O1818" s="21" t="s">
        <v>15302</v>
      </c>
      <c r="P1818" s="21" t="s">
        <v>15303</v>
      </c>
      <c r="Q1818" s="21" t="s">
        <v>5491</v>
      </c>
      <c r="R1818" s="21" t="s">
        <v>15304</v>
      </c>
      <c r="S1818" s="26" t="s">
        <v>15305</v>
      </c>
      <c r="T1818" s="27">
        <v>-1.587</v>
      </c>
      <c r="U1818" s="27">
        <v>3</v>
      </c>
      <c r="V1818" s="27">
        <v>2</v>
      </c>
      <c r="W1818" s="27">
        <v>5</v>
      </c>
    </row>
    <row r="1819" s="3" customFormat="1" ht="15.75" spans="1:23">
      <c r="A1819" s="5" t="s">
        <v>3695</v>
      </c>
      <c r="B1819" s="5" t="s">
        <v>3705</v>
      </c>
      <c r="C1819" s="52" t="s">
        <v>5763</v>
      </c>
      <c r="D1819" s="52" t="s">
        <v>15111</v>
      </c>
      <c r="E1819" s="20" t="s">
        <v>5483</v>
      </c>
      <c r="F1819" s="37" t="s">
        <v>5592</v>
      </c>
      <c r="G1819" s="37" t="s">
        <v>5592</v>
      </c>
      <c r="H1819" s="37" t="s">
        <v>15306</v>
      </c>
      <c r="I1819" s="38">
        <v>173.21</v>
      </c>
      <c r="J1819" s="39" t="s">
        <v>15307</v>
      </c>
      <c r="K1819" s="38" t="s">
        <v>7644</v>
      </c>
      <c r="L1819" s="38"/>
      <c r="M1819" s="38"/>
      <c r="N1819" s="40"/>
      <c r="O1819" s="37" t="s">
        <v>15308</v>
      </c>
      <c r="P1819" s="21" t="s">
        <v>15309</v>
      </c>
      <c r="Q1819" s="37" t="s">
        <v>5510</v>
      </c>
      <c r="R1819" s="37" t="s">
        <v>15310</v>
      </c>
      <c r="S1819" s="26" t="s">
        <v>15311</v>
      </c>
      <c r="T1819" s="41">
        <v>0.337</v>
      </c>
      <c r="U1819" s="41">
        <v>2</v>
      </c>
      <c r="V1819" s="41">
        <v>1</v>
      </c>
      <c r="W1819" s="41">
        <v>6</v>
      </c>
    </row>
    <row r="1820" s="3" customFormat="1" ht="15.75" spans="1:23">
      <c r="A1820" s="19" t="s">
        <v>3733</v>
      </c>
      <c r="B1820" s="19" t="s">
        <v>3743</v>
      </c>
      <c r="C1820" s="52" t="s">
        <v>5776</v>
      </c>
      <c r="D1820" s="52" t="s">
        <v>15111</v>
      </c>
      <c r="E1820" s="20" t="s">
        <v>5483</v>
      </c>
      <c r="F1820" s="21" t="s">
        <v>5592</v>
      </c>
      <c r="G1820" s="21" t="s">
        <v>5592</v>
      </c>
      <c r="H1820" s="37" t="s">
        <v>15312</v>
      </c>
      <c r="I1820" s="24">
        <v>212.24</v>
      </c>
      <c r="J1820" s="25" t="s">
        <v>15313</v>
      </c>
      <c r="K1820" s="24" t="s">
        <v>7644</v>
      </c>
      <c r="L1820" s="24"/>
      <c r="M1820" s="24"/>
      <c r="N1820" s="24"/>
      <c r="O1820" s="21" t="s">
        <v>15314</v>
      </c>
      <c r="P1820" s="21" t="s">
        <v>15315</v>
      </c>
      <c r="Q1820" s="21" t="s">
        <v>5491</v>
      </c>
      <c r="R1820" s="21" t="s">
        <v>15316</v>
      </c>
      <c r="S1820" s="26" t="s">
        <v>15317</v>
      </c>
      <c r="T1820" s="27">
        <v>3.268</v>
      </c>
      <c r="U1820" s="27">
        <v>2</v>
      </c>
      <c r="V1820" s="27">
        <v>0</v>
      </c>
      <c r="W1820" s="27">
        <v>4</v>
      </c>
    </row>
    <row r="1821" s="3" customFormat="1" ht="15.75" spans="1:23">
      <c r="A1821" s="19" t="s">
        <v>3753</v>
      </c>
      <c r="B1821" s="19" t="s">
        <v>3763</v>
      </c>
      <c r="C1821" s="52" t="s">
        <v>5783</v>
      </c>
      <c r="D1821" s="52" t="s">
        <v>15111</v>
      </c>
      <c r="E1821" s="20" t="s">
        <v>5483</v>
      </c>
      <c r="F1821" s="21" t="s">
        <v>5592</v>
      </c>
      <c r="G1821" s="21" t="s">
        <v>5592</v>
      </c>
      <c r="H1821" s="37" t="s">
        <v>15318</v>
      </c>
      <c r="I1821" s="24">
        <v>108.14</v>
      </c>
      <c r="J1821" s="25" t="s">
        <v>15319</v>
      </c>
      <c r="K1821" s="24" t="s">
        <v>7644</v>
      </c>
      <c r="L1821" s="24"/>
      <c r="M1821" s="24"/>
      <c r="N1821" s="24"/>
      <c r="O1821" s="21" t="s">
        <v>15320</v>
      </c>
      <c r="P1821" s="21" t="s">
        <v>15321</v>
      </c>
      <c r="Q1821" s="21" t="s">
        <v>5491</v>
      </c>
      <c r="R1821" s="21" t="s">
        <v>15322</v>
      </c>
      <c r="S1821" s="26" t="s">
        <v>15323</v>
      </c>
      <c r="T1821" s="27">
        <v>1.225</v>
      </c>
      <c r="U1821" s="27">
        <v>0</v>
      </c>
      <c r="V1821" s="27">
        <v>1</v>
      </c>
      <c r="W1821" s="27">
        <v>1</v>
      </c>
    </row>
    <row r="1822" s="3" customFormat="1" ht="15.75" spans="1:23">
      <c r="A1822" s="19" t="s">
        <v>3618</v>
      </c>
      <c r="B1822" s="19" t="s">
        <v>3628</v>
      </c>
      <c r="C1822" s="52" t="s">
        <v>5789</v>
      </c>
      <c r="D1822" s="52" t="s">
        <v>15111</v>
      </c>
      <c r="E1822" s="20" t="s">
        <v>5483</v>
      </c>
      <c r="F1822" s="21" t="s">
        <v>5592</v>
      </c>
      <c r="G1822" s="21" t="s">
        <v>5592</v>
      </c>
      <c r="H1822" s="37" t="s">
        <v>15324</v>
      </c>
      <c r="I1822" s="24">
        <v>362.38</v>
      </c>
      <c r="J1822" s="25" t="s">
        <v>15325</v>
      </c>
      <c r="K1822" s="24">
        <v>72</v>
      </c>
      <c r="L1822" s="24">
        <v>198.6864617</v>
      </c>
      <c r="M1822" s="24">
        <v>72</v>
      </c>
      <c r="N1822" s="24">
        <v>198.6864617</v>
      </c>
      <c r="O1822" s="21" t="s">
        <v>15326</v>
      </c>
      <c r="P1822" s="21" t="s">
        <v>15327</v>
      </c>
      <c r="Q1822" s="21" t="s">
        <v>5491</v>
      </c>
      <c r="R1822" s="21" t="s">
        <v>15328</v>
      </c>
      <c r="S1822" s="26" t="s">
        <v>15329</v>
      </c>
      <c r="T1822" s="27">
        <v>-2.391</v>
      </c>
      <c r="U1822" s="27">
        <v>5</v>
      </c>
      <c r="V1822" s="27">
        <v>4</v>
      </c>
      <c r="W1822" s="27">
        <v>6</v>
      </c>
    </row>
    <row r="1823" s="3" customFormat="1" ht="15.75" spans="1:23">
      <c r="A1823" s="19" t="s">
        <v>3637</v>
      </c>
      <c r="B1823" s="19" t="s">
        <v>3646</v>
      </c>
      <c r="C1823" s="52" t="s">
        <v>5796</v>
      </c>
      <c r="D1823" s="52" t="s">
        <v>15111</v>
      </c>
      <c r="E1823" s="20" t="s">
        <v>5483</v>
      </c>
      <c r="F1823" s="21" t="s">
        <v>7433</v>
      </c>
      <c r="G1823" s="21" t="s">
        <v>5523</v>
      </c>
      <c r="H1823" s="37" t="s">
        <v>15330</v>
      </c>
      <c r="I1823" s="24">
        <v>315.67</v>
      </c>
      <c r="J1823" s="25" t="s">
        <v>15331</v>
      </c>
      <c r="K1823" s="24">
        <v>63</v>
      </c>
      <c r="L1823" s="24">
        <v>199.5755061</v>
      </c>
      <c r="M1823" s="24" t="s">
        <v>5488</v>
      </c>
      <c r="N1823" s="24"/>
      <c r="O1823" s="21" t="s">
        <v>15332</v>
      </c>
      <c r="P1823" s="21" t="s">
        <v>15333</v>
      </c>
      <c r="Q1823" s="21" t="s">
        <v>5491</v>
      </c>
      <c r="R1823" s="21" t="s">
        <v>15334</v>
      </c>
      <c r="S1823" s="26" t="s">
        <v>15335</v>
      </c>
      <c r="T1823" s="27">
        <v>4.381</v>
      </c>
      <c r="U1823" s="27">
        <v>2</v>
      </c>
      <c r="V1823" s="27">
        <v>1</v>
      </c>
      <c r="W1823" s="27">
        <v>3</v>
      </c>
    </row>
    <row r="1824" s="3" customFormat="1" ht="15.75" spans="1:23">
      <c r="A1824" s="19" t="s">
        <v>3656</v>
      </c>
      <c r="B1824" s="19" t="s">
        <v>3666</v>
      </c>
      <c r="C1824" s="52" t="s">
        <v>5803</v>
      </c>
      <c r="D1824" s="52" t="s">
        <v>15111</v>
      </c>
      <c r="E1824" s="20" t="s">
        <v>5483</v>
      </c>
      <c r="F1824" s="21" t="s">
        <v>5592</v>
      </c>
      <c r="G1824" s="21" t="s">
        <v>5592</v>
      </c>
      <c r="H1824" s="37" t="s">
        <v>15336</v>
      </c>
      <c r="I1824" s="24">
        <v>164.16</v>
      </c>
      <c r="J1824" s="25" t="s">
        <v>15337</v>
      </c>
      <c r="K1824" s="24">
        <v>32</v>
      </c>
      <c r="L1824" s="24">
        <v>194.9317739</v>
      </c>
      <c r="M1824" s="24">
        <v>32</v>
      </c>
      <c r="N1824" s="24">
        <v>194.9317739</v>
      </c>
      <c r="O1824" s="21" t="s">
        <v>15338</v>
      </c>
      <c r="P1824" s="21" t="s">
        <v>13447</v>
      </c>
      <c r="Q1824" s="21" t="s">
        <v>5491</v>
      </c>
      <c r="R1824" s="21" t="s">
        <v>15339</v>
      </c>
      <c r="S1824" s="26" t="s">
        <v>15340</v>
      </c>
      <c r="T1824" s="27">
        <v>-1.748</v>
      </c>
      <c r="U1824" s="27">
        <v>1</v>
      </c>
      <c r="V1824" s="27">
        <v>3</v>
      </c>
      <c r="W1824" s="27">
        <v>1</v>
      </c>
    </row>
    <row r="1825" s="3" customFormat="1" ht="15.75" spans="1:23">
      <c r="A1825" s="5" t="s">
        <v>3676</v>
      </c>
      <c r="B1825" s="5" t="s">
        <v>3686</v>
      </c>
      <c r="C1825" s="52" t="s">
        <v>5810</v>
      </c>
      <c r="D1825" s="52" t="s">
        <v>15111</v>
      </c>
      <c r="E1825" s="20" t="s">
        <v>5483</v>
      </c>
      <c r="F1825" s="37" t="s">
        <v>5592</v>
      </c>
      <c r="G1825" s="37" t="s">
        <v>5592</v>
      </c>
      <c r="H1825" s="37" t="s">
        <v>15341</v>
      </c>
      <c r="I1825" s="46">
        <v>240.36</v>
      </c>
      <c r="J1825" s="47" t="s">
        <v>15342</v>
      </c>
      <c r="K1825" s="38">
        <v>48</v>
      </c>
      <c r="L1825" s="38">
        <v>199.700449326011</v>
      </c>
      <c r="M1825" s="38" t="s">
        <v>5488</v>
      </c>
      <c r="N1825" s="38"/>
      <c r="O1825" s="5" t="s">
        <v>15343</v>
      </c>
      <c r="P1825" s="21" t="s">
        <v>15344</v>
      </c>
      <c r="Q1825" s="42" t="s">
        <v>5510</v>
      </c>
      <c r="R1825" s="5" t="s">
        <v>5528</v>
      </c>
      <c r="S1825" s="5" t="s">
        <v>15345</v>
      </c>
      <c r="T1825" s="27">
        <v>3.635</v>
      </c>
      <c r="U1825" s="27">
        <v>1</v>
      </c>
      <c r="V1825" s="27">
        <v>0</v>
      </c>
      <c r="W1825" s="27">
        <v>2</v>
      </c>
    </row>
    <row r="1826" s="3" customFormat="1" ht="15.75" spans="1:23">
      <c r="A1826" s="19" t="s">
        <v>3696</v>
      </c>
      <c r="B1826" s="19" t="s">
        <v>3706</v>
      </c>
      <c r="C1826" s="52" t="s">
        <v>5817</v>
      </c>
      <c r="D1826" s="52" t="s">
        <v>15111</v>
      </c>
      <c r="E1826" s="20" t="s">
        <v>5483</v>
      </c>
      <c r="F1826" s="21" t="s">
        <v>5592</v>
      </c>
      <c r="G1826" s="21" t="s">
        <v>5592</v>
      </c>
      <c r="H1826" s="37" t="s">
        <v>15346</v>
      </c>
      <c r="I1826" s="24">
        <v>176.12</v>
      </c>
      <c r="J1826" s="25" t="s">
        <v>15347</v>
      </c>
      <c r="K1826" s="24">
        <v>35</v>
      </c>
      <c r="L1826" s="24">
        <v>198.7281399</v>
      </c>
      <c r="M1826" s="24"/>
      <c r="N1826" s="24"/>
      <c r="O1826" s="21" t="s">
        <v>15348</v>
      </c>
      <c r="P1826" s="21" t="s">
        <v>7323</v>
      </c>
      <c r="Q1826" s="21" t="s">
        <v>5491</v>
      </c>
      <c r="R1826" s="21" t="s">
        <v>5528</v>
      </c>
      <c r="S1826" s="26" t="s">
        <v>15349</v>
      </c>
      <c r="T1826" s="27">
        <v>-1.803</v>
      </c>
      <c r="U1826" s="27">
        <v>3</v>
      </c>
      <c r="V1826" s="27">
        <v>2</v>
      </c>
      <c r="W1826" s="27">
        <v>0</v>
      </c>
    </row>
    <row r="1827" s="3" customFormat="1" ht="15.75" spans="1:23">
      <c r="A1827" s="19" t="s">
        <v>3715</v>
      </c>
      <c r="B1827" s="19" t="s">
        <v>3724</v>
      </c>
      <c r="C1827" s="52" t="s">
        <v>5823</v>
      </c>
      <c r="D1827" s="52" t="s">
        <v>15111</v>
      </c>
      <c r="E1827" s="20" t="s">
        <v>5483</v>
      </c>
      <c r="F1827" s="21" t="s">
        <v>5539</v>
      </c>
      <c r="G1827" s="21" t="s">
        <v>5540</v>
      </c>
      <c r="H1827" s="37" t="s">
        <v>15350</v>
      </c>
      <c r="I1827" s="24">
        <v>392.4</v>
      </c>
      <c r="J1827" s="25" t="s">
        <v>15351</v>
      </c>
      <c r="K1827" s="24">
        <v>21</v>
      </c>
      <c r="L1827" s="24">
        <v>53.51681957</v>
      </c>
      <c r="M1827" s="24" t="s">
        <v>5488</v>
      </c>
      <c r="N1827" s="24"/>
      <c r="O1827" s="21" t="s">
        <v>15352</v>
      </c>
      <c r="P1827" s="21" t="s">
        <v>15353</v>
      </c>
      <c r="Q1827" s="21" t="s">
        <v>5491</v>
      </c>
      <c r="R1827" s="21" t="s">
        <v>5528</v>
      </c>
      <c r="S1827" s="26" t="s">
        <v>15354</v>
      </c>
      <c r="T1827" s="27">
        <v>2.446</v>
      </c>
      <c r="U1827" s="27">
        <v>4</v>
      </c>
      <c r="V1827" s="27">
        <v>1</v>
      </c>
      <c r="W1827" s="27">
        <v>2</v>
      </c>
    </row>
    <row r="1828" s="3" customFormat="1" ht="15.75" spans="1:23">
      <c r="A1828" s="19" t="s">
        <v>3734</v>
      </c>
      <c r="B1828" s="19" t="s">
        <v>3744</v>
      </c>
      <c r="C1828" s="52" t="s">
        <v>5830</v>
      </c>
      <c r="D1828" s="52" t="s">
        <v>15111</v>
      </c>
      <c r="E1828" s="20" t="s">
        <v>5483</v>
      </c>
      <c r="F1828" s="21" t="s">
        <v>5592</v>
      </c>
      <c r="G1828" s="21" t="s">
        <v>5592</v>
      </c>
      <c r="H1828" s="37" t="s">
        <v>15355</v>
      </c>
      <c r="I1828" s="24">
        <v>330.55</v>
      </c>
      <c r="J1828" s="25" t="s">
        <v>15356</v>
      </c>
      <c r="K1828" s="24">
        <v>66</v>
      </c>
      <c r="L1828" s="24">
        <v>199.6672213</v>
      </c>
      <c r="M1828" s="24"/>
      <c r="N1828" s="24"/>
      <c r="O1828" s="21" t="s">
        <v>15357</v>
      </c>
      <c r="P1828" s="21" t="s">
        <v>15358</v>
      </c>
      <c r="Q1828" s="21"/>
      <c r="R1828" s="21" t="s">
        <v>15359</v>
      </c>
      <c r="S1828" s="26" t="s">
        <v>15360</v>
      </c>
      <c r="T1828" s="27">
        <v>7.413</v>
      </c>
      <c r="U1828" s="27">
        <v>1</v>
      </c>
      <c r="V1828" s="27">
        <v>0</v>
      </c>
      <c r="W1828" s="27">
        <v>12</v>
      </c>
    </row>
    <row r="1829" s="3" customFormat="1" ht="15.75" spans="1:23">
      <c r="A1829" s="19" t="s">
        <v>3754</v>
      </c>
      <c r="B1829" s="19" t="s">
        <v>3764</v>
      </c>
      <c r="C1829" s="52" t="s">
        <v>5837</v>
      </c>
      <c r="D1829" s="52" t="s">
        <v>15111</v>
      </c>
      <c r="E1829" s="20" t="s">
        <v>5483</v>
      </c>
      <c r="F1829" s="21" t="s">
        <v>15361</v>
      </c>
      <c r="G1829" s="21" t="s">
        <v>5846</v>
      </c>
      <c r="H1829" s="37" t="s">
        <v>15362</v>
      </c>
      <c r="I1829" s="24" t="s">
        <v>15363</v>
      </c>
      <c r="J1829" s="25" t="s">
        <v>15364</v>
      </c>
      <c r="K1829" s="24">
        <v>31</v>
      </c>
      <c r="L1829" s="24">
        <v>113.845023870731</v>
      </c>
      <c r="M1829" s="24"/>
      <c r="N1829" s="24"/>
      <c r="O1829" s="21" t="s">
        <v>15365</v>
      </c>
      <c r="P1829" s="21" t="s">
        <v>15366</v>
      </c>
      <c r="Q1829" s="21" t="s">
        <v>5491</v>
      </c>
      <c r="R1829" s="21" t="s">
        <v>15367</v>
      </c>
      <c r="S1829" s="26" t="s">
        <v>15368</v>
      </c>
      <c r="T1829" s="27">
        <v>4.044</v>
      </c>
      <c r="U1829" s="27">
        <v>2</v>
      </c>
      <c r="V1829" s="27">
        <v>0</v>
      </c>
      <c r="W1829" s="27">
        <v>1</v>
      </c>
    </row>
    <row r="1830" s="3" customFormat="1" ht="15.75" spans="1:23">
      <c r="A1830" s="19" t="s">
        <v>3619</v>
      </c>
      <c r="B1830" s="19" t="s">
        <v>3629</v>
      </c>
      <c r="C1830" s="52" t="s">
        <v>5844</v>
      </c>
      <c r="D1830" s="52" t="s">
        <v>15111</v>
      </c>
      <c r="E1830" s="20" t="s">
        <v>5483</v>
      </c>
      <c r="F1830" s="21" t="s">
        <v>14495</v>
      </c>
      <c r="G1830" s="21" t="s">
        <v>5485</v>
      </c>
      <c r="H1830" s="37" t="s">
        <v>15369</v>
      </c>
      <c r="I1830" s="24" t="s">
        <v>15370</v>
      </c>
      <c r="J1830" s="25" t="s">
        <v>15371</v>
      </c>
      <c r="K1830" s="24" t="s">
        <v>11867</v>
      </c>
      <c r="L1830" s="24">
        <v>24.6413317270836</v>
      </c>
      <c r="M1830" s="24"/>
      <c r="N1830" s="24"/>
      <c r="O1830" s="21" t="s">
        <v>15372</v>
      </c>
      <c r="P1830" s="21" t="s">
        <v>15373</v>
      </c>
      <c r="Q1830" s="21" t="s">
        <v>8444</v>
      </c>
      <c r="R1830" s="21" t="s">
        <v>15374</v>
      </c>
      <c r="S1830" s="26" t="s">
        <v>15375</v>
      </c>
      <c r="T1830" s="27">
        <v>-2.16</v>
      </c>
      <c r="U1830" s="27">
        <v>5</v>
      </c>
      <c r="V1830" s="27">
        <v>3</v>
      </c>
      <c r="W1830" s="27">
        <v>4</v>
      </c>
    </row>
    <row r="1831" s="3" customFormat="1" ht="15.75" spans="1:23">
      <c r="A1831" s="19" t="s">
        <v>3638</v>
      </c>
      <c r="B1831" s="19" t="s">
        <v>3647</v>
      </c>
      <c r="C1831" s="52" t="s">
        <v>5852</v>
      </c>
      <c r="D1831" s="52" t="s">
        <v>15111</v>
      </c>
      <c r="E1831" s="20" t="s">
        <v>5483</v>
      </c>
      <c r="F1831" s="21" t="s">
        <v>5904</v>
      </c>
      <c r="G1831" s="21" t="s">
        <v>5646</v>
      </c>
      <c r="H1831" s="37" t="s">
        <v>15376</v>
      </c>
      <c r="I1831" s="24" t="s">
        <v>15377</v>
      </c>
      <c r="J1831" s="25" t="s">
        <v>15378</v>
      </c>
      <c r="K1831" s="24" t="s">
        <v>11033</v>
      </c>
      <c r="L1831" s="24">
        <v>40.4628955248038</v>
      </c>
      <c r="M1831" s="24" t="s">
        <v>10543</v>
      </c>
      <c r="N1831" s="24">
        <v>24.2777373148823</v>
      </c>
      <c r="O1831" s="21" t="s">
        <v>15379</v>
      </c>
      <c r="P1831" s="21" t="s">
        <v>15380</v>
      </c>
      <c r="Q1831" s="21" t="s">
        <v>5491</v>
      </c>
      <c r="R1831" s="21" t="s">
        <v>15381</v>
      </c>
      <c r="S1831" s="26" t="s">
        <v>12609</v>
      </c>
      <c r="T1831" s="27">
        <v>-0.197</v>
      </c>
      <c r="U1831" s="27">
        <v>3</v>
      </c>
      <c r="V1831" s="27">
        <v>1</v>
      </c>
      <c r="W1831" s="27">
        <v>4</v>
      </c>
    </row>
    <row r="1832" s="3" customFormat="1" ht="15.75" spans="1:23">
      <c r="A1832" s="19" t="s">
        <v>3657</v>
      </c>
      <c r="B1832" s="19" t="s">
        <v>3667</v>
      </c>
      <c r="C1832" s="52" t="s">
        <v>5858</v>
      </c>
      <c r="D1832" s="52" t="s">
        <v>15111</v>
      </c>
      <c r="E1832" s="20" t="s">
        <v>5483</v>
      </c>
      <c r="F1832" s="21" t="s">
        <v>5592</v>
      </c>
      <c r="G1832" s="21" t="s">
        <v>5592</v>
      </c>
      <c r="H1832" s="37" t="s">
        <v>15382</v>
      </c>
      <c r="I1832" s="24" t="s">
        <v>15383</v>
      </c>
      <c r="J1832" s="25" t="s">
        <v>15384</v>
      </c>
      <c r="K1832" s="24" t="s">
        <v>11709</v>
      </c>
      <c r="L1832" s="24">
        <v>199.737844079645</v>
      </c>
      <c r="M1832" s="24"/>
      <c r="N1832" s="24"/>
      <c r="O1832" s="21" t="s">
        <v>15385</v>
      </c>
      <c r="P1832" s="21" t="s">
        <v>15386</v>
      </c>
      <c r="Q1832" s="21" t="s">
        <v>5491</v>
      </c>
      <c r="R1832" s="21" t="s">
        <v>15387</v>
      </c>
      <c r="S1832" s="26" t="s">
        <v>15388</v>
      </c>
      <c r="T1832" s="27">
        <v>1.956</v>
      </c>
      <c r="U1832" s="27">
        <v>1</v>
      </c>
      <c r="V1832" s="27">
        <v>1</v>
      </c>
      <c r="W1832" s="27">
        <v>6</v>
      </c>
    </row>
    <row r="1833" s="3" customFormat="1" ht="15.75" spans="1:23">
      <c r="A1833" s="19" t="s">
        <v>3677</v>
      </c>
      <c r="B1833" s="19" t="s">
        <v>3687</v>
      </c>
      <c r="C1833" s="52" t="s">
        <v>5864</v>
      </c>
      <c r="D1833" s="52" t="s">
        <v>15111</v>
      </c>
      <c r="E1833" s="20" t="s">
        <v>5483</v>
      </c>
      <c r="F1833" s="21" t="s">
        <v>11276</v>
      </c>
      <c r="G1833" s="21" t="s">
        <v>15389</v>
      </c>
      <c r="H1833" s="37" t="s">
        <v>15390</v>
      </c>
      <c r="I1833" s="24">
        <v>404.5</v>
      </c>
      <c r="J1833" s="25" t="s">
        <v>15391</v>
      </c>
      <c r="K1833" s="24" t="s">
        <v>10076</v>
      </c>
      <c r="L1833" s="24">
        <v>197.775030902349</v>
      </c>
      <c r="M1833" s="24"/>
      <c r="N1833" s="24"/>
      <c r="O1833" s="21" t="s">
        <v>7512</v>
      </c>
      <c r="P1833" s="21" t="s">
        <v>15392</v>
      </c>
      <c r="Q1833" s="21" t="s">
        <v>5491</v>
      </c>
      <c r="R1833" s="21" t="s">
        <v>15393</v>
      </c>
      <c r="S1833" s="26" t="s">
        <v>15394</v>
      </c>
      <c r="T1833" s="27">
        <v>1.662</v>
      </c>
      <c r="U1833" s="27">
        <v>4</v>
      </c>
      <c r="V1833" s="27">
        <v>1</v>
      </c>
      <c r="W1833" s="27">
        <v>4</v>
      </c>
    </row>
    <row r="1834" s="3" customFormat="1" ht="15.75" spans="1:23">
      <c r="A1834" s="19" t="s">
        <v>3697</v>
      </c>
      <c r="B1834" s="19" t="s">
        <v>3707</v>
      </c>
      <c r="C1834" s="52" t="s">
        <v>5871</v>
      </c>
      <c r="D1834" s="52" t="s">
        <v>15111</v>
      </c>
      <c r="E1834" s="20" t="s">
        <v>5483</v>
      </c>
      <c r="F1834" s="21" t="s">
        <v>5592</v>
      </c>
      <c r="G1834" s="21" t="s">
        <v>5592</v>
      </c>
      <c r="H1834" s="37" t="s">
        <v>15395</v>
      </c>
      <c r="I1834" s="24">
        <v>174.1992</v>
      </c>
      <c r="J1834" s="25" t="s">
        <v>15396</v>
      </c>
      <c r="K1834" s="24" t="s">
        <v>11811</v>
      </c>
      <c r="L1834" s="24">
        <v>200.919407207381</v>
      </c>
      <c r="M1834" s="24" t="s">
        <v>10381</v>
      </c>
      <c r="N1834" s="24">
        <v>-5.74055449163946</v>
      </c>
      <c r="O1834" s="21" t="s">
        <v>7512</v>
      </c>
      <c r="P1834" s="21" t="s">
        <v>15397</v>
      </c>
      <c r="Q1834" s="21" t="s">
        <v>5491</v>
      </c>
      <c r="R1834" s="21"/>
      <c r="S1834" s="26" t="s">
        <v>15398</v>
      </c>
      <c r="T1834" s="27">
        <v>1.16</v>
      </c>
      <c r="U1834" s="27">
        <v>1</v>
      </c>
      <c r="V1834" s="27">
        <v>2</v>
      </c>
      <c r="W1834" s="27">
        <v>2</v>
      </c>
    </row>
    <row r="1835" s="3" customFormat="1" ht="15.75" spans="1:23">
      <c r="A1835" s="5" t="s">
        <v>3716</v>
      </c>
      <c r="B1835" s="5" t="s">
        <v>3725</v>
      </c>
      <c r="C1835" s="52" t="s">
        <v>5877</v>
      </c>
      <c r="D1835" s="52" t="s">
        <v>15111</v>
      </c>
      <c r="E1835" s="20" t="s">
        <v>5483</v>
      </c>
      <c r="F1835" s="37" t="s">
        <v>6179</v>
      </c>
      <c r="G1835" s="37" t="s">
        <v>5646</v>
      </c>
      <c r="H1835" s="37" t="s">
        <v>15399</v>
      </c>
      <c r="I1835" s="38">
        <v>418.28</v>
      </c>
      <c r="J1835" s="39" t="s">
        <v>15400</v>
      </c>
      <c r="K1835" s="38">
        <v>84</v>
      </c>
      <c r="L1835" s="38">
        <v>200.822415606771</v>
      </c>
      <c r="M1835" s="38">
        <v>7</v>
      </c>
      <c r="N1835" s="38">
        <v>16.7352013005642</v>
      </c>
      <c r="O1835" s="37" t="s">
        <v>15401</v>
      </c>
      <c r="P1835" s="21" t="s">
        <v>15402</v>
      </c>
      <c r="Q1835" s="37" t="s">
        <v>6482</v>
      </c>
      <c r="R1835" s="37" t="s">
        <v>15403</v>
      </c>
      <c r="S1835" s="26" t="s">
        <v>15404</v>
      </c>
      <c r="T1835" s="41">
        <v>0.3</v>
      </c>
      <c r="U1835" s="41">
        <v>3</v>
      </c>
      <c r="V1835" s="41">
        <v>1</v>
      </c>
      <c r="W1835" s="41">
        <v>5</v>
      </c>
    </row>
    <row r="1836" s="3" customFormat="1" ht="15.75" spans="1:23">
      <c r="A1836" s="5" t="s">
        <v>3735</v>
      </c>
      <c r="B1836" s="5" t="s">
        <v>3745</v>
      </c>
      <c r="C1836" s="52" t="s">
        <v>5884</v>
      </c>
      <c r="D1836" s="52" t="s">
        <v>15111</v>
      </c>
      <c r="E1836" s="20" t="s">
        <v>5483</v>
      </c>
      <c r="F1836" s="37" t="s">
        <v>5592</v>
      </c>
      <c r="G1836" s="37" t="s">
        <v>5592</v>
      </c>
      <c r="H1836" s="37" t="s">
        <v>15405</v>
      </c>
      <c r="I1836" s="38">
        <v>656.79</v>
      </c>
      <c r="J1836" s="39" t="s">
        <v>15406</v>
      </c>
      <c r="K1836" s="38">
        <v>100</v>
      </c>
      <c r="L1836" s="38">
        <v>152.255667717231</v>
      </c>
      <c r="M1836" s="38">
        <v>-1</v>
      </c>
      <c r="N1836" s="40"/>
      <c r="O1836" s="37" t="s">
        <v>15407</v>
      </c>
      <c r="P1836" s="21" t="s">
        <v>15408</v>
      </c>
      <c r="Q1836" s="37" t="s">
        <v>15409</v>
      </c>
      <c r="R1836" s="37" t="s">
        <v>15410</v>
      </c>
      <c r="S1836" s="26" t="s">
        <v>15411</v>
      </c>
      <c r="T1836" s="41">
        <v>-1.304</v>
      </c>
      <c r="U1836" s="41">
        <v>5</v>
      </c>
      <c r="V1836" s="41">
        <v>3</v>
      </c>
      <c r="W1836" s="41">
        <v>23</v>
      </c>
    </row>
    <row r="1837" s="3" customFormat="1" ht="15.75" spans="1:23">
      <c r="A1837" s="5" t="s">
        <v>3755</v>
      </c>
      <c r="B1837" s="5" t="s">
        <v>3765</v>
      </c>
      <c r="C1837" s="52" t="s">
        <v>5890</v>
      </c>
      <c r="D1837" s="52" t="s">
        <v>15111</v>
      </c>
      <c r="E1837" s="20" t="s">
        <v>5483</v>
      </c>
      <c r="F1837" s="37" t="s">
        <v>5592</v>
      </c>
      <c r="G1837" s="37" t="s">
        <v>5592</v>
      </c>
      <c r="H1837" s="37" t="s">
        <v>15412</v>
      </c>
      <c r="I1837" s="38">
        <v>556.76</v>
      </c>
      <c r="J1837" s="39" t="s">
        <v>15413</v>
      </c>
      <c r="K1837" s="40" t="s">
        <v>7644</v>
      </c>
      <c r="L1837" s="40"/>
      <c r="M1837" s="40"/>
      <c r="N1837" s="40"/>
      <c r="O1837" s="37" t="s">
        <v>15414</v>
      </c>
      <c r="P1837" s="21" t="s">
        <v>15415</v>
      </c>
      <c r="Q1837" s="37" t="s">
        <v>5510</v>
      </c>
      <c r="R1837" s="37" t="s">
        <v>15416</v>
      </c>
      <c r="S1837" s="26" t="s">
        <v>15417</v>
      </c>
      <c r="T1837" s="41">
        <v>7.015</v>
      </c>
      <c r="U1837" s="41">
        <v>5</v>
      </c>
      <c r="V1837" s="41">
        <v>1</v>
      </c>
      <c r="W1837" s="41">
        <v>18</v>
      </c>
    </row>
    <row r="1838" s="3" customFormat="1" ht="15.75" spans="1:23">
      <c r="A1838" s="5" t="s">
        <v>3620</v>
      </c>
      <c r="B1838" s="5" t="s">
        <v>3630</v>
      </c>
      <c r="C1838" s="52" t="s">
        <v>5896</v>
      </c>
      <c r="D1838" s="52" t="s">
        <v>15111</v>
      </c>
      <c r="E1838" s="20" t="s">
        <v>5483</v>
      </c>
      <c r="F1838" s="37" t="s">
        <v>6132</v>
      </c>
      <c r="G1838" s="37" t="s">
        <v>6133</v>
      </c>
      <c r="H1838" s="37" t="s">
        <v>15418</v>
      </c>
      <c r="I1838" s="38">
        <v>318.49</v>
      </c>
      <c r="J1838" s="39" t="s">
        <v>15419</v>
      </c>
      <c r="K1838" s="38">
        <v>64</v>
      </c>
      <c r="L1838" s="38">
        <v>200.948224434048</v>
      </c>
      <c r="M1838" s="38" t="s">
        <v>5488</v>
      </c>
      <c r="N1838" s="40"/>
      <c r="O1838" s="37" t="s">
        <v>15420</v>
      </c>
      <c r="P1838" s="21" t="s">
        <v>15421</v>
      </c>
      <c r="Q1838" s="37" t="s">
        <v>5510</v>
      </c>
      <c r="R1838" s="37" t="s">
        <v>5528</v>
      </c>
      <c r="S1838" s="26" t="s">
        <v>15422</v>
      </c>
      <c r="T1838" s="41">
        <v>3.874</v>
      </c>
      <c r="U1838" s="41">
        <v>1</v>
      </c>
      <c r="V1838" s="41">
        <v>1</v>
      </c>
      <c r="W1838" s="41">
        <v>1</v>
      </c>
    </row>
    <row r="1839" s="3" customFormat="1" ht="15.75" spans="1:23">
      <c r="A1839" s="5" t="s">
        <v>3639</v>
      </c>
      <c r="B1839" s="5" t="s">
        <v>3648</v>
      </c>
      <c r="C1839" s="52" t="s">
        <v>5903</v>
      </c>
      <c r="D1839" s="52" t="s">
        <v>15111</v>
      </c>
      <c r="E1839" s="20" t="s">
        <v>5483</v>
      </c>
      <c r="F1839" s="37" t="s">
        <v>11996</v>
      </c>
      <c r="G1839" s="37" t="s">
        <v>6341</v>
      </c>
      <c r="H1839" s="37" t="s">
        <v>15423</v>
      </c>
      <c r="I1839" s="38">
        <v>419.52</v>
      </c>
      <c r="J1839" s="39" t="s">
        <v>15424</v>
      </c>
      <c r="K1839" s="38">
        <v>84</v>
      </c>
      <c r="L1839" s="38">
        <v>200.228832951945</v>
      </c>
      <c r="M1839" s="38" t="s">
        <v>5488</v>
      </c>
      <c r="N1839" s="38"/>
      <c r="O1839" s="37" t="s">
        <v>15425</v>
      </c>
      <c r="P1839" s="21" t="s">
        <v>15426</v>
      </c>
      <c r="Q1839" s="37" t="s">
        <v>5510</v>
      </c>
      <c r="R1839" s="37" t="s">
        <v>5528</v>
      </c>
      <c r="S1839" s="26" t="s">
        <v>15427</v>
      </c>
      <c r="T1839" s="41">
        <v>4.843</v>
      </c>
      <c r="U1839" s="41">
        <v>4</v>
      </c>
      <c r="V1839" s="41">
        <v>0</v>
      </c>
      <c r="W1839" s="41">
        <v>11</v>
      </c>
    </row>
    <row r="1840" s="3" customFormat="1" ht="15.75" spans="1:23">
      <c r="A1840" s="5" t="s">
        <v>3658</v>
      </c>
      <c r="B1840" s="5" t="s">
        <v>3668</v>
      </c>
      <c r="C1840" s="52" t="s">
        <v>5910</v>
      </c>
      <c r="D1840" s="52" t="s">
        <v>15111</v>
      </c>
      <c r="E1840" s="20" t="s">
        <v>5483</v>
      </c>
      <c r="F1840" s="37" t="s">
        <v>5592</v>
      </c>
      <c r="G1840" s="37" t="s">
        <v>5592</v>
      </c>
      <c r="H1840" s="37" t="s">
        <v>15428</v>
      </c>
      <c r="I1840" s="46">
        <v>156.27</v>
      </c>
      <c r="J1840" s="47" t="s">
        <v>15429</v>
      </c>
      <c r="K1840" s="38">
        <v>31</v>
      </c>
      <c r="L1840" s="38">
        <v>198.37460805017</v>
      </c>
      <c r="M1840" s="38">
        <v>31</v>
      </c>
      <c r="N1840" s="38">
        <v>198.37460805017</v>
      </c>
      <c r="O1840" s="5" t="s">
        <v>15430</v>
      </c>
      <c r="P1840" s="21" t="s">
        <v>15431</v>
      </c>
      <c r="Q1840" s="42" t="s">
        <v>5510</v>
      </c>
      <c r="R1840" s="5" t="s">
        <v>5528</v>
      </c>
      <c r="S1840" s="5" t="s">
        <v>9658</v>
      </c>
      <c r="T1840" s="27">
        <v>2.779</v>
      </c>
      <c r="U1840" s="27">
        <v>0</v>
      </c>
      <c r="V1840" s="27">
        <v>1</v>
      </c>
      <c r="W1840" s="27">
        <v>1</v>
      </c>
    </row>
    <row r="1841" s="3" customFormat="1" ht="15.75" spans="1:23">
      <c r="A1841" s="5" t="s">
        <v>3678</v>
      </c>
      <c r="B1841" s="5" t="s">
        <v>3688</v>
      </c>
      <c r="C1841" s="52" t="s">
        <v>5917</v>
      </c>
      <c r="D1841" s="52" t="s">
        <v>15111</v>
      </c>
      <c r="E1841" s="20" t="s">
        <v>5483</v>
      </c>
      <c r="F1841" s="37" t="s">
        <v>5522</v>
      </c>
      <c r="G1841" s="37" t="s">
        <v>5523</v>
      </c>
      <c r="H1841" s="37" t="s">
        <v>15432</v>
      </c>
      <c r="I1841" s="46">
        <v>260.24</v>
      </c>
      <c r="J1841" s="47" t="s">
        <v>15433</v>
      </c>
      <c r="K1841" s="38">
        <v>26</v>
      </c>
      <c r="L1841" s="38">
        <v>99.9077774362127</v>
      </c>
      <c r="M1841" s="38" t="s">
        <v>5488</v>
      </c>
      <c r="N1841" s="38"/>
      <c r="O1841" s="5" t="s">
        <v>15434</v>
      </c>
      <c r="P1841" s="21" t="s">
        <v>15435</v>
      </c>
      <c r="Q1841" s="42" t="s">
        <v>5510</v>
      </c>
      <c r="R1841" s="5" t="s">
        <v>15436</v>
      </c>
      <c r="S1841" s="5" t="s">
        <v>15437</v>
      </c>
      <c r="T1841" s="27">
        <v>2.172</v>
      </c>
      <c r="U1841" s="27">
        <v>5</v>
      </c>
      <c r="V1841" s="27">
        <v>0</v>
      </c>
      <c r="W1841" s="27">
        <v>2</v>
      </c>
    </row>
    <row r="1842" s="3" customFormat="1" ht="15.75" spans="1:23">
      <c r="A1842" s="43" t="s">
        <v>3698</v>
      </c>
      <c r="B1842" s="43" t="s">
        <v>3708</v>
      </c>
      <c r="C1842" s="52" t="s">
        <v>5924</v>
      </c>
      <c r="D1842" s="52" t="s">
        <v>15111</v>
      </c>
      <c r="E1842" s="20" t="s">
        <v>5483</v>
      </c>
      <c r="F1842" s="44" t="s">
        <v>5592</v>
      </c>
      <c r="G1842" s="44" t="s">
        <v>5592</v>
      </c>
      <c r="H1842" s="44" t="s">
        <v>15438</v>
      </c>
      <c r="I1842" s="46">
        <v>111.14</v>
      </c>
      <c r="J1842" s="47" t="s">
        <v>15439</v>
      </c>
      <c r="K1842" s="40">
        <v>22</v>
      </c>
      <c r="L1842" s="40">
        <v>197.948533381321</v>
      </c>
      <c r="M1842" s="40"/>
      <c r="N1842" s="40"/>
      <c r="O1842" s="48" t="s">
        <v>15440</v>
      </c>
      <c r="P1842" s="21" t="s">
        <v>15441</v>
      </c>
      <c r="Q1842" s="48" t="s">
        <v>8779</v>
      </c>
      <c r="R1842" s="48" t="s">
        <v>5528</v>
      </c>
      <c r="S1842" s="43" t="s">
        <v>15442</v>
      </c>
      <c r="T1842" s="41">
        <v>-0.902</v>
      </c>
      <c r="U1842" s="41">
        <v>0</v>
      </c>
      <c r="V1842" s="41">
        <v>0</v>
      </c>
      <c r="W1842" s="41">
        <v>0</v>
      </c>
    </row>
    <row r="1843" s="3" customFormat="1" ht="15.75" spans="1:23">
      <c r="A1843" s="43" t="s">
        <v>3717</v>
      </c>
      <c r="B1843" s="43" t="s">
        <v>3726</v>
      </c>
      <c r="C1843" s="52" t="s">
        <v>5931</v>
      </c>
      <c r="D1843" s="52" t="s">
        <v>15111</v>
      </c>
      <c r="E1843" s="20" t="s">
        <v>5483</v>
      </c>
      <c r="F1843" s="44" t="s">
        <v>5592</v>
      </c>
      <c r="G1843" s="44" t="s">
        <v>5592</v>
      </c>
      <c r="H1843" s="44" t="s">
        <v>15443</v>
      </c>
      <c r="I1843" s="46">
        <v>100.16</v>
      </c>
      <c r="J1843" s="47" t="s">
        <v>15444</v>
      </c>
      <c r="K1843" s="49" t="s">
        <v>7644</v>
      </c>
      <c r="L1843" s="49"/>
      <c r="M1843" s="40"/>
      <c r="N1843" s="40"/>
      <c r="O1843" s="48" t="s">
        <v>15445</v>
      </c>
      <c r="P1843" s="21" t="s">
        <v>15446</v>
      </c>
      <c r="Q1843" s="50" t="s">
        <v>5491</v>
      </c>
      <c r="R1843" s="48" t="s">
        <v>15447</v>
      </c>
      <c r="S1843" s="43" t="s">
        <v>15448</v>
      </c>
      <c r="T1843" s="41">
        <v>1.438</v>
      </c>
      <c r="U1843" s="41">
        <v>0</v>
      </c>
      <c r="V1843" s="41">
        <v>1</v>
      </c>
      <c r="W1843" s="41">
        <v>3</v>
      </c>
    </row>
    <row r="1844" s="3" customFormat="1" ht="15.75" spans="1:23">
      <c r="A1844" s="43" t="s">
        <v>3736</v>
      </c>
      <c r="B1844" s="43" t="s">
        <v>3746</v>
      </c>
      <c r="C1844" s="52" t="s">
        <v>5937</v>
      </c>
      <c r="D1844" s="52" t="s">
        <v>15111</v>
      </c>
      <c r="E1844" s="20" t="s">
        <v>5483</v>
      </c>
      <c r="F1844" s="44" t="s">
        <v>5592</v>
      </c>
      <c r="G1844" s="44" t="s">
        <v>5592</v>
      </c>
      <c r="H1844" s="44" t="s">
        <v>15449</v>
      </c>
      <c r="I1844" s="46">
        <v>164.2</v>
      </c>
      <c r="J1844" s="47" t="s">
        <v>15450</v>
      </c>
      <c r="K1844" s="49" t="s">
        <v>7644</v>
      </c>
      <c r="L1844" s="49"/>
      <c r="M1844" s="40"/>
      <c r="N1844" s="40"/>
      <c r="O1844" s="48" t="s">
        <v>15451</v>
      </c>
      <c r="P1844" s="21" t="s">
        <v>15452</v>
      </c>
      <c r="Q1844" s="50" t="s">
        <v>5491</v>
      </c>
      <c r="R1844" s="48" t="s">
        <v>15453</v>
      </c>
      <c r="S1844" s="43" t="s">
        <v>15454</v>
      </c>
      <c r="T1844" s="41">
        <v>2.413</v>
      </c>
      <c r="U1844" s="41">
        <v>1</v>
      </c>
      <c r="V1844" s="41">
        <v>0</v>
      </c>
      <c r="W1844" s="41">
        <v>3</v>
      </c>
    </row>
    <row r="1845" s="3" customFormat="1" ht="15.75" spans="1:23">
      <c r="A1845" s="43" t="s">
        <v>3756</v>
      </c>
      <c r="B1845" s="43" t="s">
        <v>3766</v>
      </c>
      <c r="C1845" s="52" t="s">
        <v>5943</v>
      </c>
      <c r="D1845" s="52" t="s">
        <v>15111</v>
      </c>
      <c r="E1845" s="20" t="s">
        <v>5483</v>
      </c>
      <c r="F1845" s="44" t="s">
        <v>6132</v>
      </c>
      <c r="G1845" s="44" t="s">
        <v>6133</v>
      </c>
      <c r="H1845" s="44" t="s">
        <v>15455</v>
      </c>
      <c r="I1845" s="46">
        <v>162.57</v>
      </c>
      <c r="J1845" s="47" t="s">
        <v>15456</v>
      </c>
      <c r="K1845" s="40">
        <v>10</v>
      </c>
      <c r="L1845" s="40">
        <v>61.511964077013</v>
      </c>
      <c r="M1845" s="40"/>
      <c r="N1845" s="40"/>
      <c r="O1845" s="48" t="s">
        <v>15457</v>
      </c>
      <c r="P1845" s="21" t="s">
        <v>15458</v>
      </c>
      <c r="Q1845" s="48" t="s">
        <v>5501</v>
      </c>
      <c r="R1845" s="48" t="s">
        <v>5528</v>
      </c>
      <c r="S1845" s="43" t="s">
        <v>15459</v>
      </c>
      <c r="T1845" s="41">
        <v>0.192</v>
      </c>
      <c r="U1845" s="41">
        <v>2</v>
      </c>
      <c r="V1845" s="41">
        <v>1</v>
      </c>
      <c r="W1845" s="41">
        <v>2</v>
      </c>
    </row>
    <row r="1846" s="3" customFormat="1" ht="15.75" spans="1:23">
      <c r="A1846" s="43" t="s">
        <v>3621</v>
      </c>
      <c r="B1846" s="43" t="s">
        <v>3631</v>
      </c>
      <c r="C1846" s="52" t="s">
        <v>5950</v>
      </c>
      <c r="D1846" s="52" t="s">
        <v>15111</v>
      </c>
      <c r="E1846" s="20" t="s">
        <v>5483</v>
      </c>
      <c r="F1846" s="44" t="s">
        <v>5592</v>
      </c>
      <c r="G1846" s="44" t="s">
        <v>5592</v>
      </c>
      <c r="H1846" s="44" t="s">
        <v>15460</v>
      </c>
      <c r="I1846" s="46">
        <v>148.11</v>
      </c>
      <c r="J1846" s="47" t="s">
        <v>15461</v>
      </c>
      <c r="K1846" s="40">
        <v>29.622</v>
      </c>
      <c r="L1846" s="40">
        <v>200</v>
      </c>
      <c r="M1846" s="40"/>
      <c r="N1846" s="40"/>
      <c r="O1846" s="48" t="s">
        <v>15462</v>
      </c>
      <c r="P1846" s="21" t="s">
        <v>15463</v>
      </c>
      <c r="Q1846" s="50" t="s">
        <v>5491</v>
      </c>
      <c r="R1846" s="48" t="s">
        <v>5528</v>
      </c>
      <c r="S1846" s="43" t="s">
        <v>15464</v>
      </c>
      <c r="T1846" s="41">
        <v>-3.198</v>
      </c>
      <c r="U1846" s="41">
        <v>0</v>
      </c>
      <c r="V1846" s="41">
        <v>1</v>
      </c>
      <c r="W1846" s="41">
        <v>2</v>
      </c>
    </row>
    <row r="1847" s="3" customFormat="1" ht="15.75" spans="1:23">
      <c r="A1847" s="43" t="s">
        <v>3640</v>
      </c>
      <c r="B1847" s="43" t="s">
        <v>3649</v>
      </c>
      <c r="C1847" s="52" t="s">
        <v>5955</v>
      </c>
      <c r="D1847" s="52" t="s">
        <v>15111</v>
      </c>
      <c r="E1847" s="20" t="s">
        <v>5483</v>
      </c>
      <c r="F1847" s="44" t="s">
        <v>5592</v>
      </c>
      <c r="G1847" s="44" t="s">
        <v>5592</v>
      </c>
      <c r="H1847" s="44" t="s">
        <v>15465</v>
      </c>
      <c r="I1847" s="46">
        <v>166.17</v>
      </c>
      <c r="J1847" s="47" t="s">
        <v>15466</v>
      </c>
      <c r="K1847" s="40">
        <v>33.234</v>
      </c>
      <c r="L1847" s="40">
        <v>200</v>
      </c>
      <c r="M1847" s="40"/>
      <c r="N1847" s="40"/>
      <c r="O1847" s="48" t="s">
        <v>15467</v>
      </c>
      <c r="P1847" s="21" t="s">
        <v>12316</v>
      </c>
      <c r="Q1847" s="50" t="s">
        <v>5491</v>
      </c>
      <c r="R1847" s="48" t="s">
        <v>15468</v>
      </c>
      <c r="S1847" s="43" t="s">
        <v>13161</v>
      </c>
      <c r="T1847" s="41">
        <v>1.163</v>
      </c>
      <c r="U1847" s="41">
        <v>1</v>
      </c>
      <c r="V1847" s="41">
        <v>1</v>
      </c>
      <c r="W1847" s="41">
        <v>3</v>
      </c>
    </row>
    <row r="1848" s="3" customFormat="1" ht="15.75" spans="1:23">
      <c r="A1848" s="43" t="s">
        <v>3659</v>
      </c>
      <c r="B1848" s="43" t="s">
        <v>3669</v>
      </c>
      <c r="C1848" s="52" t="s">
        <v>5961</v>
      </c>
      <c r="D1848" s="52" t="s">
        <v>15111</v>
      </c>
      <c r="E1848" s="20" t="s">
        <v>5483</v>
      </c>
      <c r="F1848" s="44" t="s">
        <v>5592</v>
      </c>
      <c r="G1848" s="44" t="s">
        <v>5592</v>
      </c>
      <c r="H1848" s="44" t="s">
        <v>15469</v>
      </c>
      <c r="I1848" s="46">
        <v>470.68</v>
      </c>
      <c r="J1848" s="47" t="s">
        <v>15470</v>
      </c>
      <c r="K1848" s="49" t="s">
        <v>7644</v>
      </c>
      <c r="L1848" s="49"/>
      <c r="M1848" s="40"/>
      <c r="N1848" s="40"/>
      <c r="O1848" s="48" t="s">
        <v>15471</v>
      </c>
      <c r="P1848" s="21" t="s">
        <v>15472</v>
      </c>
      <c r="Q1848" s="50" t="s">
        <v>5491</v>
      </c>
      <c r="R1848" s="48" t="s">
        <v>15473</v>
      </c>
      <c r="S1848" s="43" t="s">
        <v>15474</v>
      </c>
      <c r="T1848" s="41">
        <v>8.572</v>
      </c>
      <c r="U1848" s="41">
        <v>6</v>
      </c>
      <c r="V1848" s="41">
        <v>0</v>
      </c>
      <c r="W1848" s="41">
        <v>26</v>
      </c>
    </row>
    <row r="1849" s="3" customFormat="1" ht="15.75" spans="1:23">
      <c r="A1849" s="5" t="s">
        <v>3679</v>
      </c>
      <c r="B1849" s="5" t="s">
        <v>3689</v>
      </c>
      <c r="C1849" s="52" t="s">
        <v>5969</v>
      </c>
      <c r="D1849" s="52" t="s">
        <v>15111</v>
      </c>
      <c r="E1849" s="20" t="s">
        <v>5483</v>
      </c>
      <c r="F1849" s="37" t="s">
        <v>5592</v>
      </c>
      <c r="G1849" s="37" t="s">
        <v>5592</v>
      </c>
      <c r="H1849" s="37" t="s">
        <v>15475</v>
      </c>
      <c r="I1849" s="46">
        <v>179.17</v>
      </c>
      <c r="J1849" s="47" t="s">
        <v>15476</v>
      </c>
      <c r="K1849" s="38">
        <v>23</v>
      </c>
      <c r="L1849" s="38">
        <v>128.369704749679</v>
      </c>
      <c r="M1849" s="38">
        <v>36</v>
      </c>
      <c r="N1849" s="38">
        <v>200.926494390802</v>
      </c>
      <c r="O1849" s="5" t="s">
        <v>15477</v>
      </c>
      <c r="P1849" s="21" t="s">
        <v>15478</v>
      </c>
      <c r="Q1849" s="42" t="s">
        <v>5510</v>
      </c>
      <c r="R1849" s="5" t="s">
        <v>15479</v>
      </c>
      <c r="S1849" s="5" t="s">
        <v>15480</v>
      </c>
      <c r="T1849" s="27">
        <v>-3.081</v>
      </c>
      <c r="U1849" s="27">
        <v>1</v>
      </c>
      <c r="V1849" s="27">
        <v>5</v>
      </c>
      <c r="W1849" s="27">
        <v>5</v>
      </c>
    </row>
    <row r="1850" s="3" customFormat="1" ht="15.75" spans="1:23">
      <c r="A1850" s="5" t="s">
        <v>3699</v>
      </c>
      <c r="B1850" s="5" t="s">
        <v>3709</v>
      </c>
      <c r="C1850" s="52" t="s">
        <v>5976</v>
      </c>
      <c r="D1850" s="52" t="s">
        <v>15111</v>
      </c>
      <c r="E1850" s="20" t="s">
        <v>5483</v>
      </c>
      <c r="F1850" s="37" t="s">
        <v>5592</v>
      </c>
      <c r="G1850" s="37" t="s">
        <v>5592</v>
      </c>
      <c r="H1850" s="37" t="s">
        <v>15481</v>
      </c>
      <c r="I1850" s="46">
        <v>77.15</v>
      </c>
      <c r="J1850" s="47" t="s">
        <v>15482</v>
      </c>
      <c r="K1850" s="38">
        <v>15</v>
      </c>
      <c r="L1850" s="38">
        <v>194.426441996111</v>
      </c>
      <c r="M1850" s="38">
        <v>15</v>
      </c>
      <c r="N1850" s="38">
        <v>194.426441996111</v>
      </c>
      <c r="O1850" s="5" t="s">
        <v>15483</v>
      </c>
      <c r="P1850" s="21" t="s">
        <v>15484</v>
      </c>
      <c r="Q1850" s="42" t="s">
        <v>5510</v>
      </c>
      <c r="R1850" s="5" t="s">
        <v>15485</v>
      </c>
      <c r="S1850" s="5" t="s">
        <v>15486</v>
      </c>
      <c r="T1850" s="27">
        <v>-0.216</v>
      </c>
      <c r="U1850" s="27">
        <v>0</v>
      </c>
      <c r="V1850" s="27">
        <v>1</v>
      </c>
      <c r="W1850" s="27">
        <v>1</v>
      </c>
    </row>
    <row r="1851" s="3" customFormat="1" ht="15.75" spans="1:23">
      <c r="A1851" s="5" t="s">
        <v>3718</v>
      </c>
      <c r="B1851" s="5" t="s">
        <v>3727</v>
      </c>
      <c r="C1851" s="52" t="s">
        <v>5984</v>
      </c>
      <c r="D1851" s="52" t="s">
        <v>15111</v>
      </c>
      <c r="E1851" s="20" t="s">
        <v>5483</v>
      </c>
      <c r="F1851" s="37" t="s">
        <v>11996</v>
      </c>
      <c r="G1851" s="37" t="s">
        <v>6341</v>
      </c>
      <c r="H1851" s="37" t="s">
        <v>15487</v>
      </c>
      <c r="I1851" s="46">
        <v>137.14</v>
      </c>
      <c r="J1851" s="47" t="s">
        <v>15488</v>
      </c>
      <c r="K1851" s="38">
        <v>27</v>
      </c>
      <c r="L1851" s="38">
        <v>196.879101647951</v>
      </c>
      <c r="M1851" s="38" t="s">
        <v>15489</v>
      </c>
      <c r="N1851" s="38"/>
      <c r="O1851" s="5" t="s">
        <v>15490</v>
      </c>
      <c r="P1851" s="21" t="s">
        <v>12881</v>
      </c>
      <c r="Q1851" s="42" t="s">
        <v>5510</v>
      </c>
      <c r="R1851" s="5" t="s">
        <v>15491</v>
      </c>
      <c r="S1851" s="5" t="s">
        <v>15492</v>
      </c>
      <c r="T1851" s="27">
        <v>0.59</v>
      </c>
      <c r="U1851" s="27">
        <v>1</v>
      </c>
      <c r="V1851" s="27">
        <v>2</v>
      </c>
      <c r="W1851" s="27">
        <v>1</v>
      </c>
    </row>
    <row r="1852" s="3" customFormat="1" ht="15.75" spans="1:23">
      <c r="A1852" s="5" t="s">
        <v>3737</v>
      </c>
      <c r="B1852" s="5" t="s">
        <v>3747</v>
      </c>
      <c r="C1852" s="52" t="s">
        <v>5990</v>
      </c>
      <c r="D1852" s="52" t="s">
        <v>15111</v>
      </c>
      <c r="E1852" s="20" t="s">
        <v>5483</v>
      </c>
      <c r="F1852" s="37" t="s">
        <v>5592</v>
      </c>
      <c r="G1852" s="37" t="s">
        <v>5592</v>
      </c>
      <c r="H1852" s="37"/>
      <c r="I1852" s="46">
        <v>624.59</v>
      </c>
      <c r="J1852" s="47" t="s">
        <v>15493</v>
      </c>
      <c r="K1852" s="38">
        <v>100</v>
      </c>
      <c r="L1852" s="38">
        <v>160.105028898958</v>
      </c>
      <c r="M1852" s="38">
        <v>-1</v>
      </c>
      <c r="N1852" s="38"/>
      <c r="O1852" s="5" t="s">
        <v>15494</v>
      </c>
      <c r="P1852" s="21" t="s">
        <v>11509</v>
      </c>
      <c r="Q1852" s="42" t="s">
        <v>5510</v>
      </c>
      <c r="R1852" s="5" t="s">
        <v>5528</v>
      </c>
      <c r="S1852" s="5" t="s">
        <v>15495</v>
      </c>
      <c r="T1852" s="27">
        <v>0.154</v>
      </c>
      <c r="U1852" s="27">
        <v>7</v>
      </c>
      <c r="V1852" s="27">
        <v>8</v>
      </c>
      <c r="W1852" s="27">
        <v>10</v>
      </c>
    </row>
    <row r="1853" s="3" customFormat="1" ht="15.75" spans="1:23">
      <c r="A1853" s="5" t="s">
        <v>3757</v>
      </c>
      <c r="B1853" s="5" t="s">
        <v>3767</v>
      </c>
      <c r="C1853" s="52" t="s">
        <v>5996</v>
      </c>
      <c r="D1853" s="52" t="s">
        <v>15111</v>
      </c>
      <c r="E1853" s="20" t="s">
        <v>5483</v>
      </c>
      <c r="F1853" s="37" t="s">
        <v>5592</v>
      </c>
      <c r="G1853" s="37" t="s">
        <v>5592</v>
      </c>
      <c r="H1853" s="37" t="s">
        <v>15496</v>
      </c>
      <c r="I1853" s="46">
        <v>180.2</v>
      </c>
      <c r="J1853" s="47" t="s">
        <v>15497</v>
      </c>
      <c r="K1853" s="38">
        <v>36</v>
      </c>
      <c r="L1853" s="38">
        <v>199.778024417314</v>
      </c>
      <c r="M1853" s="38">
        <v>15</v>
      </c>
      <c r="N1853" s="38">
        <v>83.2408435072142</v>
      </c>
      <c r="O1853" s="5" t="s">
        <v>15498</v>
      </c>
      <c r="P1853" s="21" t="s">
        <v>12364</v>
      </c>
      <c r="Q1853" s="42" t="s">
        <v>5510</v>
      </c>
      <c r="R1853" s="5" t="s">
        <v>5528</v>
      </c>
      <c r="S1853" s="5" t="s">
        <v>15499</v>
      </c>
      <c r="T1853" s="27">
        <v>1.434</v>
      </c>
      <c r="U1853" s="27">
        <v>1</v>
      </c>
      <c r="V1853" s="27">
        <v>2</v>
      </c>
      <c r="W1853" s="27">
        <v>3</v>
      </c>
    </row>
    <row r="1854" s="3" customFormat="1" ht="15.75" spans="1:23">
      <c r="A1854" s="5" t="s">
        <v>3622</v>
      </c>
      <c r="B1854" s="5" t="s">
        <v>3632</v>
      </c>
      <c r="C1854" s="52" t="s">
        <v>6005</v>
      </c>
      <c r="D1854" s="52" t="s">
        <v>15111</v>
      </c>
      <c r="E1854" s="20" t="s">
        <v>5483</v>
      </c>
      <c r="F1854" s="37" t="s">
        <v>5592</v>
      </c>
      <c r="G1854" s="37" t="s">
        <v>5592</v>
      </c>
      <c r="H1854" s="37" t="s">
        <v>15500</v>
      </c>
      <c r="I1854" s="46">
        <v>366.62</v>
      </c>
      <c r="J1854" s="47" t="s">
        <v>15501</v>
      </c>
      <c r="K1854" s="38">
        <v>79</v>
      </c>
      <c r="L1854" s="38">
        <v>215.481970432601</v>
      </c>
      <c r="M1854" s="38" t="s">
        <v>5488</v>
      </c>
      <c r="N1854" s="38"/>
      <c r="O1854" s="5" t="s">
        <v>15502</v>
      </c>
      <c r="P1854" s="21" t="s">
        <v>15503</v>
      </c>
      <c r="Q1854" s="42" t="s">
        <v>5510</v>
      </c>
      <c r="R1854" s="5" t="s">
        <v>15504</v>
      </c>
      <c r="S1854" s="5" t="s">
        <v>15505</v>
      </c>
      <c r="T1854" s="27">
        <v>9.597</v>
      </c>
      <c r="U1854" s="27">
        <v>1</v>
      </c>
      <c r="V1854" s="27">
        <v>0</v>
      </c>
      <c r="W1854" s="27">
        <v>21</v>
      </c>
    </row>
    <row r="1855" s="3" customFormat="1" ht="15.75" spans="1:23">
      <c r="A1855" s="5" t="s">
        <v>3641</v>
      </c>
      <c r="B1855" s="5" t="s">
        <v>3650</v>
      </c>
      <c r="C1855" s="52" t="s">
        <v>6011</v>
      </c>
      <c r="D1855" s="52" t="s">
        <v>15111</v>
      </c>
      <c r="E1855" s="20" t="s">
        <v>5483</v>
      </c>
      <c r="F1855" s="37" t="s">
        <v>5592</v>
      </c>
      <c r="G1855" s="37" t="s">
        <v>5592</v>
      </c>
      <c r="H1855" s="37" t="s">
        <v>15506</v>
      </c>
      <c r="I1855" s="46">
        <v>190.28</v>
      </c>
      <c r="J1855" s="47" t="s">
        <v>15507</v>
      </c>
      <c r="K1855" s="38" t="s">
        <v>7644</v>
      </c>
      <c r="L1855" s="38"/>
      <c r="M1855" s="38"/>
      <c r="N1855" s="38"/>
      <c r="O1855" s="5" t="s">
        <v>15508</v>
      </c>
      <c r="P1855" s="21" t="s">
        <v>15509</v>
      </c>
      <c r="Q1855" s="42" t="s">
        <v>5510</v>
      </c>
      <c r="R1855" s="5" t="s">
        <v>5528</v>
      </c>
      <c r="S1855" s="5" t="s">
        <v>15510</v>
      </c>
      <c r="T1855" s="27">
        <v>3.542</v>
      </c>
      <c r="U1855" s="27">
        <v>1</v>
      </c>
      <c r="V1855" s="27">
        <v>0</v>
      </c>
      <c r="W1855" s="27">
        <v>2</v>
      </c>
    </row>
    <row r="1856" s="3" customFormat="1" ht="15.75" spans="1:23">
      <c r="A1856" s="5" t="s">
        <v>3660</v>
      </c>
      <c r="B1856" s="5" t="s">
        <v>3670</v>
      </c>
      <c r="C1856" s="52" t="s">
        <v>6018</v>
      </c>
      <c r="D1856" s="52" t="s">
        <v>15111</v>
      </c>
      <c r="E1856" s="20" t="s">
        <v>5483</v>
      </c>
      <c r="F1856" s="37" t="s">
        <v>5592</v>
      </c>
      <c r="G1856" s="37" t="s">
        <v>5592</v>
      </c>
      <c r="H1856" s="37" t="s">
        <v>15511</v>
      </c>
      <c r="I1856" s="46">
        <v>328.49</v>
      </c>
      <c r="J1856" s="47" t="s">
        <v>15512</v>
      </c>
      <c r="K1856" s="38">
        <v>66</v>
      </c>
      <c r="L1856" s="38">
        <v>200.919358275747</v>
      </c>
      <c r="M1856" s="38">
        <v>8</v>
      </c>
      <c r="N1856" s="38">
        <v>24.3538616091814</v>
      </c>
      <c r="O1856" s="5" t="s">
        <v>15513</v>
      </c>
      <c r="P1856" s="21" t="s">
        <v>15514</v>
      </c>
      <c r="Q1856" s="42" t="s">
        <v>5510</v>
      </c>
      <c r="R1856" s="5" t="s">
        <v>15515</v>
      </c>
      <c r="S1856" s="5" t="s">
        <v>15516</v>
      </c>
      <c r="T1856" s="27">
        <v>6.462</v>
      </c>
      <c r="U1856" s="27">
        <v>1</v>
      </c>
      <c r="V1856" s="27">
        <v>0</v>
      </c>
      <c r="W1856" s="27">
        <v>14</v>
      </c>
    </row>
    <row r="1857" s="3" customFormat="1" ht="15.75" spans="1:23">
      <c r="A1857" s="5" t="s">
        <v>3680</v>
      </c>
      <c r="B1857" s="5" t="s">
        <v>3690</v>
      </c>
      <c r="C1857" s="52" t="s">
        <v>6024</v>
      </c>
      <c r="D1857" s="52" t="s">
        <v>15111</v>
      </c>
      <c r="E1857" s="20" t="s">
        <v>5483</v>
      </c>
      <c r="F1857" s="37" t="s">
        <v>5592</v>
      </c>
      <c r="G1857" s="37" t="s">
        <v>5592</v>
      </c>
      <c r="H1857" s="37" t="s">
        <v>15517</v>
      </c>
      <c r="I1857" s="46">
        <v>470.68</v>
      </c>
      <c r="J1857" s="47" t="s">
        <v>15518</v>
      </c>
      <c r="K1857" s="38">
        <v>94</v>
      </c>
      <c r="L1857" s="38">
        <v>199.711056344013</v>
      </c>
      <c r="M1857" s="38" t="s">
        <v>5488</v>
      </c>
      <c r="N1857" s="38"/>
      <c r="O1857" s="5" t="s">
        <v>15519</v>
      </c>
      <c r="P1857" s="21" t="s">
        <v>15520</v>
      </c>
      <c r="Q1857" s="42" t="s">
        <v>5510</v>
      </c>
      <c r="R1857" s="5" t="s">
        <v>5528</v>
      </c>
      <c r="S1857" s="5" t="s">
        <v>6380</v>
      </c>
      <c r="T1857" s="27">
        <v>5.656</v>
      </c>
      <c r="U1857" s="27">
        <v>2</v>
      </c>
      <c r="V1857" s="27">
        <v>1</v>
      </c>
      <c r="W1857" s="27">
        <v>1</v>
      </c>
    </row>
    <row r="1858" s="3" customFormat="1" ht="15.75" spans="1:23">
      <c r="A1858" s="5" t="s">
        <v>3700</v>
      </c>
      <c r="B1858" s="5" t="s">
        <v>3710</v>
      </c>
      <c r="C1858" s="52" t="s">
        <v>6031</v>
      </c>
      <c r="D1858" s="52" t="s">
        <v>15111</v>
      </c>
      <c r="E1858" s="20" t="s">
        <v>5483</v>
      </c>
      <c r="F1858" s="37" t="s">
        <v>5522</v>
      </c>
      <c r="G1858" s="37" t="s">
        <v>5523</v>
      </c>
      <c r="H1858" s="37" t="s">
        <v>15521</v>
      </c>
      <c r="I1858" s="46">
        <v>269.3</v>
      </c>
      <c r="J1858" s="47" t="s">
        <v>15522</v>
      </c>
      <c r="K1858" s="38">
        <v>54</v>
      </c>
      <c r="L1858" s="38">
        <v>200.519866320089</v>
      </c>
      <c r="M1858" s="38" t="s">
        <v>5488</v>
      </c>
      <c r="N1858" s="38"/>
      <c r="O1858" s="5" t="s">
        <v>15523</v>
      </c>
      <c r="P1858" s="21" t="s">
        <v>15524</v>
      </c>
      <c r="Q1858" s="42" t="s">
        <v>5510</v>
      </c>
      <c r="R1858" s="5" t="s">
        <v>5528</v>
      </c>
      <c r="S1858" s="5" t="s">
        <v>15525</v>
      </c>
      <c r="T1858" s="27">
        <v>3.216</v>
      </c>
      <c r="U1858" s="27">
        <v>2</v>
      </c>
      <c r="V1858" s="27">
        <v>1</v>
      </c>
      <c r="W1858" s="27">
        <v>3</v>
      </c>
    </row>
    <row r="1859" s="3" customFormat="1" ht="15.75" spans="1:23">
      <c r="A1859" s="5" t="s">
        <v>3719</v>
      </c>
      <c r="B1859" s="5" t="s">
        <v>3728</v>
      </c>
      <c r="C1859" s="52" t="s">
        <v>6039</v>
      </c>
      <c r="D1859" s="52" t="s">
        <v>15111</v>
      </c>
      <c r="E1859" s="20" t="s">
        <v>5483</v>
      </c>
      <c r="F1859" s="37" t="s">
        <v>11996</v>
      </c>
      <c r="G1859" s="37" t="s">
        <v>6341</v>
      </c>
      <c r="H1859" s="37" t="s">
        <v>15526</v>
      </c>
      <c r="I1859" s="46">
        <v>302.45</v>
      </c>
      <c r="J1859" s="47" t="s">
        <v>15527</v>
      </c>
      <c r="K1859" s="38">
        <v>60</v>
      </c>
      <c r="L1859" s="38">
        <v>198.37989750372</v>
      </c>
      <c r="M1859" s="38" t="s">
        <v>5488</v>
      </c>
      <c r="N1859" s="38"/>
      <c r="O1859" s="5" t="s">
        <v>15528</v>
      </c>
      <c r="P1859" s="21" t="s">
        <v>15529</v>
      </c>
      <c r="Q1859" s="42" t="s">
        <v>5510</v>
      </c>
      <c r="R1859" s="5"/>
      <c r="S1859" s="5" t="s">
        <v>15530</v>
      </c>
      <c r="T1859" s="27">
        <v>5.994</v>
      </c>
      <c r="U1859" s="27">
        <v>1</v>
      </c>
      <c r="V1859" s="27">
        <v>0</v>
      </c>
      <c r="W1859" s="27">
        <v>13</v>
      </c>
    </row>
    <row r="1860" s="3" customFormat="1" ht="15.75" spans="1:23">
      <c r="A1860" s="5" t="s">
        <v>3738</v>
      </c>
      <c r="B1860" s="5" t="s">
        <v>3748</v>
      </c>
      <c r="C1860" s="52" t="s">
        <v>6046</v>
      </c>
      <c r="D1860" s="52" t="s">
        <v>15111</v>
      </c>
      <c r="E1860" s="20" t="s">
        <v>5483</v>
      </c>
      <c r="F1860" s="37" t="s">
        <v>5592</v>
      </c>
      <c r="G1860" s="37" t="s">
        <v>5592</v>
      </c>
      <c r="H1860" s="37" t="s">
        <v>15531</v>
      </c>
      <c r="I1860" s="46">
        <v>182.17</v>
      </c>
      <c r="J1860" s="47" t="s">
        <v>15532</v>
      </c>
      <c r="K1860" s="38">
        <v>36</v>
      </c>
      <c r="L1860" s="38">
        <v>197.617609924796</v>
      </c>
      <c r="M1860" s="38">
        <v>9</v>
      </c>
      <c r="N1860" s="38">
        <v>49.4044024811989</v>
      </c>
      <c r="O1860" s="5" t="s">
        <v>15533</v>
      </c>
      <c r="P1860" s="21" t="s">
        <v>13150</v>
      </c>
      <c r="Q1860" s="42" t="s">
        <v>5510</v>
      </c>
      <c r="R1860" s="5" t="s">
        <v>5528</v>
      </c>
      <c r="S1860" s="5" t="s">
        <v>15534</v>
      </c>
      <c r="T1860" s="27">
        <v>1.236</v>
      </c>
      <c r="U1860" s="27">
        <v>2</v>
      </c>
      <c r="V1860" s="27">
        <v>1</v>
      </c>
      <c r="W1860" s="27">
        <v>3</v>
      </c>
    </row>
    <row r="1861" s="3" customFormat="1" ht="15.75" spans="1:23">
      <c r="A1861" s="5" t="s">
        <v>3758</v>
      </c>
      <c r="B1861" s="5" t="s">
        <v>3768</v>
      </c>
      <c r="C1861" s="52" t="s">
        <v>6052</v>
      </c>
      <c r="D1861" s="52" t="s">
        <v>15111</v>
      </c>
      <c r="E1861" s="20" t="s">
        <v>5483</v>
      </c>
      <c r="F1861" s="37" t="s">
        <v>5592</v>
      </c>
      <c r="G1861" s="37" t="s">
        <v>5592</v>
      </c>
      <c r="H1861" s="37" t="s">
        <v>15535</v>
      </c>
      <c r="I1861" s="46">
        <v>374.56</v>
      </c>
      <c r="J1861" s="47" t="s">
        <v>15536</v>
      </c>
      <c r="K1861" s="38">
        <v>6</v>
      </c>
      <c r="L1861" s="38">
        <v>16.0187953865869</v>
      </c>
      <c r="M1861" s="38" t="s">
        <v>5488</v>
      </c>
      <c r="N1861" s="38"/>
      <c r="O1861" s="5" t="s">
        <v>15537</v>
      </c>
      <c r="P1861" s="21" t="s">
        <v>15538</v>
      </c>
      <c r="Q1861" s="42" t="s">
        <v>5510</v>
      </c>
      <c r="R1861" s="5" t="s">
        <v>5528</v>
      </c>
      <c r="S1861" s="5" t="s">
        <v>15539</v>
      </c>
      <c r="T1861" s="27">
        <v>4.934</v>
      </c>
      <c r="U1861" s="27">
        <v>1</v>
      </c>
      <c r="V1861" s="27">
        <v>1</v>
      </c>
      <c r="W1861" s="27">
        <v>4</v>
      </c>
    </row>
    <row r="1862" s="3" customFormat="1" ht="15.75" spans="1:23">
      <c r="A1862" s="5" t="s">
        <v>3770</v>
      </c>
      <c r="B1862" s="5" t="s">
        <v>3780</v>
      </c>
      <c r="C1862" s="52" t="s">
        <v>5481</v>
      </c>
      <c r="D1862" s="52" t="s">
        <v>15540</v>
      </c>
      <c r="E1862" s="20" t="s">
        <v>5483</v>
      </c>
      <c r="F1862" s="37" t="s">
        <v>5592</v>
      </c>
      <c r="G1862" s="37" t="s">
        <v>5592</v>
      </c>
      <c r="H1862" s="37" t="s">
        <v>15541</v>
      </c>
      <c r="I1862" s="46">
        <v>188.22</v>
      </c>
      <c r="J1862" s="39" t="s">
        <v>15542</v>
      </c>
      <c r="K1862" s="38" t="s">
        <v>7644</v>
      </c>
      <c r="L1862" s="38" t="s">
        <v>7644</v>
      </c>
      <c r="M1862" s="38"/>
      <c r="N1862" s="38">
        <v>0</v>
      </c>
      <c r="O1862" s="5" t="s">
        <v>15543</v>
      </c>
      <c r="P1862" s="21" t="s">
        <v>15544</v>
      </c>
      <c r="Q1862" s="5" t="s">
        <v>5491</v>
      </c>
      <c r="R1862" s="5" t="s">
        <v>5528</v>
      </c>
      <c r="S1862" s="53" t="s">
        <v>15545</v>
      </c>
      <c r="T1862" s="27">
        <v>3.002</v>
      </c>
      <c r="U1862" s="27">
        <v>2</v>
      </c>
      <c r="V1862" s="27">
        <v>0</v>
      </c>
      <c r="W1862" s="27">
        <v>2</v>
      </c>
    </row>
    <row r="1863" s="3" customFormat="1" ht="15.75" spans="1:23">
      <c r="A1863" s="5" t="s">
        <v>3790</v>
      </c>
      <c r="B1863" s="5" t="s">
        <v>3800</v>
      </c>
      <c r="C1863" s="52" t="s">
        <v>5494</v>
      </c>
      <c r="D1863" s="52" t="s">
        <v>15540</v>
      </c>
      <c r="E1863" s="20" t="s">
        <v>5483</v>
      </c>
      <c r="F1863" s="37" t="s">
        <v>5592</v>
      </c>
      <c r="G1863" s="37" t="s">
        <v>5592</v>
      </c>
      <c r="H1863" s="37" t="s">
        <v>15546</v>
      </c>
      <c r="I1863" s="46">
        <v>432.55</v>
      </c>
      <c r="J1863" s="39" t="s">
        <v>15547</v>
      </c>
      <c r="K1863" s="38">
        <v>87</v>
      </c>
      <c r="L1863" s="38">
        <v>201.132817015374</v>
      </c>
      <c r="M1863" s="38" t="s">
        <v>5488</v>
      </c>
      <c r="N1863" s="38"/>
      <c r="O1863" s="5" t="s">
        <v>15548</v>
      </c>
      <c r="P1863" s="21" t="s">
        <v>15549</v>
      </c>
      <c r="Q1863" s="5" t="s">
        <v>5491</v>
      </c>
      <c r="R1863" s="5" t="s">
        <v>5528</v>
      </c>
      <c r="S1863" s="53" t="s">
        <v>15550</v>
      </c>
      <c r="T1863" s="27">
        <v>2.785</v>
      </c>
      <c r="U1863" s="27">
        <v>4</v>
      </c>
      <c r="V1863" s="27">
        <v>2</v>
      </c>
      <c r="W1863" s="27">
        <v>6</v>
      </c>
    </row>
    <row r="1864" s="3" customFormat="1" ht="15.75" spans="1:23">
      <c r="A1864" s="5" t="s">
        <v>3810</v>
      </c>
      <c r="B1864" s="5" t="s">
        <v>3820</v>
      </c>
      <c r="C1864" s="52" t="s">
        <v>5504</v>
      </c>
      <c r="D1864" s="52" t="s">
        <v>15540</v>
      </c>
      <c r="E1864" s="20" t="s">
        <v>5483</v>
      </c>
      <c r="F1864" s="37" t="s">
        <v>15166</v>
      </c>
      <c r="G1864" s="37" t="s">
        <v>5846</v>
      </c>
      <c r="H1864" s="37" t="s">
        <v>15551</v>
      </c>
      <c r="I1864" s="46">
        <v>242.27</v>
      </c>
      <c r="J1864" s="39" t="s">
        <v>15552</v>
      </c>
      <c r="K1864" s="38">
        <v>48</v>
      </c>
      <c r="L1864" s="38">
        <v>198.126057704214</v>
      </c>
      <c r="M1864" s="38" t="s">
        <v>5488</v>
      </c>
      <c r="N1864" s="38"/>
      <c r="O1864" s="5" t="s">
        <v>15553</v>
      </c>
      <c r="P1864" s="21" t="s">
        <v>15554</v>
      </c>
      <c r="Q1864" s="5" t="s">
        <v>5491</v>
      </c>
      <c r="R1864" s="5" t="s">
        <v>5528</v>
      </c>
      <c r="S1864" s="53" t="s">
        <v>15555</v>
      </c>
      <c r="T1864" s="27">
        <v>3.211</v>
      </c>
      <c r="U1864" s="27">
        <v>1</v>
      </c>
      <c r="V1864" s="27">
        <v>2</v>
      </c>
      <c r="W1864" s="27">
        <v>1</v>
      </c>
    </row>
    <row r="1865" s="3" customFormat="1" ht="15.75" spans="1:23">
      <c r="A1865" s="5" t="s">
        <v>3830</v>
      </c>
      <c r="B1865" s="5" t="s">
        <v>3840</v>
      </c>
      <c r="C1865" s="52" t="s">
        <v>5513</v>
      </c>
      <c r="D1865" s="52" t="s">
        <v>15540</v>
      </c>
      <c r="E1865" s="20" t="s">
        <v>5483</v>
      </c>
      <c r="F1865" s="37" t="s">
        <v>6132</v>
      </c>
      <c r="G1865" s="37" t="s">
        <v>6133</v>
      </c>
      <c r="H1865" s="37" t="s">
        <v>15556</v>
      </c>
      <c r="I1865" s="46">
        <v>389.88</v>
      </c>
      <c r="J1865" s="39" t="s">
        <v>15557</v>
      </c>
      <c r="K1865" s="38">
        <v>78</v>
      </c>
      <c r="L1865" s="38">
        <v>200.061557402278</v>
      </c>
      <c r="M1865" s="38" t="s">
        <v>5488</v>
      </c>
      <c r="N1865" s="38"/>
      <c r="O1865" s="5" t="s">
        <v>15558</v>
      </c>
      <c r="P1865" s="21" t="s">
        <v>15559</v>
      </c>
      <c r="Q1865" s="5" t="s">
        <v>5491</v>
      </c>
      <c r="R1865" s="5" t="s">
        <v>5528</v>
      </c>
      <c r="S1865" s="53" t="s">
        <v>15560</v>
      </c>
      <c r="T1865" s="27">
        <v>1.228</v>
      </c>
      <c r="U1865" s="27">
        <v>4</v>
      </c>
      <c r="V1865" s="27">
        <v>3</v>
      </c>
      <c r="W1865" s="27">
        <v>2</v>
      </c>
    </row>
    <row r="1866" s="3" customFormat="1" ht="15.75" spans="1:23">
      <c r="A1866" s="5" t="s">
        <v>3850</v>
      </c>
      <c r="B1866" s="5" t="s">
        <v>3860</v>
      </c>
      <c r="C1866" s="52" t="s">
        <v>5521</v>
      </c>
      <c r="D1866" s="52" t="s">
        <v>15540</v>
      </c>
      <c r="E1866" s="20" t="s">
        <v>5483</v>
      </c>
      <c r="F1866" s="37" t="s">
        <v>5592</v>
      </c>
      <c r="G1866" s="37" t="s">
        <v>5592</v>
      </c>
      <c r="H1866" s="37" t="s">
        <v>15561</v>
      </c>
      <c r="I1866" s="46">
        <v>198.17</v>
      </c>
      <c r="J1866" s="39" t="s">
        <v>15562</v>
      </c>
      <c r="K1866" s="38">
        <v>40</v>
      </c>
      <c r="L1866" s="38">
        <v>201.846899127012</v>
      </c>
      <c r="M1866" s="38">
        <v>40</v>
      </c>
      <c r="N1866" s="38">
        <v>201.846899127012</v>
      </c>
      <c r="O1866" s="5" t="s">
        <v>15563</v>
      </c>
      <c r="P1866" s="21" t="s">
        <v>15564</v>
      </c>
      <c r="Q1866" s="5" t="s">
        <v>5491</v>
      </c>
      <c r="R1866" s="5" t="s">
        <v>15565</v>
      </c>
      <c r="S1866" s="53" t="s">
        <v>15566</v>
      </c>
      <c r="T1866" s="27">
        <v>0.583</v>
      </c>
      <c r="U1866" s="27">
        <v>2</v>
      </c>
      <c r="V1866" s="27">
        <v>2</v>
      </c>
      <c r="W1866" s="27">
        <v>3</v>
      </c>
    </row>
    <row r="1867" s="3" customFormat="1" ht="15.75" spans="1:23">
      <c r="A1867" s="19" t="s">
        <v>3870</v>
      </c>
      <c r="B1867" s="19" t="s">
        <v>3880</v>
      </c>
      <c r="C1867" s="52" t="s">
        <v>5530</v>
      </c>
      <c r="D1867" s="52" t="s">
        <v>15540</v>
      </c>
      <c r="E1867" s="20" t="s">
        <v>5483</v>
      </c>
      <c r="F1867" s="21" t="s">
        <v>7516</v>
      </c>
      <c r="G1867" s="21" t="s">
        <v>6133</v>
      </c>
      <c r="H1867" s="37" t="s">
        <v>15567</v>
      </c>
      <c r="I1867" s="24">
        <v>147.13</v>
      </c>
      <c r="J1867" s="25" t="s">
        <v>15568</v>
      </c>
      <c r="K1867" s="24">
        <v>5</v>
      </c>
      <c r="L1867" s="24">
        <v>33.98355196</v>
      </c>
      <c r="M1867" s="24">
        <v>30</v>
      </c>
      <c r="N1867" s="24">
        <v>203.9013118</v>
      </c>
      <c r="O1867" s="21" t="s">
        <v>15569</v>
      </c>
      <c r="P1867" s="21" t="s">
        <v>15570</v>
      </c>
      <c r="Q1867" s="21" t="s">
        <v>5491</v>
      </c>
      <c r="R1867" s="21" t="s">
        <v>5528</v>
      </c>
      <c r="S1867" s="26" t="s">
        <v>15571</v>
      </c>
      <c r="T1867" s="27">
        <v>-3.574</v>
      </c>
      <c r="U1867" s="27">
        <v>2</v>
      </c>
      <c r="V1867" s="27">
        <v>1</v>
      </c>
      <c r="W1867" s="27">
        <v>4</v>
      </c>
    </row>
    <row r="1868" s="3" customFormat="1" ht="15.75" spans="1:23">
      <c r="A1868" s="19" t="s">
        <v>3890</v>
      </c>
      <c r="B1868" s="19" t="s">
        <v>3900</v>
      </c>
      <c r="C1868" s="52" t="s">
        <v>5538</v>
      </c>
      <c r="D1868" s="52" t="s">
        <v>15540</v>
      </c>
      <c r="E1868" s="20" t="s">
        <v>5483</v>
      </c>
      <c r="F1868" s="21" t="s">
        <v>5539</v>
      </c>
      <c r="G1868" s="21" t="s">
        <v>5540</v>
      </c>
      <c r="H1868" s="37" t="s">
        <v>15572</v>
      </c>
      <c r="I1868" s="24">
        <v>242.27</v>
      </c>
      <c r="J1868" s="25" t="s">
        <v>15573</v>
      </c>
      <c r="K1868" s="24">
        <v>33</v>
      </c>
      <c r="L1868" s="24">
        <v>136.2116647</v>
      </c>
      <c r="M1868" s="24" t="s">
        <v>5488</v>
      </c>
      <c r="N1868" s="24"/>
      <c r="O1868" s="21" t="s">
        <v>15574</v>
      </c>
      <c r="P1868" s="21" t="s">
        <v>7019</v>
      </c>
      <c r="Q1868" s="21" t="s">
        <v>5491</v>
      </c>
      <c r="R1868" s="21" t="s">
        <v>15575</v>
      </c>
      <c r="S1868" s="26" t="s">
        <v>15576</v>
      </c>
      <c r="T1868" s="27">
        <v>2.509</v>
      </c>
      <c r="U1868" s="27">
        <v>3</v>
      </c>
      <c r="V1868" s="27">
        <v>0</v>
      </c>
      <c r="W1868" s="27">
        <v>0</v>
      </c>
    </row>
    <row r="1869" s="3" customFormat="1" ht="15.75" spans="1:23">
      <c r="A1869" s="19" t="s">
        <v>3910</v>
      </c>
      <c r="B1869" s="19" t="s">
        <v>3920</v>
      </c>
      <c r="C1869" s="52" t="s">
        <v>5547</v>
      </c>
      <c r="D1869" s="52" t="s">
        <v>15540</v>
      </c>
      <c r="E1869" s="20" t="s">
        <v>5483</v>
      </c>
      <c r="F1869" s="21" t="s">
        <v>5592</v>
      </c>
      <c r="G1869" s="21" t="s">
        <v>5592</v>
      </c>
      <c r="H1869" s="37" t="s">
        <v>15577</v>
      </c>
      <c r="I1869" s="24">
        <v>588.48</v>
      </c>
      <c r="J1869" s="25" t="s">
        <v>15578</v>
      </c>
      <c r="K1869" s="24">
        <v>100</v>
      </c>
      <c r="L1869" s="24">
        <v>169.9293094</v>
      </c>
      <c r="M1869" s="24">
        <v>100</v>
      </c>
      <c r="N1869" s="24">
        <v>169.9293094</v>
      </c>
      <c r="O1869" s="21" t="s">
        <v>15579</v>
      </c>
      <c r="P1869" s="21" t="s">
        <v>15580</v>
      </c>
      <c r="Q1869" s="21" t="s">
        <v>9032</v>
      </c>
      <c r="R1869" s="21" t="s">
        <v>5528</v>
      </c>
      <c r="S1869" s="26" t="s">
        <v>15581</v>
      </c>
      <c r="T1869" s="27">
        <v>0.472</v>
      </c>
      <c r="U1869" s="27">
        <v>4</v>
      </c>
      <c r="V1869" s="27">
        <v>6</v>
      </c>
      <c r="W1869" s="27">
        <v>11</v>
      </c>
    </row>
    <row r="1870" s="3" customFormat="1" ht="15.75" spans="1:23">
      <c r="A1870" s="19" t="s">
        <v>3771</v>
      </c>
      <c r="B1870" s="19" t="s">
        <v>3781</v>
      </c>
      <c r="C1870" s="52" t="s">
        <v>5555</v>
      </c>
      <c r="D1870" s="52" t="s">
        <v>15540</v>
      </c>
      <c r="E1870" s="20" t="s">
        <v>5483</v>
      </c>
      <c r="F1870" s="21" t="s">
        <v>5592</v>
      </c>
      <c r="G1870" s="21" t="s">
        <v>5592</v>
      </c>
      <c r="H1870" s="37" t="s">
        <v>15582</v>
      </c>
      <c r="I1870" s="24">
        <v>423.46</v>
      </c>
      <c r="J1870" s="25" t="s">
        <v>15583</v>
      </c>
      <c r="K1870" s="24">
        <v>84</v>
      </c>
      <c r="L1870" s="24">
        <v>198.3658433</v>
      </c>
      <c r="M1870" s="24" t="s">
        <v>5488</v>
      </c>
      <c r="N1870" s="24"/>
      <c r="O1870" s="21" t="s">
        <v>15584</v>
      </c>
      <c r="P1870" s="21" t="s">
        <v>15585</v>
      </c>
      <c r="Q1870" s="21" t="s">
        <v>5491</v>
      </c>
      <c r="R1870" s="21" t="s">
        <v>5528</v>
      </c>
      <c r="S1870" s="26" t="s">
        <v>15586</v>
      </c>
      <c r="T1870" s="27">
        <v>3.404</v>
      </c>
      <c r="U1870" s="27">
        <v>2</v>
      </c>
      <c r="V1870" s="27">
        <v>3</v>
      </c>
      <c r="W1870" s="27">
        <v>5</v>
      </c>
    </row>
    <row r="1871" s="3" customFormat="1" ht="15.75" spans="1:23">
      <c r="A1871" s="5" t="s">
        <v>3791</v>
      </c>
      <c r="B1871" s="5" t="s">
        <v>3801</v>
      </c>
      <c r="C1871" s="52" t="s">
        <v>5563</v>
      </c>
      <c r="D1871" s="52" t="s">
        <v>15540</v>
      </c>
      <c r="E1871" s="20" t="s">
        <v>5483</v>
      </c>
      <c r="F1871" s="54" t="s">
        <v>5592</v>
      </c>
      <c r="G1871" s="54" t="s">
        <v>5592</v>
      </c>
      <c r="H1871" s="54" t="s">
        <v>15587</v>
      </c>
      <c r="I1871" s="57">
        <v>662.77</v>
      </c>
      <c r="J1871" s="47" t="s">
        <v>15588</v>
      </c>
      <c r="K1871" s="57">
        <v>66</v>
      </c>
      <c r="L1871" s="38">
        <v>199.776008717499</v>
      </c>
      <c r="M1871" s="57" t="s">
        <v>5488</v>
      </c>
      <c r="N1871" s="38"/>
      <c r="O1871" s="58" t="s">
        <v>15589</v>
      </c>
      <c r="P1871" s="28" t="s">
        <v>15590</v>
      </c>
      <c r="Q1871" s="59" t="s">
        <v>5510</v>
      </c>
      <c r="R1871" s="58" t="s">
        <v>5528</v>
      </c>
      <c r="S1871" s="58" t="s">
        <v>15591</v>
      </c>
      <c r="T1871" s="30">
        <v>1.524</v>
      </c>
      <c r="U1871" s="30">
        <v>3</v>
      </c>
      <c r="V1871" s="30">
        <v>1</v>
      </c>
      <c r="W1871" s="30">
        <v>1</v>
      </c>
    </row>
    <row r="1872" s="3" customFormat="1" ht="15.75" spans="1:23">
      <c r="A1872" s="5" t="s">
        <v>3811</v>
      </c>
      <c r="B1872" s="5" t="s">
        <v>3821</v>
      </c>
      <c r="C1872" s="52" t="s">
        <v>5568</v>
      </c>
      <c r="D1872" s="52" t="s">
        <v>15540</v>
      </c>
      <c r="E1872" s="20" t="s">
        <v>5483</v>
      </c>
      <c r="F1872" s="37" t="s">
        <v>5592</v>
      </c>
      <c r="G1872" s="37" t="s">
        <v>5592</v>
      </c>
      <c r="H1872" s="37" t="s">
        <v>15592</v>
      </c>
      <c r="I1872" s="38">
        <v>214.22</v>
      </c>
      <c r="J1872" s="39" t="s">
        <v>15593</v>
      </c>
      <c r="K1872" s="38">
        <v>43</v>
      </c>
      <c r="L1872" s="38">
        <v>200.728223321819</v>
      </c>
      <c r="M1872" s="38">
        <v>-1</v>
      </c>
      <c r="N1872" s="40"/>
      <c r="O1872" s="37" t="s">
        <v>15594</v>
      </c>
      <c r="P1872" s="21" t="s">
        <v>15595</v>
      </c>
      <c r="Q1872" s="37" t="s">
        <v>5510</v>
      </c>
      <c r="R1872" s="37" t="s">
        <v>5528</v>
      </c>
      <c r="S1872" s="26" t="s">
        <v>15596</v>
      </c>
      <c r="T1872" s="41">
        <v>2.75</v>
      </c>
      <c r="U1872" s="41">
        <v>1</v>
      </c>
      <c r="V1872" s="41">
        <v>2</v>
      </c>
      <c r="W1872" s="41">
        <v>2</v>
      </c>
    </row>
    <row r="1873" s="3" customFormat="1" ht="15.75" spans="1:23">
      <c r="A1873" s="5" t="s">
        <v>3831</v>
      </c>
      <c r="B1873" s="5" t="s">
        <v>3841</v>
      </c>
      <c r="C1873" s="52" t="s">
        <v>5575</v>
      </c>
      <c r="D1873" s="52" t="s">
        <v>15540</v>
      </c>
      <c r="E1873" s="20" t="s">
        <v>5483</v>
      </c>
      <c r="F1873" s="37" t="s">
        <v>5592</v>
      </c>
      <c r="G1873" s="37" t="s">
        <v>5592</v>
      </c>
      <c r="H1873" s="37" t="s">
        <v>15597</v>
      </c>
      <c r="I1873" s="38">
        <v>254.24</v>
      </c>
      <c r="J1873" s="39" t="s">
        <v>15598</v>
      </c>
      <c r="K1873" s="38">
        <v>51</v>
      </c>
      <c r="L1873" s="38">
        <v>200.59786028949</v>
      </c>
      <c r="M1873" s="38" t="s">
        <v>5488</v>
      </c>
      <c r="N1873" s="40"/>
      <c r="O1873" s="37" t="s">
        <v>15599</v>
      </c>
      <c r="P1873" s="21" t="s">
        <v>6009</v>
      </c>
      <c r="Q1873" s="37" t="s">
        <v>5510</v>
      </c>
      <c r="R1873" s="37" t="s">
        <v>5528</v>
      </c>
      <c r="S1873" s="26" t="s">
        <v>15600</v>
      </c>
      <c r="T1873" s="41">
        <v>2.894</v>
      </c>
      <c r="U1873" s="41">
        <v>2</v>
      </c>
      <c r="V1873" s="41">
        <v>2</v>
      </c>
      <c r="W1873" s="41">
        <v>1</v>
      </c>
    </row>
    <row r="1874" s="3" customFormat="1" ht="15.75" spans="1:23">
      <c r="A1874" s="5" t="s">
        <v>3851</v>
      </c>
      <c r="B1874" s="5" t="s">
        <v>3861</v>
      </c>
      <c r="C1874" s="52" t="s">
        <v>5584</v>
      </c>
      <c r="D1874" s="52" t="s">
        <v>15540</v>
      </c>
      <c r="E1874" s="20" t="s">
        <v>5483</v>
      </c>
      <c r="F1874" s="37" t="s">
        <v>5592</v>
      </c>
      <c r="G1874" s="37" t="s">
        <v>5592</v>
      </c>
      <c r="H1874" s="37" t="s">
        <v>15601</v>
      </c>
      <c r="I1874" s="38">
        <v>262.13</v>
      </c>
      <c r="J1874" s="39" t="s">
        <v>15602</v>
      </c>
      <c r="K1874" s="38">
        <v>52</v>
      </c>
      <c r="L1874" s="38">
        <v>198.374852172586</v>
      </c>
      <c r="M1874" s="38">
        <v>-1</v>
      </c>
      <c r="N1874" s="40"/>
      <c r="O1874" s="37" t="s">
        <v>15603</v>
      </c>
      <c r="P1874" s="21" t="s">
        <v>15604</v>
      </c>
      <c r="Q1874" s="37" t="s">
        <v>5510</v>
      </c>
      <c r="R1874" s="37" t="s">
        <v>15605</v>
      </c>
      <c r="S1874" s="26" t="s">
        <v>15606</v>
      </c>
      <c r="T1874" s="41">
        <v>3.665</v>
      </c>
      <c r="U1874" s="41">
        <v>0</v>
      </c>
      <c r="V1874" s="41">
        <v>0</v>
      </c>
      <c r="W1874" s="41">
        <v>0</v>
      </c>
    </row>
    <row r="1875" s="3" customFormat="1" ht="15.75" spans="1:23">
      <c r="A1875" s="19" t="s">
        <v>3871</v>
      </c>
      <c r="B1875" s="19" t="s">
        <v>3881</v>
      </c>
      <c r="C1875" s="52" t="s">
        <v>5591</v>
      </c>
      <c r="D1875" s="52" t="s">
        <v>15540</v>
      </c>
      <c r="E1875" s="20" t="s">
        <v>5483</v>
      </c>
      <c r="F1875" s="21" t="s">
        <v>5592</v>
      </c>
      <c r="G1875" s="21" t="s">
        <v>5592</v>
      </c>
      <c r="H1875" s="37" t="s">
        <v>15607</v>
      </c>
      <c r="I1875" s="24">
        <v>172.30766</v>
      </c>
      <c r="J1875" s="25" t="s">
        <v>15608</v>
      </c>
      <c r="K1875" s="24" t="s">
        <v>7644</v>
      </c>
      <c r="L1875" s="24">
        <v>10</v>
      </c>
      <c r="M1875" s="24"/>
      <c r="N1875" s="24">
        <v>0</v>
      </c>
      <c r="O1875" s="21" t="s">
        <v>7512</v>
      </c>
      <c r="P1875" s="21" t="s">
        <v>15609</v>
      </c>
      <c r="Q1875" s="21" t="s">
        <v>5491</v>
      </c>
      <c r="R1875" s="21"/>
      <c r="S1875" s="26" t="s">
        <v>15610</v>
      </c>
      <c r="T1875" s="27">
        <v>4.085</v>
      </c>
      <c r="U1875" s="27">
        <v>0</v>
      </c>
      <c r="V1875" s="27">
        <v>1</v>
      </c>
      <c r="W1875" s="27">
        <v>8</v>
      </c>
    </row>
    <row r="1876" s="3" customFormat="1" ht="15.75" spans="1:23">
      <c r="A1876" s="5" t="s">
        <v>3891</v>
      </c>
      <c r="B1876" s="5" t="s">
        <v>3901</v>
      </c>
      <c r="C1876" s="52" t="s">
        <v>5599</v>
      </c>
      <c r="D1876" s="52" t="s">
        <v>15540</v>
      </c>
      <c r="E1876" s="20" t="s">
        <v>5483</v>
      </c>
      <c r="F1876" s="37" t="s">
        <v>5592</v>
      </c>
      <c r="G1876" s="37" t="s">
        <v>5592</v>
      </c>
      <c r="H1876" s="37" t="s">
        <v>15611</v>
      </c>
      <c r="I1876" s="38">
        <v>624.54</v>
      </c>
      <c r="J1876" s="39" t="s">
        <v>15612</v>
      </c>
      <c r="K1876" s="38">
        <v>100</v>
      </c>
      <c r="L1876" s="38">
        <v>160.117846735197</v>
      </c>
      <c r="M1876" s="38">
        <v>-1</v>
      </c>
      <c r="N1876" s="40"/>
      <c r="O1876" s="37" t="s">
        <v>15613</v>
      </c>
      <c r="P1876" s="21" t="s">
        <v>14065</v>
      </c>
      <c r="Q1876" s="37" t="s">
        <v>5510</v>
      </c>
      <c r="R1876" s="37" t="s">
        <v>5528</v>
      </c>
      <c r="S1876" s="26" t="s">
        <v>15614</v>
      </c>
      <c r="T1876" s="41">
        <v>-0.933</v>
      </c>
      <c r="U1876" s="41">
        <v>7</v>
      </c>
      <c r="V1876" s="41">
        <v>9</v>
      </c>
      <c r="W1876" s="41">
        <v>7</v>
      </c>
    </row>
    <row r="1877" s="3" customFormat="1" ht="15.75" spans="1:23">
      <c r="A1877" s="5" t="s">
        <v>3911</v>
      </c>
      <c r="B1877" s="5" t="s">
        <v>3921</v>
      </c>
      <c r="C1877" s="52" t="s">
        <v>5606</v>
      </c>
      <c r="D1877" s="52" t="s">
        <v>15540</v>
      </c>
      <c r="E1877" s="20" t="s">
        <v>5483</v>
      </c>
      <c r="F1877" s="37" t="s">
        <v>5592</v>
      </c>
      <c r="G1877" s="37" t="s">
        <v>5592</v>
      </c>
      <c r="H1877" s="37" t="s">
        <v>15615</v>
      </c>
      <c r="I1877" s="46">
        <v>1049.2</v>
      </c>
      <c r="J1877" s="47" t="s">
        <v>15616</v>
      </c>
      <c r="K1877" s="38">
        <v>100</v>
      </c>
      <c r="L1877" s="38">
        <v>95.3107129241327</v>
      </c>
      <c r="M1877" s="38">
        <v>-1</v>
      </c>
      <c r="N1877" s="38"/>
      <c r="O1877" s="5" t="s">
        <v>15617</v>
      </c>
      <c r="P1877" s="21" t="s">
        <v>15618</v>
      </c>
      <c r="Q1877" s="42" t="s">
        <v>5510</v>
      </c>
      <c r="R1877" s="5" t="s">
        <v>15619</v>
      </c>
      <c r="S1877" s="5" t="s">
        <v>15620</v>
      </c>
      <c r="T1877" s="27">
        <v>-1.313</v>
      </c>
      <c r="U1877" s="27">
        <v>10</v>
      </c>
      <c r="V1877" s="27">
        <v>12</v>
      </c>
      <c r="W1877" s="27">
        <v>16</v>
      </c>
    </row>
    <row r="1878" s="3" customFormat="1" ht="15.75" spans="1:23">
      <c r="A1878" s="5" t="s">
        <v>3772</v>
      </c>
      <c r="B1878" s="5" t="s">
        <v>3782</v>
      </c>
      <c r="C1878" s="52" t="s">
        <v>5615</v>
      </c>
      <c r="D1878" s="52" t="s">
        <v>15540</v>
      </c>
      <c r="E1878" s="20" t="s">
        <v>5483</v>
      </c>
      <c r="F1878" s="37" t="s">
        <v>5592</v>
      </c>
      <c r="G1878" s="37" t="s">
        <v>5592</v>
      </c>
      <c r="H1878" s="37" t="s">
        <v>15621</v>
      </c>
      <c r="I1878" s="46">
        <v>855.02</v>
      </c>
      <c r="J1878" s="47" t="s">
        <v>15622</v>
      </c>
      <c r="K1878" s="38">
        <v>100</v>
      </c>
      <c r="L1878" s="38">
        <v>116.956328506936</v>
      </c>
      <c r="M1878" s="38">
        <v>-1</v>
      </c>
      <c r="N1878" s="38"/>
      <c r="O1878" s="5" t="s">
        <v>15623</v>
      </c>
      <c r="P1878" s="21" t="s">
        <v>15624</v>
      </c>
      <c r="Q1878" s="42" t="s">
        <v>5510</v>
      </c>
      <c r="R1878" s="5" t="s">
        <v>5528</v>
      </c>
      <c r="S1878" s="5" t="s">
        <v>15625</v>
      </c>
      <c r="T1878" s="27">
        <v>0.792</v>
      </c>
      <c r="U1878" s="27">
        <v>8</v>
      </c>
      <c r="V1878" s="27">
        <v>8</v>
      </c>
      <c r="W1878" s="27">
        <v>7</v>
      </c>
    </row>
    <row r="1879" s="3" customFormat="1" ht="15.75" spans="1:23">
      <c r="A1879" s="5" t="s">
        <v>3792</v>
      </c>
      <c r="B1879" s="5" t="s">
        <v>3802</v>
      </c>
      <c r="C1879" s="52" t="s">
        <v>5621</v>
      </c>
      <c r="D1879" s="52" t="s">
        <v>15540</v>
      </c>
      <c r="E1879" s="20" t="s">
        <v>5483</v>
      </c>
      <c r="F1879" s="37" t="s">
        <v>5522</v>
      </c>
      <c r="G1879" s="37" t="s">
        <v>5523</v>
      </c>
      <c r="H1879" s="37"/>
      <c r="I1879" s="46">
        <v>164.16</v>
      </c>
      <c r="J1879" s="47" t="s">
        <v>15626</v>
      </c>
      <c r="K1879" s="38">
        <v>33</v>
      </c>
      <c r="L1879" s="38">
        <v>201.023391812865</v>
      </c>
      <c r="M1879" s="38" t="s">
        <v>5488</v>
      </c>
      <c r="N1879" s="38"/>
      <c r="O1879" s="5" t="s">
        <v>15627</v>
      </c>
      <c r="P1879" s="21" t="s">
        <v>12650</v>
      </c>
      <c r="Q1879" s="42" t="s">
        <v>5510</v>
      </c>
      <c r="R1879" s="5" t="s">
        <v>5528</v>
      </c>
      <c r="S1879" s="5" t="s">
        <v>9778</v>
      </c>
      <c r="T1879" s="27">
        <v>1.685</v>
      </c>
      <c r="U1879" s="27">
        <v>1</v>
      </c>
      <c r="V1879" s="27">
        <v>1</v>
      </c>
      <c r="W1879" s="27">
        <v>2</v>
      </c>
    </row>
    <row r="1880" s="3" customFormat="1" ht="15.75" spans="1:23">
      <c r="A1880" s="5" t="s">
        <v>3812</v>
      </c>
      <c r="B1880" s="5" t="s">
        <v>3822</v>
      </c>
      <c r="C1880" s="52" t="s">
        <v>5629</v>
      </c>
      <c r="D1880" s="52" t="s">
        <v>15540</v>
      </c>
      <c r="E1880" s="20" t="s">
        <v>5483</v>
      </c>
      <c r="F1880" s="37" t="s">
        <v>5522</v>
      </c>
      <c r="G1880" s="37" t="s">
        <v>5523</v>
      </c>
      <c r="H1880" s="37" t="s">
        <v>15628</v>
      </c>
      <c r="I1880" s="46">
        <v>827.99</v>
      </c>
      <c r="J1880" s="39" t="s">
        <v>15629</v>
      </c>
      <c r="K1880" s="38">
        <v>100</v>
      </c>
      <c r="L1880" s="38">
        <v>120.774405487989</v>
      </c>
      <c r="M1880" s="38" t="s">
        <v>5488</v>
      </c>
      <c r="N1880" s="38"/>
      <c r="O1880" s="5" t="s">
        <v>15630</v>
      </c>
      <c r="P1880" s="21" t="s">
        <v>15631</v>
      </c>
      <c r="Q1880" s="5" t="s">
        <v>5510</v>
      </c>
      <c r="R1880" s="5" t="s">
        <v>15632</v>
      </c>
      <c r="S1880" s="5" t="s">
        <v>15633</v>
      </c>
      <c r="T1880" s="46">
        <v>2.957</v>
      </c>
      <c r="U1880" s="46">
        <v>12</v>
      </c>
      <c r="V1880" s="46">
        <v>2</v>
      </c>
      <c r="W1880" s="46">
        <v>14</v>
      </c>
    </row>
    <row r="1881" s="3" customFormat="1" ht="15.75" spans="1:23">
      <c r="A1881" s="5" t="s">
        <v>3832</v>
      </c>
      <c r="B1881" s="5" t="s">
        <v>3842</v>
      </c>
      <c r="C1881" s="52" t="s">
        <v>5637</v>
      </c>
      <c r="D1881" s="52" t="s">
        <v>15540</v>
      </c>
      <c r="E1881" s="20" t="s">
        <v>5483</v>
      </c>
      <c r="F1881" s="37" t="s">
        <v>5592</v>
      </c>
      <c r="G1881" s="37" t="s">
        <v>5592</v>
      </c>
      <c r="H1881" s="37" t="s">
        <v>15634</v>
      </c>
      <c r="I1881" s="46">
        <v>188.23</v>
      </c>
      <c r="J1881" s="39" t="s">
        <v>15635</v>
      </c>
      <c r="K1881" s="38">
        <v>9</v>
      </c>
      <c r="L1881" s="38">
        <v>47.813844764384</v>
      </c>
      <c r="M1881" s="38" t="s">
        <v>5488</v>
      </c>
      <c r="N1881" s="38"/>
      <c r="O1881" s="5" t="s">
        <v>15636</v>
      </c>
      <c r="P1881" s="21" t="s">
        <v>15637</v>
      </c>
      <c r="Q1881" s="5" t="s">
        <v>5510</v>
      </c>
      <c r="R1881" s="5" t="s">
        <v>5528</v>
      </c>
      <c r="S1881" s="5" t="s">
        <v>15638</v>
      </c>
      <c r="T1881" s="46">
        <v>0.514</v>
      </c>
      <c r="U1881" s="46">
        <v>1</v>
      </c>
      <c r="V1881" s="46">
        <v>1</v>
      </c>
      <c r="W1881" s="46">
        <v>0</v>
      </c>
    </row>
    <row r="1882" s="3" customFormat="1" ht="15.75" spans="1:23">
      <c r="A1882" s="5" t="s">
        <v>3852</v>
      </c>
      <c r="B1882" s="5" t="s">
        <v>3862</v>
      </c>
      <c r="C1882" s="52" t="s">
        <v>5644</v>
      </c>
      <c r="D1882" s="52" t="s">
        <v>15540</v>
      </c>
      <c r="E1882" s="20" t="s">
        <v>5483</v>
      </c>
      <c r="F1882" s="37" t="s">
        <v>6978</v>
      </c>
      <c r="G1882" s="37" t="s">
        <v>6133</v>
      </c>
      <c r="H1882" s="37" t="s">
        <v>15639</v>
      </c>
      <c r="I1882" s="46">
        <v>407.5</v>
      </c>
      <c r="J1882" s="39" t="s">
        <v>15640</v>
      </c>
      <c r="K1882" s="38"/>
      <c r="L1882" s="38" t="s">
        <v>7644</v>
      </c>
      <c r="M1882" s="38"/>
      <c r="N1882" s="38"/>
      <c r="O1882" s="5" t="s">
        <v>15641</v>
      </c>
      <c r="P1882" s="21" t="s">
        <v>15642</v>
      </c>
      <c r="Q1882" s="5" t="s">
        <v>5510</v>
      </c>
      <c r="R1882" s="5" t="s">
        <v>15643</v>
      </c>
      <c r="S1882" s="5" t="s">
        <v>15644</v>
      </c>
      <c r="T1882" s="46">
        <v>4.975</v>
      </c>
      <c r="U1882" s="46">
        <v>0</v>
      </c>
      <c r="V1882" s="46">
        <v>0</v>
      </c>
      <c r="W1882" s="46">
        <v>5</v>
      </c>
    </row>
    <row r="1883" s="3" customFormat="1" ht="15.75" spans="1:23">
      <c r="A1883" s="5" t="s">
        <v>3872</v>
      </c>
      <c r="B1883" s="5" t="s">
        <v>3882</v>
      </c>
      <c r="C1883" s="52" t="s">
        <v>5653</v>
      </c>
      <c r="D1883" s="52" t="s">
        <v>15540</v>
      </c>
      <c r="E1883" s="20" t="s">
        <v>5483</v>
      </c>
      <c r="F1883" s="37" t="s">
        <v>5592</v>
      </c>
      <c r="G1883" s="37" t="s">
        <v>5592</v>
      </c>
      <c r="H1883" s="37" t="s">
        <v>15645</v>
      </c>
      <c r="I1883" s="46">
        <v>152.23</v>
      </c>
      <c r="J1883" s="39" t="s">
        <v>15646</v>
      </c>
      <c r="K1883" s="38"/>
      <c r="L1883" s="38" t="s">
        <v>7644</v>
      </c>
      <c r="M1883" s="38"/>
      <c r="N1883" s="38"/>
      <c r="O1883" s="5" t="s">
        <v>15647</v>
      </c>
      <c r="P1883" s="21" t="s">
        <v>15648</v>
      </c>
      <c r="Q1883" s="5" t="s">
        <v>5510</v>
      </c>
      <c r="R1883" s="5" t="s">
        <v>5528</v>
      </c>
      <c r="S1883" s="5" t="s">
        <v>15649</v>
      </c>
      <c r="T1883" s="46">
        <v>2.497</v>
      </c>
      <c r="U1883" s="46">
        <v>1</v>
      </c>
      <c r="V1883" s="46">
        <v>0</v>
      </c>
      <c r="W1883" s="46">
        <v>0</v>
      </c>
    </row>
    <row r="1884" s="3" customFormat="1" ht="15.75" spans="1:23">
      <c r="A1884" s="5" t="s">
        <v>3892</v>
      </c>
      <c r="B1884" s="5" t="s">
        <v>3902</v>
      </c>
      <c r="C1884" s="52" t="s">
        <v>5660</v>
      </c>
      <c r="D1884" s="52" t="s">
        <v>15540</v>
      </c>
      <c r="E1884" s="20" t="s">
        <v>5483</v>
      </c>
      <c r="F1884" s="37" t="s">
        <v>6695</v>
      </c>
      <c r="G1884" s="37" t="s">
        <v>6133</v>
      </c>
      <c r="H1884" s="37" t="s">
        <v>15650</v>
      </c>
      <c r="I1884" s="46">
        <v>281.57</v>
      </c>
      <c r="J1884" s="39" t="s">
        <v>15651</v>
      </c>
      <c r="K1884" s="38">
        <v>56</v>
      </c>
      <c r="L1884" s="38">
        <v>198.884824377597</v>
      </c>
      <c r="M1884" s="38">
        <v>19</v>
      </c>
      <c r="N1884" s="38">
        <v>67.4787796995419</v>
      </c>
      <c r="O1884" s="5" t="s">
        <v>15652</v>
      </c>
      <c r="P1884" s="21" t="s">
        <v>15653</v>
      </c>
      <c r="Q1884" s="5" t="s">
        <v>5501</v>
      </c>
      <c r="R1884" s="5" t="s">
        <v>15654</v>
      </c>
      <c r="S1884" s="5" t="s">
        <v>15655</v>
      </c>
      <c r="T1884" s="46">
        <v>1.989</v>
      </c>
      <c r="U1884" s="46">
        <v>1</v>
      </c>
      <c r="V1884" s="46">
        <v>3</v>
      </c>
      <c r="W1884" s="46">
        <v>2</v>
      </c>
    </row>
    <row r="1885" s="3" customFormat="1" ht="15.75" spans="1:23">
      <c r="A1885" s="5" t="s">
        <v>3912</v>
      </c>
      <c r="B1885" s="5" t="s">
        <v>3922</v>
      </c>
      <c r="C1885" s="52" t="s">
        <v>5668</v>
      </c>
      <c r="D1885" s="52" t="s">
        <v>15540</v>
      </c>
      <c r="E1885" s="20" t="s">
        <v>5483</v>
      </c>
      <c r="F1885" s="37" t="s">
        <v>5592</v>
      </c>
      <c r="G1885" s="37" t="s">
        <v>5592</v>
      </c>
      <c r="H1885" s="37" t="s">
        <v>15656</v>
      </c>
      <c r="I1885" s="46">
        <v>283.33</v>
      </c>
      <c r="J1885" s="39" t="s">
        <v>15657</v>
      </c>
      <c r="K1885" s="38">
        <v>57</v>
      </c>
      <c r="L1885" s="38">
        <v>201.178837398087</v>
      </c>
      <c r="M1885" s="38" t="s">
        <v>5488</v>
      </c>
      <c r="N1885" s="38"/>
      <c r="O1885" s="5" t="s">
        <v>15658</v>
      </c>
      <c r="P1885" s="21" t="s">
        <v>15659</v>
      </c>
      <c r="Q1885" s="5" t="s">
        <v>5510</v>
      </c>
      <c r="R1885" s="5" t="s">
        <v>5528</v>
      </c>
      <c r="S1885" s="5" t="s">
        <v>15660</v>
      </c>
      <c r="T1885" s="46">
        <v>1.255</v>
      </c>
      <c r="U1885" s="46">
        <v>2</v>
      </c>
      <c r="V1885" s="46">
        <v>2</v>
      </c>
      <c r="W1885" s="46">
        <v>2</v>
      </c>
    </row>
    <row r="1886" s="3" customFormat="1" ht="15.75" spans="1:23">
      <c r="A1886" s="19" t="s">
        <v>3773</v>
      </c>
      <c r="B1886" s="19" t="s">
        <v>3783</v>
      </c>
      <c r="C1886" s="52" t="s">
        <v>5676</v>
      </c>
      <c r="D1886" s="52" t="s">
        <v>15540</v>
      </c>
      <c r="E1886" s="20" t="s">
        <v>5483</v>
      </c>
      <c r="F1886" s="37" t="s">
        <v>14191</v>
      </c>
      <c r="G1886" s="37" t="s">
        <v>15661</v>
      </c>
      <c r="H1886" s="37" t="s">
        <v>15662</v>
      </c>
      <c r="I1886" s="38">
        <v>762.92318</v>
      </c>
      <c r="J1886" s="39" t="s">
        <v>15663</v>
      </c>
      <c r="K1886" s="40">
        <v>100</v>
      </c>
      <c r="L1886" s="40">
        <v>131.074795761219</v>
      </c>
      <c r="M1886" s="40"/>
      <c r="N1886" s="40"/>
      <c r="O1886" s="37"/>
      <c r="P1886" s="21" t="s">
        <v>15664</v>
      </c>
      <c r="Q1886" s="37" t="s">
        <v>5491</v>
      </c>
      <c r="R1886" s="37"/>
      <c r="S1886" s="26" t="s">
        <v>15665</v>
      </c>
      <c r="T1886" s="41">
        <v>1.72</v>
      </c>
      <c r="U1886" s="41">
        <v>7</v>
      </c>
      <c r="V1886" s="41">
        <v>6</v>
      </c>
      <c r="W1886" s="41">
        <v>6</v>
      </c>
    </row>
    <row r="1887" s="3" customFormat="1" ht="15.75" spans="1:23">
      <c r="A1887" s="19" t="s">
        <v>3793</v>
      </c>
      <c r="B1887" s="19" t="s">
        <v>3803</v>
      </c>
      <c r="C1887" s="52" t="s">
        <v>5684</v>
      </c>
      <c r="D1887" s="52" t="s">
        <v>15540</v>
      </c>
      <c r="E1887" s="20" t="s">
        <v>5483</v>
      </c>
      <c r="F1887" s="37" t="s">
        <v>5592</v>
      </c>
      <c r="G1887" s="37" t="s">
        <v>5592</v>
      </c>
      <c r="H1887" s="37" t="s">
        <v>15666</v>
      </c>
      <c r="I1887" s="38">
        <v>764.93906</v>
      </c>
      <c r="J1887" s="39" t="s">
        <v>15667</v>
      </c>
      <c r="K1887" s="40">
        <v>100</v>
      </c>
      <c r="L1887" s="40">
        <v>130.729368166923</v>
      </c>
      <c r="M1887" s="40"/>
      <c r="N1887" s="40"/>
      <c r="O1887" s="37"/>
      <c r="P1887" s="21" t="s">
        <v>15668</v>
      </c>
      <c r="Q1887" s="37" t="s">
        <v>5491</v>
      </c>
      <c r="R1887" s="37"/>
      <c r="S1887" s="26" t="s">
        <v>15669</v>
      </c>
      <c r="T1887" s="41">
        <v>3.591</v>
      </c>
      <c r="U1887" s="41">
        <v>6</v>
      </c>
      <c r="V1887" s="41">
        <v>5</v>
      </c>
      <c r="W1887" s="41">
        <v>6</v>
      </c>
    </row>
    <row r="1888" s="3" customFormat="1" ht="15.75" spans="1:23">
      <c r="A1888" s="5" t="s">
        <v>3813</v>
      </c>
      <c r="B1888" s="5" t="s">
        <v>3823</v>
      </c>
      <c r="C1888" s="52" t="s">
        <v>5692</v>
      </c>
      <c r="D1888" s="52" t="s">
        <v>15540</v>
      </c>
      <c r="E1888" s="20" t="s">
        <v>5483</v>
      </c>
      <c r="F1888" s="37" t="s">
        <v>5592</v>
      </c>
      <c r="G1888" s="37" t="s">
        <v>5592</v>
      </c>
      <c r="H1888" s="37" t="s">
        <v>15670</v>
      </c>
      <c r="I1888" s="46">
        <v>104.1</v>
      </c>
      <c r="J1888" s="39" t="s">
        <v>15671</v>
      </c>
      <c r="K1888" s="38"/>
      <c r="L1888" s="38" t="s">
        <v>7644</v>
      </c>
      <c r="M1888" s="38"/>
      <c r="N1888" s="38"/>
      <c r="O1888" s="5" t="s">
        <v>15672</v>
      </c>
      <c r="P1888" s="21" t="s">
        <v>15673</v>
      </c>
      <c r="Q1888" s="5" t="s">
        <v>5510</v>
      </c>
      <c r="R1888" s="5" t="s">
        <v>15674</v>
      </c>
      <c r="S1888" s="19" t="s">
        <v>15675</v>
      </c>
      <c r="T1888" s="27">
        <v>-0.251</v>
      </c>
      <c r="U1888" s="27">
        <v>1</v>
      </c>
      <c r="V1888" s="27">
        <v>1</v>
      </c>
      <c r="W1888" s="27">
        <v>2</v>
      </c>
    </row>
    <row r="1889" s="3" customFormat="1" ht="15.75" spans="1:23">
      <c r="A1889" s="5" t="s">
        <v>3833</v>
      </c>
      <c r="B1889" s="5" t="s">
        <v>3843</v>
      </c>
      <c r="C1889" s="52" t="s">
        <v>5700</v>
      </c>
      <c r="D1889" s="52" t="s">
        <v>15540</v>
      </c>
      <c r="E1889" s="20" t="s">
        <v>5483</v>
      </c>
      <c r="F1889" s="37" t="s">
        <v>5592</v>
      </c>
      <c r="G1889" s="37" t="s">
        <v>5592</v>
      </c>
      <c r="H1889" s="37" t="s">
        <v>15676</v>
      </c>
      <c r="I1889" s="46">
        <v>770.73</v>
      </c>
      <c r="J1889" s="39" t="s">
        <v>15677</v>
      </c>
      <c r="K1889" s="38">
        <v>100</v>
      </c>
      <c r="L1889" s="38">
        <v>129.747122857551</v>
      </c>
      <c r="M1889" s="38">
        <v>100</v>
      </c>
      <c r="N1889" s="38">
        <v>129.747122857551</v>
      </c>
      <c r="O1889" s="5" t="s">
        <v>15678</v>
      </c>
      <c r="P1889" s="21" t="s">
        <v>15679</v>
      </c>
      <c r="Q1889" s="5" t="s">
        <v>5510</v>
      </c>
      <c r="R1889" s="5" t="s">
        <v>5528</v>
      </c>
      <c r="S1889" s="19" t="s">
        <v>15680</v>
      </c>
      <c r="T1889" s="27">
        <v>-0.375</v>
      </c>
      <c r="U1889" s="27">
        <v>8</v>
      </c>
      <c r="V1889" s="27">
        <v>11</v>
      </c>
      <c r="W1889" s="27">
        <v>13</v>
      </c>
    </row>
    <row r="1890" s="3" customFormat="1" ht="15.75" spans="1:23">
      <c r="A1890" s="5" t="s">
        <v>3853</v>
      </c>
      <c r="B1890" s="5" t="s">
        <v>3863</v>
      </c>
      <c r="C1890" s="52" t="s">
        <v>5707</v>
      </c>
      <c r="D1890" s="52" t="s">
        <v>15540</v>
      </c>
      <c r="E1890" s="20" t="s">
        <v>5483</v>
      </c>
      <c r="F1890" s="37" t="s">
        <v>5592</v>
      </c>
      <c r="G1890" s="37" t="s">
        <v>5592</v>
      </c>
      <c r="H1890" s="37" t="s">
        <v>15681</v>
      </c>
      <c r="I1890" s="46">
        <v>299.49</v>
      </c>
      <c r="J1890" s="39" t="s">
        <v>15682</v>
      </c>
      <c r="K1890" s="38">
        <v>19</v>
      </c>
      <c r="L1890" s="38">
        <v>63.4411833450199</v>
      </c>
      <c r="M1890" s="38" t="s">
        <v>5488</v>
      </c>
      <c r="N1890" s="38"/>
      <c r="O1890" s="5" t="s">
        <v>15683</v>
      </c>
      <c r="P1890" s="21" t="s">
        <v>15684</v>
      </c>
      <c r="Q1890" s="5" t="s">
        <v>5510</v>
      </c>
      <c r="R1890" s="5" t="s">
        <v>15685</v>
      </c>
      <c r="S1890" s="19" t="s">
        <v>15686</v>
      </c>
      <c r="T1890" s="27">
        <v>4.824</v>
      </c>
      <c r="U1890" s="27">
        <v>0</v>
      </c>
      <c r="V1890" s="27">
        <v>3</v>
      </c>
      <c r="W1890" s="27">
        <v>15</v>
      </c>
    </row>
    <row r="1891" s="3" customFormat="1" ht="15.75" spans="1:23">
      <c r="A1891" s="5" t="s">
        <v>3873</v>
      </c>
      <c r="B1891" s="5" t="s">
        <v>3883</v>
      </c>
      <c r="C1891" s="52" t="s">
        <v>5714</v>
      </c>
      <c r="D1891" s="52" t="s">
        <v>15540</v>
      </c>
      <c r="E1891" s="20" t="s">
        <v>5483</v>
      </c>
      <c r="F1891" s="37" t="s">
        <v>6340</v>
      </c>
      <c r="G1891" s="37" t="s">
        <v>6341</v>
      </c>
      <c r="H1891" s="37" t="s">
        <v>15687</v>
      </c>
      <c r="I1891" s="46">
        <v>308.33</v>
      </c>
      <c r="J1891" s="39" t="s">
        <v>15688</v>
      </c>
      <c r="K1891" s="38">
        <v>62</v>
      </c>
      <c r="L1891" s="38">
        <v>201.083254954108</v>
      </c>
      <c r="M1891" s="38" t="s">
        <v>5488</v>
      </c>
      <c r="N1891" s="38"/>
      <c r="O1891" s="5" t="s">
        <v>15689</v>
      </c>
      <c r="P1891" s="21" t="s">
        <v>15690</v>
      </c>
      <c r="Q1891" s="5" t="s">
        <v>5510</v>
      </c>
      <c r="R1891" s="5" t="s">
        <v>15691</v>
      </c>
      <c r="S1891" s="19" t="s">
        <v>15692</v>
      </c>
      <c r="T1891" s="27">
        <v>1.871</v>
      </c>
      <c r="U1891" s="27">
        <v>2</v>
      </c>
      <c r="V1891" s="27">
        <v>1</v>
      </c>
      <c r="W1891" s="27">
        <v>2</v>
      </c>
    </row>
    <row r="1892" s="3" customFormat="1" ht="15.75" spans="1:23">
      <c r="A1892" s="5" t="s">
        <v>3893</v>
      </c>
      <c r="B1892" s="5" t="s">
        <v>3903</v>
      </c>
      <c r="C1892" s="52" t="s">
        <v>5721</v>
      </c>
      <c r="D1892" s="52" t="s">
        <v>15540</v>
      </c>
      <c r="E1892" s="20" t="s">
        <v>5483</v>
      </c>
      <c r="F1892" s="37" t="s">
        <v>5592</v>
      </c>
      <c r="G1892" s="37" t="s">
        <v>5592</v>
      </c>
      <c r="H1892" s="37" t="s">
        <v>15693</v>
      </c>
      <c r="I1892" s="46">
        <v>270.45</v>
      </c>
      <c r="J1892" s="39" t="s">
        <v>15694</v>
      </c>
      <c r="K1892" s="38"/>
      <c r="L1892" s="38" t="s">
        <v>7644</v>
      </c>
      <c r="M1892" s="38"/>
      <c r="N1892" s="38"/>
      <c r="O1892" s="5" t="s">
        <v>15695</v>
      </c>
      <c r="P1892" s="21" t="s">
        <v>15696</v>
      </c>
      <c r="Q1892" s="5" t="s">
        <v>5510</v>
      </c>
      <c r="R1892" s="5" t="s">
        <v>15697</v>
      </c>
      <c r="S1892" s="19" t="s">
        <v>15698</v>
      </c>
      <c r="T1892" s="27">
        <v>6.432</v>
      </c>
      <c r="U1892" s="27">
        <v>2</v>
      </c>
      <c r="V1892" s="27">
        <v>0</v>
      </c>
      <c r="W1892" s="27">
        <v>14</v>
      </c>
    </row>
    <row r="1893" s="3" customFormat="1" ht="15.75" spans="1:23">
      <c r="A1893" s="5" t="s">
        <v>3913</v>
      </c>
      <c r="B1893" s="5" t="s">
        <v>3923</v>
      </c>
      <c r="C1893" s="52" t="s">
        <v>5728</v>
      </c>
      <c r="D1893" s="52" t="s">
        <v>15540</v>
      </c>
      <c r="E1893" s="20" t="s">
        <v>5483</v>
      </c>
      <c r="F1893" s="37" t="s">
        <v>6630</v>
      </c>
      <c r="G1893" s="37" t="s">
        <v>6133</v>
      </c>
      <c r="H1893" s="37" t="s">
        <v>15699</v>
      </c>
      <c r="I1893" s="46">
        <v>200.05</v>
      </c>
      <c r="J1893" s="39" t="s">
        <v>15700</v>
      </c>
      <c r="K1893" s="38"/>
      <c r="L1893" s="38" t="s">
        <v>7644</v>
      </c>
      <c r="M1893" s="38"/>
      <c r="N1893" s="38"/>
      <c r="O1893" s="5" t="s">
        <v>15701</v>
      </c>
      <c r="P1893" s="21" t="s">
        <v>15702</v>
      </c>
      <c r="Q1893" s="5" t="s">
        <v>5510</v>
      </c>
      <c r="R1893" s="5" t="s">
        <v>15703</v>
      </c>
      <c r="S1893" s="19" t="s">
        <v>15704</v>
      </c>
      <c r="T1893" s="27">
        <v>2.233</v>
      </c>
      <c r="U1893" s="27">
        <v>1</v>
      </c>
      <c r="V1893" s="27">
        <v>0</v>
      </c>
      <c r="W1893" s="27">
        <v>4</v>
      </c>
    </row>
    <row r="1894" s="3" customFormat="1" ht="15.75" spans="1:23">
      <c r="A1894" s="5" t="s">
        <v>3774</v>
      </c>
      <c r="B1894" s="5" t="s">
        <v>3784</v>
      </c>
      <c r="C1894" s="52" t="s">
        <v>5735</v>
      </c>
      <c r="D1894" s="52" t="s">
        <v>15540</v>
      </c>
      <c r="E1894" s="20" t="s">
        <v>5483</v>
      </c>
      <c r="F1894" s="37" t="s">
        <v>5592</v>
      </c>
      <c r="G1894" s="37" t="s">
        <v>5592</v>
      </c>
      <c r="H1894" s="37" t="s">
        <v>15705</v>
      </c>
      <c r="I1894" s="46">
        <v>290.7</v>
      </c>
      <c r="J1894" s="39" t="s">
        <v>15706</v>
      </c>
      <c r="K1894" s="38">
        <v>58</v>
      </c>
      <c r="L1894" s="38">
        <v>199.518403852769</v>
      </c>
      <c r="M1894" s="38">
        <v>58</v>
      </c>
      <c r="N1894" s="38">
        <v>199.518403852769</v>
      </c>
      <c r="O1894" s="5" t="s">
        <v>15707</v>
      </c>
      <c r="P1894" s="21" t="s">
        <v>15708</v>
      </c>
      <c r="Q1894" s="5" t="s">
        <v>6882</v>
      </c>
      <c r="R1894" s="5" t="s">
        <v>5528</v>
      </c>
      <c r="S1894" s="19" t="s">
        <v>15709</v>
      </c>
      <c r="T1894" s="27">
        <v>-3.882</v>
      </c>
      <c r="U1894" s="27">
        <v>2</v>
      </c>
      <c r="V1894" s="27">
        <v>4</v>
      </c>
      <c r="W1894" s="27">
        <v>3</v>
      </c>
    </row>
    <row r="1895" s="3" customFormat="1" ht="15.75" spans="1:23">
      <c r="A1895" s="5" t="s">
        <v>3794</v>
      </c>
      <c r="B1895" s="5" t="s">
        <v>3804</v>
      </c>
      <c r="C1895" s="52" t="s">
        <v>5743</v>
      </c>
      <c r="D1895" s="52" t="s">
        <v>15540</v>
      </c>
      <c r="E1895" s="20" t="s">
        <v>5483</v>
      </c>
      <c r="F1895" s="37" t="s">
        <v>5592</v>
      </c>
      <c r="G1895" s="37" t="s">
        <v>5592</v>
      </c>
      <c r="H1895" s="37" t="s">
        <v>15710</v>
      </c>
      <c r="I1895" s="46">
        <v>322.4</v>
      </c>
      <c r="J1895" s="39" t="s">
        <v>15711</v>
      </c>
      <c r="K1895" s="38">
        <v>64</v>
      </c>
      <c r="L1895" s="38">
        <v>198.511166253102</v>
      </c>
      <c r="M1895" s="38" t="s">
        <v>5488</v>
      </c>
      <c r="N1895" s="38"/>
      <c r="O1895" s="5" t="s">
        <v>15712</v>
      </c>
      <c r="P1895" s="21" t="s">
        <v>15713</v>
      </c>
      <c r="Q1895" s="5" t="s">
        <v>5510</v>
      </c>
      <c r="R1895" s="5" t="s">
        <v>5528</v>
      </c>
      <c r="S1895" s="19" t="s">
        <v>15714</v>
      </c>
      <c r="T1895" s="27">
        <v>4.272</v>
      </c>
      <c r="U1895" s="27">
        <v>3</v>
      </c>
      <c r="V1895" s="27">
        <v>2</v>
      </c>
      <c r="W1895" s="27">
        <v>11</v>
      </c>
    </row>
    <row r="1896" s="3" customFormat="1" ht="15.75" spans="1:23">
      <c r="A1896" s="5" t="s">
        <v>3814</v>
      </c>
      <c r="B1896" s="5" t="s">
        <v>3824</v>
      </c>
      <c r="C1896" s="52" t="s">
        <v>5750</v>
      </c>
      <c r="D1896" s="52" t="s">
        <v>15540</v>
      </c>
      <c r="E1896" s="20" t="s">
        <v>5483</v>
      </c>
      <c r="F1896" s="37" t="s">
        <v>5592</v>
      </c>
      <c r="G1896" s="37" t="s">
        <v>5592</v>
      </c>
      <c r="H1896" s="37" t="s">
        <v>15715</v>
      </c>
      <c r="I1896" s="46">
        <v>785.01</v>
      </c>
      <c r="J1896" s="39" t="s">
        <v>15716</v>
      </c>
      <c r="K1896" s="38">
        <v>100</v>
      </c>
      <c r="L1896" s="38">
        <v>127.386912268634</v>
      </c>
      <c r="M1896" s="38" t="s">
        <v>5488</v>
      </c>
      <c r="N1896" s="38"/>
      <c r="O1896" s="5" t="s">
        <v>15717</v>
      </c>
      <c r="P1896" s="21" t="s">
        <v>15718</v>
      </c>
      <c r="Q1896" s="5" t="s">
        <v>5510</v>
      </c>
      <c r="R1896" s="5" t="s">
        <v>5528</v>
      </c>
      <c r="S1896" s="19" t="s">
        <v>15719</v>
      </c>
      <c r="T1896" s="27">
        <v>2.295</v>
      </c>
      <c r="U1896" s="27">
        <v>4</v>
      </c>
      <c r="V1896" s="27">
        <v>9</v>
      </c>
      <c r="W1896" s="27">
        <v>10</v>
      </c>
    </row>
    <row r="1897" s="3" customFormat="1" ht="15.75" spans="1:23">
      <c r="A1897" s="5" t="s">
        <v>3834</v>
      </c>
      <c r="B1897" s="5" t="s">
        <v>3844</v>
      </c>
      <c r="C1897" s="52" t="s">
        <v>5756</v>
      </c>
      <c r="D1897" s="52" t="s">
        <v>15540</v>
      </c>
      <c r="E1897" s="20" t="s">
        <v>5483</v>
      </c>
      <c r="F1897" s="37" t="s">
        <v>14495</v>
      </c>
      <c r="G1897" s="37" t="s">
        <v>5485</v>
      </c>
      <c r="H1897" s="37" t="s">
        <v>15720</v>
      </c>
      <c r="I1897" s="46">
        <v>724.66</v>
      </c>
      <c r="J1897" s="39" t="s">
        <v>15721</v>
      </c>
      <c r="K1897" s="38">
        <v>100</v>
      </c>
      <c r="L1897" s="38">
        <v>137.995749730908</v>
      </c>
      <c r="M1897" s="38">
        <v>100</v>
      </c>
      <c r="N1897" s="38">
        <v>137.995749730908</v>
      </c>
      <c r="O1897" s="5" t="s">
        <v>15722</v>
      </c>
      <c r="P1897" s="21" t="s">
        <v>15723</v>
      </c>
      <c r="Q1897" s="5" t="s">
        <v>5510</v>
      </c>
      <c r="R1897" s="5" t="s">
        <v>15724</v>
      </c>
      <c r="S1897" s="19" t="s">
        <v>15725</v>
      </c>
      <c r="T1897" s="27">
        <v>-1.237</v>
      </c>
      <c r="U1897" s="27">
        <v>8</v>
      </c>
      <c r="V1897" s="27">
        <v>10</v>
      </c>
      <c r="W1897" s="27">
        <v>8</v>
      </c>
    </row>
    <row r="1898" s="3" customFormat="1" ht="15.75" spans="1:23">
      <c r="A1898" s="5" t="s">
        <v>3854</v>
      </c>
      <c r="B1898" s="5" t="s">
        <v>3864</v>
      </c>
      <c r="C1898" s="52" t="s">
        <v>5763</v>
      </c>
      <c r="D1898" s="52" t="s">
        <v>15540</v>
      </c>
      <c r="E1898" s="20" t="s">
        <v>5483</v>
      </c>
      <c r="F1898" s="37" t="s">
        <v>6340</v>
      </c>
      <c r="G1898" s="37" t="s">
        <v>6341</v>
      </c>
      <c r="H1898" s="37" t="s">
        <v>15726</v>
      </c>
      <c r="I1898" s="46">
        <v>794.97</v>
      </c>
      <c r="J1898" s="39" t="s">
        <v>15727</v>
      </c>
      <c r="K1898" s="38">
        <v>100</v>
      </c>
      <c r="L1898" s="38">
        <v>125.790910348818</v>
      </c>
      <c r="M1898" s="38">
        <v>100</v>
      </c>
      <c r="N1898" s="38">
        <v>125.790910348818</v>
      </c>
      <c r="O1898" s="5" t="s">
        <v>15728</v>
      </c>
      <c r="P1898" s="21" t="s">
        <v>15729</v>
      </c>
      <c r="Q1898" s="5" t="s">
        <v>5510</v>
      </c>
      <c r="R1898" s="5" t="s">
        <v>15730</v>
      </c>
      <c r="S1898" s="19" t="s">
        <v>15731</v>
      </c>
      <c r="T1898" s="27">
        <v>2.898</v>
      </c>
      <c r="U1898" s="27">
        <v>6</v>
      </c>
      <c r="V1898" s="27">
        <v>7</v>
      </c>
      <c r="W1898" s="27">
        <v>7</v>
      </c>
    </row>
    <row r="1899" s="3" customFormat="1" ht="15.75" spans="1:23">
      <c r="A1899" s="5" t="s">
        <v>3874</v>
      </c>
      <c r="B1899" s="5" t="s">
        <v>3884</v>
      </c>
      <c r="C1899" s="52" t="s">
        <v>5769</v>
      </c>
      <c r="D1899" s="52" t="s">
        <v>15540</v>
      </c>
      <c r="E1899" s="20" t="s">
        <v>5483</v>
      </c>
      <c r="F1899" s="37" t="s">
        <v>5592</v>
      </c>
      <c r="G1899" s="37" t="s">
        <v>5592</v>
      </c>
      <c r="H1899" s="37" t="s">
        <v>15732</v>
      </c>
      <c r="I1899" s="46">
        <v>785.01</v>
      </c>
      <c r="J1899" s="39" t="s">
        <v>15733</v>
      </c>
      <c r="K1899" s="38">
        <v>100</v>
      </c>
      <c r="L1899" s="38">
        <v>127.386912268634</v>
      </c>
      <c r="M1899" s="38" t="s">
        <v>5488</v>
      </c>
      <c r="N1899" s="38"/>
      <c r="O1899" s="5" t="s">
        <v>15734</v>
      </c>
      <c r="P1899" s="21" t="s">
        <v>15718</v>
      </c>
      <c r="Q1899" s="5" t="s">
        <v>5510</v>
      </c>
      <c r="R1899" s="5" t="s">
        <v>5528</v>
      </c>
      <c r="S1899" s="19" t="s">
        <v>15735</v>
      </c>
      <c r="T1899" s="27">
        <v>2.014</v>
      </c>
      <c r="U1899" s="27">
        <v>4</v>
      </c>
      <c r="V1899" s="27">
        <v>8</v>
      </c>
      <c r="W1899" s="27">
        <v>9</v>
      </c>
    </row>
    <row r="1900" s="3" customFormat="1" ht="15.75" spans="1:23">
      <c r="A1900" s="5" t="s">
        <v>3894</v>
      </c>
      <c r="B1900" s="5" t="s">
        <v>3904</v>
      </c>
      <c r="C1900" s="52" t="s">
        <v>5776</v>
      </c>
      <c r="D1900" s="52" t="s">
        <v>15540</v>
      </c>
      <c r="E1900" s="20" t="s">
        <v>5483</v>
      </c>
      <c r="F1900" s="37" t="s">
        <v>6340</v>
      </c>
      <c r="G1900" s="37" t="s">
        <v>6341</v>
      </c>
      <c r="H1900" s="37" t="s">
        <v>15736</v>
      </c>
      <c r="I1900" s="46">
        <v>1084.72</v>
      </c>
      <c r="J1900" s="39" t="s">
        <v>15737</v>
      </c>
      <c r="K1900" s="38">
        <v>100</v>
      </c>
      <c r="L1900" s="38">
        <v>92.1896895051257</v>
      </c>
      <c r="M1900" s="38">
        <v>100</v>
      </c>
      <c r="N1900" s="38">
        <v>92.1896895051257</v>
      </c>
      <c r="O1900" s="5" t="s">
        <v>15738</v>
      </c>
      <c r="P1900" s="21" t="s">
        <v>15739</v>
      </c>
      <c r="Q1900" s="5" t="s">
        <v>5510</v>
      </c>
      <c r="R1900" s="5" t="s">
        <v>5528</v>
      </c>
      <c r="S1900" s="19" t="s">
        <v>15740</v>
      </c>
      <c r="T1900" s="27">
        <v>3.128</v>
      </c>
      <c r="U1900" s="27">
        <v>13</v>
      </c>
      <c r="V1900" s="27">
        <v>17</v>
      </c>
      <c r="W1900" s="27">
        <v>2</v>
      </c>
    </row>
    <row r="1901" s="3" customFormat="1" ht="15.75" spans="1:23">
      <c r="A1901" s="5" t="s">
        <v>3914</v>
      </c>
      <c r="B1901" s="5" t="s">
        <v>3924</v>
      </c>
      <c r="C1901" s="52" t="s">
        <v>5783</v>
      </c>
      <c r="D1901" s="52" t="s">
        <v>15540</v>
      </c>
      <c r="E1901" s="20" t="s">
        <v>5483</v>
      </c>
      <c r="F1901" s="37" t="s">
        <v>6340</v>
      </c>
      <c r="G1901" s="37" t="s">
        <v>6341</v>
      </c>
      <c r="H1901" s="37" t="s">
        <v>15741</v>
      </c>
      <c r="I1901" s="46">
        <v>884.06</v>
      </c>
      <c r="J1901" s="39" t="s">
        <v>15742</v>
      </c>
      <c r="K1901" s="38">
        <v>100</v>
      </c>
      <c r="L1901" s="38">
        <v>113.114494491324</v>
      </c>
      <c r="M1901" s="38" t="s">
        <v>5488</v>
      </c>
      <c r="N1901" s="38"/>
      <c r="O1901" s="5" t="s">
        <v>15743</v>
      </c>
      <c r="P1901" s="21" t="s">
        <v>15744</v>
      </c>
      <c r="Q1901" s="5" t="s">
        <v>5510</v>
      </c>
      <c r="R1901" s="5" t="s">
        <v>5528</v>
      </c>
      <c r="S1901" s="19" t="s">
        <v>15745</v>
      </c>
      <c r="T1901" s="27">
        <v>0.015</v>
      </c>
      <c r="U1901" s="27">
        <v>7</v>
      </c>
      <c r="V1901" s="27">
        <v>10</v>
      </c>
      <c r="W1901" s="27">
        <v>8</v>
      </c>
    </row>
    <row r="1902" s="3" customFormat="1" ht="15.75" spans="1:23">
      <c r="A1902" s="5" t="s">
        <v>3775</v>
      </c>
      <c r="B1902" s="5" t="s">
        <v>3785</v>
      </c>
      <c r="C1902" s="52" t="s">
        <v>5789</v>
      </c>
      <c r="D1902" s="52" t="s">
        <v>15540</v>
      </c>
      <c r="E1902" s="20" t="s">
        <v>5483</v>
      </c>
      <c r="F1902" s="37" t="s">
        <v>14037</v>
      </c>
      <c r="G1902" s="37" t="s">
        <v>6133</v>
      </c>
      <c r="H1902" s="37" t="s">
        <v>15746</v>
      </c>
      <c r="I1902" s="46">
        <v>868.06</v>
      </c>
      <c r="J1902" s="39" t="s">
        <v>15747</v>
      </c>
      <c r="K1902" s="38">
        <v>100</v>
      </c>
      <c r="L1902" s="38">
        <v>115.19941017902</v>
      </c>
      <c r="M1902" s="38" t="s">
        <v>5488</v>
      </c>
      <c r="N1902" s="38"/>
      <c r="O1902" s="5" t="s">
        <v>15748</v>
      </c>
      <c r="P1902" s="21" t="s">
        <v>15749</v>
      </c>
      <c r="Q1902" s="5" t="s">
        <v>5510</v>
      </c>
      <c r="R1902" s="5" t="s">
        <v>5528</v>
      </c>
      <c r="S1902" s="19" t="s">
        <v>15750</v>
      </c>
      <c r="T1902" s="27">
        <v>0.903</v>
      </c>
      <c r="U1902" s="27">
        <v>7</v>
      </c>
      <c r="V1902" s="27">
        <v>9</v>
      </c>
      <c r="W1902" s="27">
        <v>7</v>
      </c>
    </row>
    <row r="1903" s="3" customFormat="1" ht="15.75" spans="1:23">
      <c r="A1903" s="5" t="s">
        <v>3795</v>
      </c>
      <c r="B1903" s="5" t="s">
        <v>3805</v>
      </c>
      <c r="C1903" s="52" t="s">
        <v>5796</v>
      </c>
      <c r="D1903" s="52" t="s">
        <v>15540</v>
      </c>
      <c r="E1903" s="20" t="s">
        <v>5483</v>
      </c>
      <c r="F1903" s="37" t="s">
        <v>5592</v>
      </c>
      <c r="G1903" s="37" t="s">
        <v>5592</v>
      </c>
      <c r="H1903" s="37" t="s">
        <v>15751</v>
      </c>
      <c r="I1903" s="46">
        <v>682.67</v>
      </c>
      <c r="J1903" s="39" t="s">
        <v>15752</v>
      </c>
      <c r="K1903" s="38">
        <v>100</v>
      </c>
      <c r="L1903" s="38">
        <v>146.483659747755</v>
      </c>
      <c r="M1903" s="38">
        <v>100</v>
      </c>
      <c r="N1903" s="38">
        <v>146.483659747755</v>
      </c>
      <c r="O1903" s="5" t="s">
        <v>15753</v>
      </c>
      <c r="P1903" s="21" t="s">
        <v>15754</v>
      </c>
      <c r="Q1903" s="5" t="s">
        <v>5510</v>
      </c>
      <c r="R1903" s="5" t="s">
        <v>5528</v>
      </c>
      <c r="S1903" s="19" t="s">
        <v>15755</v>
      </c>
      <c r="T1903" s="27">
        <v>-1.676</v>
      </c>
      <c r="U1903" s="27">
        <v>8</v>
      </c>
      <c r="V1903" s="27">
        <v>8</v>
      </c>
      <c r="W1903" s="27">
        <v>10</v>
      </c>
    </row>
    <row r="1904" s="3" customFormat="1" ht="15.75" spans="1:23">
      <c r="A1904" s="5" t="s">
        <v>3815</v>
      </c>
      <c r="B1904" s="5" t="s">
        <v>3825</v>
      </c>
      <c r="C1904" s="52" t="s">
        <v>5803</v>
      </c>
      <c r="D1904" s="52" t="s">
        <v>15540</v>
      </c>
      <c r="E1904" s="20" t="s">
        <v>5483</v>
      </c>
      <c r="F1904" s="37" t="s">
        <v>15756</v>
      </c>
      <c r="G1904" s="37" t="s">
        <v>7002</v>
      </c>
      <c r="H1904" s="37" t="s">
        <v>15757</v>
      </c>
      <c r="I1904" s="46">
        <v>594.56</v>
      </c>
      <c r="J1904" s="39" t="s">
        <v>15758</v>
      </c>
      <c r="K1904" s="38">
        <v>100</v>
      </c>
      <c r="L1904" s="38">
        <v>168.191603875135</v>
      </c>
      <c r="M1904" s="38">
        <v>100</v>
      </c>
      <c r="N1904" s="38">
        <v>168.191603875135</v>
      </c>
      <c r="O1904" s="5" t="s">
        <v>15759</v>
      </c>
      <c r="P1904" s="21" t="s">
        <v>15760</v>
      </c>
      <c r="Q1904" s="5" t="s">
        <v>5510</v>
      </c>
      <c r="R1904" s="5" t="s">
        <v>15761</v>
      </c>
      <c r="S1904" s="19" t="s">
        <v>15762</v>
      </c>
      <c r="T1904" s="27">
        <v>-0.189</v>
      </c>
      <c r="U1904" s="27">
        <v>7</v>
      </c>
      <c r="V1904" s="27">
        <v>7</v>
      </c>
      <c r="W1904" s="27">
        <v>7</v>
      </c>
    </row>
    <row r="1905" s="3" customFormat="1" ht="15.75" spans="1:23">
      <c r="A1905" s="5" t="s">
        <v>3835</v>
      </c>
      <c r="B1905" s="5" t="s">
        <v>3845</v>
      </c>
      <c r="C1905" s="52" t="s">
        <v>5810</v>
      </c>
      <c r="D1905" s="52" t="s">
        <v>15540</v>
      </c>
      <c r="E1905" s="20" t="s">
        <v>5483</v>
      </c>
      <c r="F1905" s="37" t="s">
        <v>6340</v>
      </c>
      <c r="G1905" s="37" t="s">
        <v>6341</v>
      </c>
      <c r="H1905" s="37" t="s">
        <v>15763</v>
      </c>
      <c r="I1905" s="46">
        <v>592.55</v>
      </c>
      <c r="J1905" s="39" t="s">
        <v>15764</v>
      </c>
      <c r="K1905" s="38">
        <v>100</v>
      </c>
      <c r="L1905" s="38">
        <v>168.762129778078</v>
      </c>
      <c r="M1905" s="38" t="s">
        <v>5488</v>
      </c>
      <c r="N1905" s="38"/>
      <c r="O1905" s="5" t="s">
        <v>15765</v>
      </c>
      <c r="P1905" s="21" t="s">
        <v>15766</v>
      </c>
      <c r="Q1905" s="5" t="s">
        <v>5510</v>
      </c>
      <c r="R1905" s="5" t="s">
        <v>15767</v>
      </c>
      <c r="S1905" s="19" t="s">
        <v>15768</v>
      </c>
      <c r="T1905" s="27">
        <v>-0.153</v>
      </c>
      <c r="U1905" s="27">
        <v>7</v>
      </c>
      <c r="V1905" s="27">
        <v>7</v>
      </c>
      <c r="W1905" s="27">
        <v>7</v>
      </c>
    </row>
    <row r="1906" s="3" customFormat="1" ht="15.75" spans="1:23">
      <c r="A1906" s="5" t="s">
        <v>3855</v>
      </c>
      <c r="B1906" s="5" t="s">
        <v>3865</v>
      </c>
      <c r="C1906" s="52" t="s">
        <v>5817</v>
      </c>
      <c r="D1906" s="52" t="s">
        <v>15540</v>
      </c>
      <c r="E1906" s="20" t="s">
        <v>5483</v>
      </c>
      <c r="F1906" s="37" t="s">
        <v>5592</v>
      </c>
      <c r="G1906" s="37" t="s">
        <v>5592</v>
      </c>
      <c r="H1906" s="37" t="s">
        <v>15769</v>
      </c>
      <c r="I1906" s="46">
        <v>574.62</v>
      </c>
      <c r="J1906" s="39" t="s">
        <v>15770</v>
      </c>
      <c r="K1906" s="38">
        <v>100</v>
      </c>
      <c r="L1906" s="38">
        <v>174.028053322196</v>
      </c>
      <c r="M1906" s="38" t="s">
        <v>5488</v>
      </c>
      <c r="N1906" s="38"/>
      <c r="O1906" s="5" t="s">
        <v>15771</v>
      </c>
      <c r="P1906" s="21" t="s">
        <v>15772</v>
      </c>
      <c r="Q1906" s="5" t="s">
        <v>5510</v>
      </c>
      <c r="R1906" s="5" t="s">
        <v>5528</v>
      </c>
      <c r="S1906" s="19" t="s">
        <v>15773</v>
      </c>
      <c r="T1906" s="27">
        <v>-0.559</v>
      </c>
      <c r="U1906" s="27">
        <v>8</v>
      </c>
      <c r="V1906" s="27">
        <v>2</v>
      </c>
      <c r="W1906" s="27">
        <v>5</v>
      </c>
    </row>
    <row r="1907" s="4" customFormat="1" ht="15.75" spans="1:23">
      <c r="A1907" s="31" t="s">
        <v>3875</v>
      </c>
      <c r="B1907" s="31" t="s">
        <v>3885</v>
      </c>
      <c r="C1907" s="55" t="s">
        <v>5823</v>
      </c>
      <c r="D1907" s="52" t="s">
        <v>15540</v>
      </c>
      <c r="E1907" s="20" t="s">
        <v>5483</v>
      </c>
      <c r="F1907" s="32" t="s">
        <v>5592</v>
      </c>
      <c r="G1907" s="32" t="s">
        <v>5592</v>
      </c>
      <c r="H1907" s="32" t="s">
        <v>15774</v>
      </c>
      <c r="I1907" s="33">
        <v>228.37092</v>
      </c>
      <c r="J1907" s="34" t="s">
        <v>15775</v>
      </c>
      <c r="K1907" s="33"/>
      <c r="L1907" s="33">
        <v>10</v>
      </c>
      <c r="M1907" s="33"/>
      <c r="N1907" s="33"/>
      <c r="O1907" s="32" t="s">
        <v>7512</v>
      </c>
      <c r="P1907" s="21" t="s">
        <v>15776</v>
      </c>
      <c r="Q1907" s="32" t="s">
        <v>5491</v>
      </c>
      <c r="R1907" s="32"/>
      <c r="S1907" s="26" t="s">
        <v>15777</v>
      </c>
      <c r="T1907" s="35">
        <v>5.48</v>
      </c>
      <c r="U1907" s="35">
        <v>1</v>
      </c>
      <c r="V1907" s="35">
        <v>0</v>
      </c>
      <c r="W1907" s="35">
        <v>12</v>
      </c>
    </row>
    <row r="1908" s="2" customFormat="1" ht="15.75" spans="1:23">
      <c r="A1908" s="19" t="s">
        <v>3895</v>
      </c>
      <c r="B1908" s="19" t="s">
        <v>3905</v>
      </c>
      <c r="C1908" s="56" t="s">
        <v>5830</v>
      </c>
      <c r="D1908" s="52" t="s">
        <v>15540</v>
      </c>
      <c r="E1908" s="20" t="s">
        <v>5483</v>
      </c>
      <c r="F1908" s="21" t="s">
        <v>5548</v>
      </c>
      <c r="G1908" s="21" t="s">
        <v>5540</v>
      </c>
      <c r="H1908" s="37" t="s">
        <v>15778</v>
      </c>
      <c r="I1908" s="24">
        <v>359.35</v>
      </c>
      <c r="J1908" s="25" t="s">
        <v>15779</v>
      </c>
      <c r="K1908" s="24">
        <v>72</v>
      </c>
      <c r="L1908" s="24">
        <v>200.3617643</v>
      </c>
      <c r="M1908" s="24">
        <v>6</v>
      </c>
      <c r="N1908" s="24">
        <v>16.69681369</v>
      </c>
      <c r="O1908" s="21" t="s">
        <v>15780</v>
      </c>
      <c r="P1908" s="21" t="s">
        <v>15781</v>
      </c>
      <c r="Q1908" s="21" t="s">
        <v>5491</v>
      </c>
      <c r="R1908" s="21" t="s">
        <v>15782</v>
      </c>
      <c r="S1908" s="26" t="s">
        <v>15783</v>
      </c>
      <c r="T1908" s="27">
        <v>0.82</v>
      </c>
      <c r="U1908" s="27">
        <v>5</v>
      </c>
      <c r="V1908" s="27">
        <v>3</v>
      </c>
      <c r="W1908" s="27">
        <v>7</v>
      </c>
    </row>
    <row r="1909" s="2" customFormat="1" ht="15.75" spans="1:23">
      <c r="A1909" s="19" t="s">
        <v>3915</v>
      </c>
      <c r="B1909" s="19" t="s">
        <v>3925</v>
      </c>
      <c r="C1909" s="56" t="s">
        <v>5837</v>
      </c>
      <c r="D1909" s="52" t="s">
        <v>15540</v>
      </c>
      <c r="E1909" s="20" t="s">
        <v>5483</v>
      </c>
      <c r="F1909" s="21" t="s">
        <v>6524</v>
      </c>
      <c r="G1909" s="21" t="s">
        <v>6265</v>
      </c>
      <c r="H1909" s="37" t="s">
        <v>15784</v>
      </c>
      <c r="I1909" s="24">
        <v>267.28</v>
      </c>
      <c r="J1909" s="25" t="s">
        <v>15785</v>
      </c>
      <c r="K1909" s="24">
        <v>14</v>
      </c>
      <c r="L1909" s="24">
        <v>52.37952709</v>
      </c>
      <c r="M1909" s="24" t="s">
        <v>5488</v>
      </c>
      <c r="N1909" s="24"/>
      <c r="O1909" s="21" t="s">
        <v>15786</v>
      </c>
      <c r="P1909" s="21" t="s">
        <v>15787</v>
      </c>
      <c r="Q1909" s="21" t="s">
        <v>5491</v>
      </c>
      <c r="R1909" s="21" t="s">
        <v>5528</v>
      </c>
      <c r="S1909" s="26" t="s">
        <v>15788</v>
      </c>
      <c r="T1909" s="27">
        <v>2.373</v>
      </c>
      <c r="U1909" s="27">
        <v>3</v>
      </c>
      <c r="V1909" s="27">
        <v>1</v>
      </c>
      <c r="W1909" s="27">
        <v>2</v>
      </c>
    </row>
    <row r="1910" s="2" customFormat="1" ht="15.75" spans="1:23">
      <c r="A1910" s="19" t="s">
        <v>3776</v>
      </c>
      <c r="B1910" s="19" t="s">
        <v>3786</v>
      </c>
      <c r="C1910" s="56" t="s">
        <v>5844</v>
      </c>
      <c r="D1910" s="52" t="s">
        <v>15540</v>
      </c>
      <c r="E1910" s="20" t="s">
        <v>5483</v>
      </c>
      <c r="F1910" s="21" t="s">
        <v>15789</v>
      </c>
      <c r="G1910" s="21" t="s">
        <v>6328</v>
      </c>
      <c r="H1910" s="37" t="s">
        <v>15790</v>
      </c>
      <c r="I1910" s="24">
        <v>401.84</v>
      </c>
      <c r="J1910" s="25" t="s">
        <v>15791</v>
      </c>
      <c r="K1910" s="24">
        <v>15</v>
      </c>
      <c r="L1910" s="24">
        <v>37.32828987</v>
      </c>
      <c r="M1910" s="24" t="s">
        <v>5488</v>
      </c>
      <c r="N1910" s="24"/>
      <c r="O1910" s="21" t="s">
        <v>15792</v>
      </c>
      <c r="P1910" s="21" t="s">
        <v>15793</v>
      </c>
      <c r="Q1910" s="21" t="s">
        <v>5510</v>
      </c>
      <c r="R1910" s="21" t="s">
        <v>15794</v>
      </c>
      <c r="S1910" s="26" t="s">
        <v>15795</v>
      </c>
      <c r="T1910" s="27">
        <v>3.108</v>
      </c>
      <c r="U1910" s="27">
        <v>2</v>
      </c>
      <c r="V1910" s="27">
        <v>3</v>
      </c>
      <c r="W1910" s="27">
        <v>2</v>
      </c>
    </row>
    <row r="1911" s="2" customFormat="1" ht="15.75" spans="1:23">
      <c r="A1911" s="19" t="s">
        <v>3796</v>
      </c>
      <c r="B1911" s="19" t="s">
        <v>3806</v>
      </c>
      <c r="C1911" s="56" t="s">
        <v>5852</v>
      </c>
      <c r="D1911" s="52" t="s">
        <v>15540</v>
      </c>
      <c r="E1911" s="20" t="s">
        <v>5483</v>
      </c>
      <c r="F1911" s="21" t="s">
        <v>5539</v>
      </c>
      <c r="G1911" s="21" t="s">
        <v>5540</v>
      </c>
      <c r="H1911" s="37" t="s">
        <v>15796</v>
      </c>
      <c r="I1911" s="24">
        <v>457.91</v>
      </c>
      <c r="J1911" s="25" t="s">
        <v>15797</v>
      </c>
      <c r="K1911" s="24">
        <v>91</v>
      </c>
      <c r="L1911" s="24">
        <v>198.7290079</v>
      </c>
      <c r="M1911" s="24">
        <v>91</v>
      </c>
      <c r="N1911" s="24">
        <v>198.7290079</v>
      </c>
      <c r="O1911" s="21" t="s">
        <v>15798</v>
      </c>
      <c r="P1911" s="21" t="s">
        <v>15799</v>
      </c>
      <c r="Q1911" s="21" t="s">
        <v>5501</v>
      </c>
      <c r="R1911" s="21" t="s">
        <v>15800</v>
      </c>
      <c r="S1911" s="26" t="s">
        <v>15801</v>
      </c>
      <c r="T1911" s="27">
        <v>1.959</v>
      </c>
      <c r="U1911" s="27">
        <v>4</v>
      </c>
      <c r="V1911" s="27">
        <v>1</v>
      </c>
      <c r="W1911" s="27">
        <v>3</v>
      </c>
    </row>
    <row r="1912" s="2" customFormat="1" ht="15.75" spans="1:23">
      <c r="A1912" s="19" t="s">
        <v>3816</v>
      </c>
      <c r="B1912" s="19" t="s">
        <v>3826</v>
      </c>
      <c r="C1912" s="56" t="s">
        <v>5858</v>
      </c>
      <c r="D1912" s="52" t="s">
        <v>15540</v>
      </c>
      <c r="E1912" s="20" t="s">
        <v>5483</v>
      </c>
      <c r="F1912" s="21" t="s">
        <v>13415</v>
      </c>
      <c r="G1912" s="21" t="s">
        <v>6485</v>
      </c>
      <c r="H1912" s="37" t="s">
        <v>15802</v>
      </c>
      <c r="I1912" s="24">
        <v>875.09</v>
      </c>
      <c r="J1912" s="25" t="s">
        <v>15803</v>
      </c>
      <c r="K1912" s="24">
        <v>100</v>
      </c>
      <c r="L1912" s="24">
        <v>114.2739604</v>
      </c>
      <c r="M1912" s="24" t="s">
        <v>5488</v>
      </c>
      <c r="N1912" s="24"/>
      <c r="O1912" s="21" t="s">
        <v>15804</v>
      </c>
      <c r="P1912" s="21" t="s">
        <v>15805</v>
      </c>
      <c r="Q1912" s="21" t="s">
        <v>5510</v>
      </c>
      <c r="R1912" s="21" t="s">
        <v>15806</v>
      </c>
      <c r="S1912" s="26" t="s">
        <v>15807</v>
      </c>
      <c r="T1912" s="27">
        <v>4.743</v>
      </c>
      <c r="U1912" s="27">
        <v>11</v>
      </c>
      <c r="V1912" s="27">
        <v>2</v>
      </c>
      <c r="W1912" s="27">
        <v>8</v>
      </c>
    </row>
    <row r="1913" s="2" customFormat="1" ht="15.75" spans="1:23">
      <c r="A1913" s="19" t="s">
        <v>3836</v>
      </c>
      <c r="B1913" s="19" t="s">
        <v>3846</v>
      </c>
      <c r="C1913" s="56" t="s">
        <v>5864</v>
      </c>
      <c r="D1913" s="52" t="s">
        <v>15540</v>
      </c>
      <c r="E1913" s="20" t="s">
        <v>5483</v>
      </c>
      <c r="F1913" s="21" t="s">
        <v>6354</v>
      </c>
      <c r="G1913" s="21" t="s">
        <v>5646</v>
      </c>
      <c r="H1913" s="37" t="s">
        <v>15808</v>
      </c>
      <c r="I1913" s="24">
        <v>433.49</v>
      </c>
      <c r="J1913" s="25" t="s">
        <v>15809</v>
      </c>
      <c r="K1913" s="24">
        <v>86</v>
      </c>
      <c r="L1913" s="24">
        <v>198.3898129</v>
      </c>
      <c r="M1913" s="24" t="s">
        <v>5488</v>
      </c>
      <c r="N1913" s="24"/>
      <c r="O1913" s="21" t="s">
        <v>15810</v>
      </c>
      <c r="P1913" s="21" t="s">
        <v>15811</v>
      </c>
      <c r="Q1913" s="21" t="s">
        <v>5491</v>
      </c>
      <c r="R1913" s="21" t="s">
        <v>15812</v>
      </c>
      <c r="S1913" s="26" t="s">
        <v>15813</v>
      </c>
      <c r="T1913" s="27">
        <v>3.209</v>
      </c>
      <c r="U1913" s="27">
        <v>6</v>
      </c>
      <c r="V1913" s="27">
        <v>1</v>
      </c>
      <c r="W1913" s="27">
        <v>10</v>
      </c>
    </row>
    <row r="1914" s="2" customFormat="1" ht="15.75" spans="1:23">
      <c r="A1914" s="19" t="s">
        <v>3856</v>
      </c>
      <c r="B1914" s="19" t="s">
        <v>3866</v>
      </c>
      <c r="C1914" s="56" t="s">
        <v>5871</v>
      </c>
      <c r="D1914" s="52" t="s">
        <v>15540</v>
      </c>
      <c r="E1914" s="20" t="s">
        <v>5483</v>
      </c>
      <c r="F1914" s="21" t="s">
        <v>6695</v>
      </c>
      <c r="G1914" s="21" t="s">
        <v>6133</v>
      </c>
      <c r="H1914" s="37" t="s">
        <v>15814</v>
      </c>
      <c r="I1914" s="24">
        <v>495.53</v>
      </c>
      <c r="J1914" s="25" t="s">
        <v>15815</v>
      </c>
      <c r="K1914" s="24">
        <v>99</v>
      </c>
      <c r="L1914" s="24">
        <v>199.7860876</v>
      </c>
      <c r="M1914" s="24" t="s">
        <v>5488</v>
      </c>
      <c r="N1914" s="24"/>
      <c r="O1914" s="21" t="s">
        <v>15816</v>
      </c>
      <c r="P1914" s="21" t="s">
        <v>15817</v>
      </c>
      <c r="Q1914" s="21" t="s">
        <v>5491</v>
      </c>
      <c r="R1914" s="21" t="s">
        <v>15818</v>
      </c>
      <c r="S1914" s="26" t="s">
        <v>15819</v>
      </c>
      <c r="T1914" s="27">
        <v>3.451</v>
      </c>
      <c r="U1914" s="27">
        <v>3</v>
      </c>
      <c r="V1914" s="27">
        <v>3</v>
      </c>
      <c r="W1914" s="27">
        <v>14</v>
      </c>
    </row>
    <row r="1915" s="2" customFormat="1" ht="15.75" spans="1:23">
      <c r="A1915" s="19" t="s">
        <v>3876</v>
      </c>
      <c r="B1915" s="19" t="s">
        <v>3886</v>
      </c>
      <c r="C1915" s="56" t="s">
        <v>5877</v>
      </c>
      <c r="D1915" s="52" t="s">
        <v>15540</v>
      </c>
      <c r="E1915" s="20" t="s">
        <v>5483</v>
      </c>
      <c r="F1915" s="21" t="s">
        <v>15820</v>
      </c>
      <c r="G1915" s="21" t="s">
        <v>6232</v>
      </c>
      <c r="H1915" s="37" t="s">
        <v>15821</v>
      </c>
      <c r="I1915" s="24">
        <v>153.14</v>
      </c>
      <c r="J1915" s="25" t="s">
        <v>15822</v>
      </c>
      <c r="K1915" s="24">
        <v>31</v>
      </c>
      <c r="L1915" s="24">
        <v>202.4291498</v>
      </c>
      <c r="M1915" s="24" t="s">
        <v>5488</v>
      </c>
      <c r="N1915" s="24"/>
      <c r="O1915" s="21" t="s">
        <v>15823</v>
      </c>
      <c r="P1915" s="21" t="s">
        <v>15824</v>
      </c>
      <c r="Q1915" s="21" t="s">
        <v>5491</v>
      </c>
      <c r="R1915" s="21" t="s">
        <v>15825</v>
      </c>
      <c r="S1915" s="26" t="s">
        <v>15826</v>
      </c>
      <c r="T1915" s="27">
        <v>0.471</v>
      </c>
      <c r="U1915" s="27">
        <v>1</v>
      </c>
      <c r="V1915" s="27">
        <v>2</v>
      </c>
      <c r="W1915" s="27">
        <v>1</v>
      </c>
    </row>
    <row r="1916" s="2" customFormat="1" ht="15.75" spans="1:23">
      <c r="A1916" s="19" t="s">
        <v>3896</v>
      </c>
      <c r="B1916" s="19" t="s">
        <v>3906</v>
      </c>
      <c r="C1916" s="56" t="s">
        <v>5884</v>
      </c>
      <c r="D1916" s="52" t="s">
        <v>15540</v>
      </c>
      <c r="E1916" s="20" t="s">
        <v>5483</v>
      </c>
      <c r="F1916" s="21" t="s">
        <v>15827</v>
      </c>
      <c r="G1916" s="21" t="s">
        <v>5846</v>
      </c>
      <c r="H1916" s="37" t="s">
        <v>15828</v>
      </c>
      <c r="I1916" s="24">
        <v>360.44</v>
      </c>
      <c r="J1916" s="25" t="s">
        <v>15829</v>
      </c>
      <c r="K1916" s="24">
        <v>72</v>
      </c>
      <c r="L1916" s="24">
        <v>199.755854</v>
      </c>
      <c r="M1916" s="24" t="s">
        <v>5488</v>
      </c>
      <c r="N1916" s="24"/>
      <c r="O1916" s="21" t="s">
        <v>15830</v>
      </c>
      <c r="P1916" s="21" t="s">
        <v>12255</v>
      </c>
      <c r="Q1916" s="21" t="s">
        <v>5510</v>
      </c>
      <c r="R1916" s="21" t="s">
        <v>5528</v>
      </c>
      <c r="S1916" s="26" t="s">
        <v>15831</v>
      </c>
      <c r="T1916" s="27">
        <v>1.26</v>
      </c>
      <c r="U1916" s="27">
        <v>2</v>
      </c>
      <c r="V1916" s="27">
        <v>2</v>
      </c>
      <c r="W1916" s="27">
        <v>2</v>
      </c>
    </row>
    <row r="1917" s="2" customFormat="1" ht="15.75" spans="1:23">
      <c r="A1917" s="19" t="s">
        <v>3916</v>
      </c>
      <c r="B1917" s="19" t="s">
        <v>3926</v>
      </c>
      <c r="C1917" s="56" t="s">
        <v>5890</v>
      </c>
      <c r="D1917" s="52" t="s">
        <v>15540</v>
      </c>
      <c r="E1917" s="20" t="s">
        <v>5483</v>
      </c>
      <c r="F1917" s="21" t="s">
        <v>15832</v>
      </c>
      <c r="G1917" s="21" t="s">
        <v>6265</v>
      </c>
      <c r="H1917" s="37" t="s">
        <v>15833</v>
      </c>
      <c r="I1917" s="24">
        <v>504.39</v>
      </c>
      <c r="J1917" s="25" t="s">
        <v>5528</v>
      </c>
      <c r="K1917" s="24">
        <v>101</v>
      </c>
      <c r="L1917" s="24">
        <v>200.2418763</v>
      </c>
      <c r="M1917" s="24" t="s">
        <v>5488</v>
      </c>
      <c r="N1917" s="24"/>
      <c r="O1917" s="21" t="s">
        <v>15834</v>
      </c>
      <c r="P1917" s="21" t="s">
        <v>15835</v>
      </c>
      <c r="Q1917" s="21" t="s">
        <v>5510</v>
      </c>
      <c r="R1917" s="21" t="s">
        <v>5528</v>
      </c>
      <c r="S1917" s="26" t="s">
        <v>15836</v>
      </c>
      <c r="T1917" s="27">
        <v>6.263</v>
      </c>
      <c r="U1917" s="27">
        <v>4</v>
      </c>
      <c r="V1917" s="27">
        <v>3</v>
      </c>
      <c r="W1917" s="27">
        <v>7</v>
      </c>
    </row>
    <row r="1918" s="2" customFormat="1" ht="15.75" spans="1:23">
      <c r="A1918" s="5" t="s">
        <v>3777</v>
      </c>
      <c r="B1918" s="5" t="s">
        <v>3787</v>
      </c>
      <c r="C1918" s="56" t="s">
        <v>5896</v>
      </c>
      <c r="D1918" s="52" t="s">
        <v>15540</v>
      </c>
      <c r="E1918" s="20" t="s">
        <v>5483</v>
      </c>
      <c r="F1918" s="37" t="s">
        <v>5645</v>
      </c>
      <c r="G1918" s="37" t="s">
        <v>5646</v>
      </c>
      <c r="H1918" s="37" t="s">
        <v>15837</v>
      </c>
      <c r="I1918" s="46">
        <v>391.55</v>
      </c>
      <c r="J1918" s="47" t="s">
        <v>15838</v>
      </c>
      <c r="K1918" s="38">
        <v>20</v>
      </c>
      <c r="L1918" s="38">
        <v>51.0790448218618</v>
      </c>
      <c r="M1918" s="38" t="s">
        <v>5488</v>
      </c>
      <c r="N1918" s="38"/>
      <c r="O1918" s="5" t="s">
        <v>15839</v>
      </c>
      <c r="P1918" s="21" t="s">
        <v>15840</v>
      </c>
      <c r="Q1918" s="42" t="s">
        <v>6414</v>
      </c>
      <c r="R1918" s="5" t="s">
        <v>15841</v>
      </c>
      <c r="S1918" s="5" t="s">
        <v>15842</v>
      </c>
      <c r="T1918" s="27">
        <v>4.602</v>
      </c>
      <c r="U1918" s="27">
        <v>3</v>
      </c>
      <c r="V1918" s="27">
        <v>0</v>
      </c>
      <c r="W1918" s="27">
        <v>3</v>
      </c>
    </row>
    <row r="1919" s="2" customFormat="1" ht="15.75" spans="1:23">
      <c r="A1919" s="19" t="s">
        <v>3797</v>
      </c>
      <c r="B1919" s="19" t="s">
        <v>3807</v>
      </c>
      <c r="C1919" s="56" t="s">
        <v>5903</v>
      </c>
      <c r="D1919" s="52" t="s">
        <v>15540</v>
      </c>
      <c r="E1919" s="20" t="s">
        <v>5483</v>
      </c>
      <c r="F1919" s="21" t="s">
        <v>5592</v>
      </c>
      <c r="G1919" s="21" t="s">
        <v>5592</v>
      </c>
      <c r="H1919" s="37" t="s">
        <v>15843</v>
      </c>
      <c r="I1919" s="24">
        <v>144.13</v>
      </c>
      <c r="J1919" s="25" t="s">
        <v>15844</v>
      </c>
      <c r="K1919" s="24">
        <v>29</v>
      </c>
      <c r="L1919" s="24">
        <v>201.2072435</v>
      </c>
      <c r="M1919" s="24" t="s">
        <v>5488</v>
      </c>
      <c r="N1919" s="24"/>
      <c r="O1919" s="21" t="s">
        <v>15845</v>
      </c>
      <c r="P1919" s="21" t="s">
        <v>15846</v>
      </c>
      <c r="Q1919" s="21" t="s">
        <v>5491</v>
      </c>
      <c r="R1919" s="21" t="s">
        <v>5528</v>
      </c>
      <c r="S1919" s="26" t="s">
        <v>15847</v>
      </c>
      <c r="T1919" s="27">
        <v>0.49</v>
      </c>
      <c r="U1919" s="27">
        <v>4</v>
      </c>
      <c r="V1919" s="27">
        <v>0</v>
      </c>
      <c r="W1919" s="27">
        <v>4</v>
      </c>
    </row>
    <row r="1920" s="2" customFormat="1" ht="15.75" spans="1:23">
      <c r="A1920" s="19" t="s">
        <v>3817</v>
      </c>
      <c r="B1920" s="19" t="s">
        <v>3827</v>
      </c>
      <c r="C1920" s="56" t="s">
        <v>5910</v>
      </c>
      <c r="D1920" s="52" t="s">
        <v>15540</v>
      </c>
      <c r="E1920" s="20" t="s">
        <v>5483</v>
      </c>
      <c r="F1920" s="21" t="s">
        <v>15789</v>
      </c>
      <c r="G1920" s="21" t="s">
        <v>6328</v>
      </c>
      <c r="H1920" s="37" t="s">
        <v>15848</v>
      </c>
      <c r="I1920" s="24">
        <v>438.3</v>
      </c>
      <c r="J1920" s="25" t="s">
        <v>15849</v>
      </c>
      <c r="K1920" s="24">
        <v>88</v>
      </c>
      <c r="L1920" s="24">
        <v>200.7757244</v>
      </c>
      <c r="M1920" s="24" t="s">
        <v>5488</v>
      </c>
      <c r="N1920" s="24"/>
      <c r="O1920" s="21" t="s">
        <v>15850</v>
      </c>
      <c r="P1920" s="21" t="s">
        <v>15851</v>
      </c>
      <c r="Q1920" s="21" t="s">
        <v>5501</v>
      </c>
      <c r="R1920" s="21" t="s">
        <v>15852</v>
      </c>
      <c r="S1920" s="26" t="s">
        <v>15853</v>
      </c>
      <c r="T1920" s="27">
        <v>3.49</v>
      </c>
      <c r="U1920" s="27">
        <v>2</v>
      </c>
      <c r="V1920" s="27">
        <v>3</v>
      </c>
      <c r="W1920" s="27">
        <v>2</v>
      </c>
    </row>
    <row r="1921" s="2" customFormat="1" ht="15.75" spans="1:23">
      <c r="A1921" s="19" t="s">
        <v>3837</v>
      </c>
      <c r="B1921" s="19" t="s">
        <v>3847</v>
      </c>
      <c r="C1921" s="56" t="s">
        <v>5917</v>
      </c>
      <c r="D1921" s="52" t="s">
        <v>15540</v>
      </c>
      <c r="E1921" s="20" t="s">
        <v>5483</v>
      </c>
      <c r="F1921" s="21" t="s">
        <v>8821</v>
      </c>
      <c r="G1921" s="21" t="s">
        <v>6133</v>
      </c>
      <c r="H1921" s="37" t="s">
        <v>15854</v>
      </c>
      <c r="I1921" s="24">
        <v>310.82</v>
      </c>
      <c r="J1921" s="25" t="s">
        <v>15855</v>
      </c>
      <c r="K1921" s="24">
        <v>26</v>
      </c>
      <c r="L1921" s="24">
        <v>83.64970079</v>
      </c>
      <c r="M1921" s="24" t="s">
        <v>5488</v>
      </c>
      <c r="N1921" s="24"/>
      <c r="O1921" s="21" t="s">
        <v>15856</v>
      </c>
      <c r="P1921" s="21" t="s">
        <v>15857</v>
      </c>
      <c r="Q1921" s="21" t="s">
        <v>5491</v>
      </c>
      <c r="R1921" s="21" t="s">
        <v>15858</v>
      </c>
      <c r="S1921" s="26" t="s">
        <v>15859</v>
      </c>
      <c r="T1921" s="27">
        <v>4.213</v>
      </c>
      <c r="U1921" s="27">
        <v>1</v>
      </c>
      <c r="V1921" s="27">
        <v>1</v>
      </c>
      <c r="W1921" s="27">
        <v>0</v>
      </c>
    </row>
    <row r="1922" s="2" customFormat="1" ht="15.75" spans="1:23">
      <c r="A1922" s="19" t="s">
        <v>3857</v>
      </c>
      <c r="B1922" s="19" t="s">
        <v>3867</v>
      </c>
      <c r="C1922" s="56" t="s">
        <v>5924</v>
      </c>
      <c r="D1922" s="52" t="s">
        <v>15540</v>
      </c>
      <c r="E1922" s="20" t="s">
        <v>5483</v>
      </c>
      <c r="F1922" s="21" t="s">
        <v>15860</v>
      </c>
      <c r="G1922" s="21" t="s">
        <v>6485</v>
      </c>
      <c r="H1922" s="37" t="s">
        <v>15861</v>
      </c>
      <c r="I1922" s="24">
        <v>272.77</v>
      </c>
      <c r="J1922" s="25" t="s">
        <v>15862</v>
      </c>
      <c r="K1922" s="24">
        <v>55</v>
      </c>
      <c r="L1922" s="24">
        <v>201.6350772</v>
      </c>
      <c r="M1922" s="24">
        <v>55</v>
      </c>
      <c r="N1922" s="24">
        <v>201.6350772</v>
      </c>
      <c r="O1922" s="21" t="s">
        <v>15863</v>
      </c>
      <c r="P1922" s="21" t="s">
        <v>15864</v>
      </c>
      <c r="Q1922" s="21" t="s">
        <v>7287</v>
      </c>
      <c r="R1922" s="21" t="s">
        <v>15865</v>
      </c>
      <c r="S1922" s="26" t="s">
        <v>15866</v>
      </c>
      <c r="T1922" s="27">
        <v>2.157</v>
      </c>
      <c r="U1922" s="27">
        <v>2</v>
      </c>
      <c r="V1922" s="27">
        <v>1</v>
      </c>
      <c r="W1922" s="27">
        <v>7</v>
      </c>
    </row>
    <row r="1923" s="2" customFormat="1" ht="15.75" spans="1:23">
      <c r="A1923" s="19" t="s">
        <v>3877</v>
      </c>
      <c r="B1923" s="19" t="s">
        <v>3887</v>
      </c>
      <c r="C1923" s="56" t="s">
        <v>5931</v>
      </c>
      <c r="D1923" s="52" t="s">
        <v>15540</v>
      </c>
      <c r="E1923" s="20" t="s">
        <v>5483</v>
      </c>
      <c r="F1923" s="21" t="s">
        <v>6179</v>
      </c>
      <c r="G1923" s="21" t="s">
        <v>6133</v>
      </c>
      <c r="H1923" s="37" t="s">
        <v>15867</v>
      </c>
      <c r="I1923" s="24">
        <v>356.25</v>
      </c>
      <c r="J1923" s="25" t="s">
        <v>15868</v>
      </c>
      <c r="K1923" s="24">
        <v>71</v>
      </c>
      <c r="L1923" s="24">
        <v>199.2982456</v>
      </c>
      <c r="M1923" s="24">
        <v>71</v>
      </c>
      <c r="N1923" s="24">
        <v>199.2982456</v>
      </c>
      <c r="O1923" s="21" t="s">
        <v>15869</v>
      </c>
      <c r="P1923" s="21" t="s">
        <v>15870</v>
      </c>
      <c r="Q1923" s="21" t="s">
        <v>15871</v>
      </c>
      <c r="R1923" s="21" t="s">
        <v>5528</v>
      </c>
      <c r="S1923" s="26" t="s">
        <v>15872</v>
      </c>
      <c r="T1923" s="27">
        <v>2.188</v>
      </c>
      <c r="U1923" s="27">
        <v>2</v>
      </c>
      <c r="V1923" s="27">
        <v>1</v>
      </c>
      <c r="W1923" s="27">
        <v>4</v>
      </c>
    </row>
    <row r="1924" s="2" customFormat="1" ht="15.75" spans="1:23">
      <c r="A1924" s="19" t="s">
        <v>3897</v>
      </c>
      <c r="B1924" s="19" t="s">
        <v>3907</v>
      </c>
      <c r="C1924" s="56" t="s">
        <v>5937</v>
      </c>
      <c r="D1924" s="52" t="s">
        <v>15540</v>
      </c>
      <c r="E1924" s="20" t="s">
        <v>5483</v>
      </c>
      <c r="F1924" s="21" t="s">
        <v>5522</v>
      </c>
      <c r="G1924" s="21" t="s">
        <v>5523</v>
      </c>
      <c r="H1924" s="37" t="s">
        <v>15873</v>
      </c>
      <c r="I1924" s="24">
        <v>166.18</v>
      </c>
      <c r="J1924" s="25" t="s">
        <v>15874</v>
      </c>
      <c r="K1924" s="24">
        <v>33</v>
      </c>
      <c r="L1924" s="24">
        <v>198.5798532</v>
      </c>
      <c r="M1924" s="24">
        <v>1</v>
      </c>
      <c r="N1924" s="24">
        <v>6.017571308</v>
      </c>
      <c r="O1924" s="21" t="s">
        <v>15875</v>
      </c>
      <c r="P1924" s="21" t="s">
        <v>15876</v>
      </c>
      <c r="Q1924" s="21" t="s">
        <v>5491</v>
      </c>
      <c r="R1924" s="21" t="s">
        <v>5528</v>
      </c>
      <c r="S1924" s="26" t="s">
        <v>15877</v>
      </c>
      <c r="T1924" s="27">
        <v>0.313</v>
      </c>
      <c r="U1924" s="27">
        <v>3</v>
      </c>
      <c r="V1924" s="27">
        <v>3</v>
      </c>
      <c r="W1924" s="27">
        <v>2</v>
      </c>
    </row>
    <row r="1925" s="2" customFormat="1" ht="15.75" spans="1:23">
      <c r="A1925" s="19" t="s">
        <v>3917</v>
      </c>
      <c r="B1925" s="19" t="s">
        <v>3927</v>
      </c>
      <c r="C1925" s="56" t="s">
        <v>5943</v>
      </c>
      <c r="D1925" s="52" t="s">
        <v>15540</v>
      </c>
      <c r="E1925" s="20" t="s">
        <v>5483</v>
      </c>
      <c r="F1925" s="21" t="s">
        <v>5592</v>
      </c>
      <c r="G1925" s="21" t="s">
        <v>5592</v>
      </c>
      <c r="H1925" s="37" t="s">
        <v>15878</v>
      </c>
      <c r="I1925" s="24">
        <v>203.24</v>
      </c>
      <c r="J1925" s="25" t="s">
        <v>15879</v>
      </c>
      <c r="K1925" s="24">
        <v>40</v>
      </c>
      <c r="L1925" s="24">
        <v>196.8116512</v>
      </c>
      <c r="M1925" s="24">
        <v>40</v>
      </c>
      <c r="N1925" s="24">
        <v>196.8116512</v>
      </c>
      <c r="O1925" s="21" t="s">
        <v>15880</v>
      </c>
      <c r="P1925" s="21" t="s">
        <v>15881</v>
      </c>
      <c r="Q1925" s="21" t="s">
        <v>5491</v>
      </c>
      <c r="R1925" s="21" t="s">
        <v>15882</v>
      </c>
      <c r="S1925" s="26" t="s">
        <v>15883</v>
      </c>
      <c r="T1925" s="27">
        <v>0.021</v>
      </c>
      <c r="U1925" s="27">
        <v>1</v>
      </c>
      <c r="V1925" s="27">
        <v>1</v>
      </c>
      <c r="W1925" s="27">
        <v>1</v>
      </c>
    </row>
    <row r="1926" s="2" customFormat="1" ht="15.75" spans="1:23">
      <c r="A1926" s="19" t="s">
        <v>3778</v>
      </c>
      <c r="B1926" s="19" t="s">
        <v>3788</v>
      </c>
      <c r="C1926" s="56" t="s">
        <v>5950</v>
      </c>
      <c r="D1926" s="52" t="s">
        <v>15540</v>
      </c>
      <c r="E1926" s="20" t="s">
        <v>5483</v>
      </c>
      <c r="F1926" s="21" t="s">
        <v>6484</v>
      </c>
      <c r="G1926" s="21" t="s">
        <v>6485</v>
      </c>
      <c r="H1926" s="37" t="s">
        <v>15884</v>
      </c>
      <c r="I1926" s="24">
        <v>236.31</v>
      </c>
      <c r="J1926" s="25" t="s">
        <v>15885</v>
      </c>
      <c r="K1926" s="24">
        <v>47</v>
      </c>
      <c r="L1926" s="24">
        <v>198.8912869</v>
      </c>
      <c r="M1926" s="24" t="s">
        <v>5488</v>
      </c>
      <c r="N1926" s="24"/>
      <c r="O1926" s="21" t="s">
        <v>15886</v>
      </c>
      <c r="P1926" s="21" t="s">
        <v>15887</v>
      </c>
      <c r="Q1926" s="21" t="s">
        <v>5510</v>
      </c>
      <c r="R1926" s="21" t="s">
        <v>15888</v>
      </c>
      <c r="S1926" s="26" t="s">
        <v>15889</v>
      </c>
      <c r="T1926" s="27">
        <v>1.775</v>
      </c>
      <c r="U1926" s="27">
        <v>2</v>
      </c>
      <c r="V1926" s="27">
        <v>1</v>
      </c>
      <c r="W1926" s="27">
        <v>7</v>
      </c>
    </row>
    <row r="1927" s="2" customFormat="1" ht="15.75" spans="1:23">
      <c r="A1927" s="19" t="s">
        <v>3798</v>
      </c>
      <c r="B1927" s="19" t="s">
        <v>3808</v>
      </c>
      <c r="C1927" s="56" t="s">
        <v>5955</v>
      </c>
      <c r="D1927" s="52" t="s">
        <v>15540</v>
      </c>
      <c r="E1927" s="20" t="s">
        <v>5483</v>
      </c>
      <c r="F1927" s="21" t="s">
        <v>15890</v>
      </c>
      <c r="G1927" s="21" t="s">
        <v>5540</v>
      </c>
      <c r="H1927" s="37" t="s">
        <v>15891</v>
      </c>
      <c r="I1927" s="24">
        <v>121.14</v>
      </c>
      <c r="J1927" s="25" t="s">
        <v>15892</v>
      </c>
      <c r="K1927" s="24">
        <v>24</v>
      </c>
      <c r="L1927" s="24">
        <v>198.1178801</v>
      </c>
      <c r="M1927" s="24" t="s">
        <v>5488</v>
      </c>
      <c r="N1927" s="24"/>
      <c r="O1927" s="21" t="s">
        <v>15893</v>
      </c>
      <c r="P1927" s="21" t="s">
        <v>15894</v>
      </c>
      <c r="Q1927" s="21" t="s">
        <v>5491</v>
      </c>
      <c r="R1927" s="21"/>
      <c r="S1927" s="26" t="s">
        <v>15895</v>
      </c>
      <c r="T1927" s="27">
        <v>0.832</v>
      </c>
      <c r="U1927" s="27">
        <v>1</v>
      </c>
      <c r="V1927" s="27">
        <v>1</v>
      </c>
      <c r="W1927" s="27">
        <v>1</v>
      </c>
    </row>
    <row r="1928" s="2" customFormat="1" ht="15.75" spans="1:23">
      <c r="A1928" s="19" t="s">
        <v>3818</v>
      </c>
      <c r="B1928" s="19" t="s">
        <v>3828</v>
      </c>
      <c r="C1928" s="56" t="s">
        <v>5961</v>
      </c>
      <c r="D1928" s="52" t="s">
        <v>15540</v>
      </c>
      <c r="E1928" s="20" t="s">
        <v>5483</v>
      </c>
      <c r="F1928" s="21" t="s">
        <v>6978</v>
      </c>
      <c r="G1928" s="21" t="s">
        <v>6133</v>
      </c>
      <c r="H1928" s="37" t="s">
        <v>15896</v>
      </c>
      <c r="I1928" s="24">
        <v>284.25</v>
      </c>
      <c r="J1928" s="25" t="s">
        <v>15897</v>
      </c>
      <c r="K1928" s="24">
        <v>56</v>
      </c>
      <c r="L1928" s="24">
        <v>197.0096746</v>
      </c>
      <c r="M1928" s="24"/>
      <c r="N1928" s="24"/>
      <c r="O1928" s="21" t="s">
        <v>15898</v>
      </c>
      <c r="P1928" s="21" t="s">
        <v>15899</v>
      </c>
      <c r="Q1928" s="21" t="s">
        <v>7071</v>
      </c>
      <c r="R1928" s="21" t="s">
        <v>5528</v>
      </c>
      <c r="S1928" s="26" t="s">
        <v>15900</v>
      </c>
      <c r="T1928" s="27">
        <v>2.147</v>
      </c>
      <c r="U1928" s="27">
        <v>1</v>
      </c>
      <c r="V1928" s="27">
        <v>2</v>
      </c>
      <c r="W1928" s="27">
        <v>3</v>
      </c>
    </row>
    <row r="1929" s="2" customFormat="1" ht="15.75" spans="1:23">
      <c r="A1929" s="19" t="s">
        <v>3838</v>
      </c>
      <c r="B1929" s="19" t="s">
        <v>3848</v>
      </c>
      <c r="C1929" s="56" t="s">
        <v>5969</v>
      </c>
      <c r="D1929" s="52" t="s">
        <v>15540</v>
      </c>
      <c r="E1929" s="20" t="s">
        <v>5483</v>
      </c>
      <c r="F1929" s="21" t="s">
        <v>5592</v>
      </c>
      <c r="G1929" s="21" t="s">
        <v>5592</v>
      </c>
      <c r="H1929" s="37" t="s">
        <v>15901</v>
      </c>
      <c r="I1929" s="24" t="s">
        <v>15902</v>
      </c>
      <c r="J1929" s="25" t="s">
        <v>15903</v>
      </c>
      <c r="K1929" s="24" t="s">
        <v>11298</v>
      </c>
      <c r="L1929" s="24">
        <v>199.729777360042</v>
      </c>
      <c r="M1929" s="24"/>
      <c r="N1929" s="24"/>
      <c r="O1929" s="21" t="s">
        <v>15904</v>
      </c>
      <c r="P1929" s="21" t="s">
        <v>15905</v>
      </c>
      <c r="Q1929" s="21" t="s">
        <v>5491</v>
      </c>
      <c r="R1929" s="21" t="s">
        <v>15906</v>
      </c>
      <c r="S1929" s="26" t="s">
        <v>15907</v>
      </c>
      <c r="T1929" s="27">
        <v>3.519</v>
      </c>
      <c r="U1929" s="27">
        <v>3</v>
      </c>
      <c r="V1929" s="27">
        <v>0</v>
      </c>
      <c r="W1929" s="27">
        <v>0</v>
      </c>
    </row>
    <row r="1930" s="2" customFormat="1" ht="15.75" spans="1:23">
      <c r="A1930" s="19" t="s">
        <v>3858</v>
      </c>
      <c r="B1930" s="19" t="s">
        <v>3868</v>
      </c>
      <c r="C1930" s="56" t="s">
        <v>5976</v>
      </c>
      <c r="D1930" s="52" t="s">
        <v>15540</v>
      </c>
      <c r="E1930" s="20" t="s">
        <v>5483</v>
      </c>
      <c r="F1930" s="21" t="s">
        <v>5592</v>
      </c>
      <c r="G1930" s="21" t="s">
        <v>5592</v>
      </c>
      <c r="H1930" s="37" t="s">
        <v>15908</v>
      </c>
      <c r="I1930" s="24">
        <v>429.9198</v>
      </c>
      <c r="J1930" s="25" t="s">
        <v>15909</v>
      </c>
      <c r="K1930" s="24">
        <v>85</v>
      </c>
      <c r="L1930" s="24">
        <v>197.711294059962</v>
      </c>
      <c r="M1930" s="24"/>
      <c r="N1930" s="24">
        <v>0</v>
      </c>
      <c r="O1930" s="21" t="s">
        <v>7512</v>
      </c>
      <c r="P1930" s="21" t="s">
        <v>15910</v>
      </c>
      <c r="Q1930" s="21" t="s">
        <v>5491</v>
      </c>
      <c r="R1930" s="21"/>
      <c r="S1930" s="26" t="s">
        <v>15911</v>
      </c>
      <c r="T1930" s="27">
        <v>4.18</v>
      </c>
      <c r="U1930" s="27">
        <v>4</v>
      </c>
      <c r="V1930" s="27">
        <v>2</v>
      </c>
      <c r="W1930" s="27">
        <v>5</v>
      </c>
    </row>
    <row r="1931" s="2" customFormat="1" ht="15.75" spans="1:23">
      <c r="A1931" s="5" t="s">
        <v>3878</v>
      </c>
      <c r="B1931" s="5" t="s">
        <v>3888</v>
      </c>
      <c r="C1931" s="56" t="s">
        <v>5984</v>
      </c>
      <c r="D1931" s="52" t="s">
        <v>15540</v>
      </c>
      <c r="E1931" s="20" t="s">
        <v>5483</v>
      </c>
      <c r="F1931" s="37" t="s">
        <v>5592</v>
      </c>
      <c r="G1931" s="37" t="s">
        <v>5592</v>
      </c>
      <c r="H1931" s="37" t="s">
        <v>15912</v>
      </c>
      <c r="I1931" s="38">
        <v>208.26</v>
      </c>
      <c r="J1931" s="39" t="s">
        <v>15913</v>
      </c>
      <c r="K1931" s="40">
        <v>42</v>
      </c>
      <c r="L1931" s="40">
        <v>201.670988187842</v>
      </c>
      <c r="M1931" s="40">
        <v>1</v>
      </c>
      <c r="N1931" s="40">
        <v>4.80169019494862</v>
      </c>
      <c r="O1931" s="37" t="s">
        <v>15914</v>
      </c>
      <c r="P1931" s="21" t="s">
        <v>15915</v>
      </c>
      <c r="Q1931" s="37" t="s">
        <v>5510</v>
      </c>
      <c r="R1931" s="37" t="s">
        <v>15916</v>
      </c>
      <c r="S1931" s="26" t="s">
        <v>15917</v>
      </c>
      <c r="T1931" s="41">
        <v>3.701</v>
      </c>
      <c r="U1931" s="41">
        <v>1</v>
      </c>
      <c r="V1931" s="41">
        <v>0</v>
      </c>
      <c r="W1931" s="41">
        <v>3</v>
      </c>
    </row>
    <row r="1932" s="2" customFormat="1" ht="15.75" spans="1:23">
      <c r="A1932" s="5" t="s">
        <v>3898</v>
      </c>
      <c r="B1932" s="5" t="s">
        <v>3908</v>
      </c>
      <c r="C1932" s="56" t="s">
        <v>5990</v>
      </c>
      <c r="D1932" s="52" t="s">
        <v>15540</v>
      </c>
      <c r="E1932" s="20" t="s">
        <v>5483</v>
      </c>
      <c r="F1932" s="37" t="s">
        <v>5592</v>
      </c>
      <c r="G1932" s="37" t="s">
        <v>5592</v>
      </c>
      <c r="H1932" s="37" t="s">
        <v>15918</v>
      </c>
      <c r="I1932" s="38">
        <v>254.28</v>
      </c>
      <c r="J1932" s="39" t="s">
        <v>15919</v>
      </c>
      <c r="K1932" s="40">
        <v>51</v>
      </c>
      <c r="L1932" s="40">
        <v>200.566304860783</v>
      </c>
      <c r="M1932" s="40">
        <v>1</v>
      </c>
      <c r="N1932" s="40">
        <v>3.93267264432909</v>
      </c>
      <c r="O1932" s="37" t="s">
        <v>15920</v>
      </c>
      <c r="P1932" s="21" t="s">
        <v>15921</v>
      </c>
      <c r="Q1932" s="37" t="s">
        <v>5510</v>
      </c>
      <c r="R1932" s="37" t="s">
        <v>5528</v>
      </c>
      <c r="S1932" s="26" t="s">
        <v>15922</v>
      </c>
      <c r="T1932" s="41">
        <v>3.443</v>
      </c>
      <c r="U1932" s="41">
        <v>2</v>
      </c>
      <c r="V1932" s="41">
        <v>1</v>
      </c>
      <c r="W1932" s="41">
        <v>4</v>
      </c>
    </row>
    <row r="1933" s="2" customFormat="1" ht="15.75" spans="1:23">
      <c r="A1933" s="26" t="s">
        <v>3918</v>
      </c>
      <c r="B1933" s="42" t="s">
        <v>3928</v>
      </c>
      <c r="C1933" s="56" t="s">
        <v>5996</v>
      </c>
      <c r="D1933" s="52" t="s">
        <v>15540</v>
      </c>
      <c r="E1933" s="20" t="s">
        <v>5483</v>
      </c>
      <c r="F1933" s="37" t="s">
        <v>15923</v>
      </c>
      <c r="G1933" s="37" t="s">
        <v>6133</v>
      </c>
      <c r="H1933" s="37" t="s">
        <v>15924</v>
      </c>
      <c r="I1933" s="40">
        <v>307.47</v>
      </c>
      <c r="J1933" s="45" t="s">
        <v>15925</v>
      </c>
      <c r="K1933" s="40">
        <v>13</v>
      </c>
      <c r="L1933" s="40">
        <v>42.2805476957101</v>
      </c>
      <c r="M1933" s="40">
        <v>1</v>
      </c>
      <c r="N1933" s="40">
        <v>3.25234982274693</v>
      </c>
      <c r="O1933" s="26" t="s">
        <v>15926</v>
      </c>
      <c r="P1933" s="21" t="s">
        <v>15927</v>
      </c>
      <c r="Q1933" s="37" t="s">
        <v>5510</v>
      </c>
      <c r="R1933" s="37" t="s">
        <v>15928</v>
      </c>
      <c r="S1933" s="26" t="s">
        <v>15929</v>
      </c>
      <c r="T1933" s="41">
        <v>4.198</v>
      </c>
      <c r="U1933" s="41">
        <v>0</v>
      </c>
      <c r="V1933" s="41">
        <v>3</v>
      </c>
      <c r="W1933" s="41">
        <v>12</v>
      </c>
    </row>
    <row r="1934" s="2" customFormat="1" ht="15.75" spans="1:23">
      <c r="A1934" s="19" t="s">
        <v>3779</v>
      </c>
      <c r="B1934" s="19" t="s">
        <v>3789</v>
      </c>
      <c r="C1934" s="56" t="s">
        <v>6005</v>
      </c>
      <c r="D1934" s="52" t="s">
        <v>15540</v>
      </c>
      <c r="E1934" s="20" t="s">
        <v>5483</v>
      </c>
      <c r="F1934" s="21" t="s">
        <v>15832</v>
      </c>
      <c r="G1934" s="21" t="s">
        <v>6265</v>
      </c>
      <c r="H1934" s="37" t="s">
        <v>15930</v>
      </c>
      <c r="I1934" s="24">
        <v>464.82</v>
      </c>
      <c r="J1934" s="25" t="s">
        <v>15931</v>
      </c>
      <c r="K1934" s="24">
        <v>63</v>
      </c>
      <c r="L1934" s="24">
        <v>135.5363366</v>
      </c>
      <c r="M1934" s="24" t="s">
        <v>5488</v>
      </c>
      <c r="N1934" s="24"/>
      <c r="O1934" s="21" t="s">
        <v>15932</v>
      </c>
      <c r="P1934" s="21" t="s">
        <v>15933</v>
      </c>
      <c r="Q1934" s="21" t="s">
        <v>5510</v>
      </c>
      <c r="R1934" s="21" t="s">
        <v>15934</v>
      </c>
      <c r="S1934" s="26" t="s">
        <v>15935</v>
      </c>
      <c r="T1934" s="27">
        <v>4.175</v>
      </c>
      <c r="U1934" s="27">
        <v>4</v>
      </c>
      <c r="V1934" s="27">
        <v>3</v>
      </c>
      <c r="W1934" s="27">
        <v>6</v>
      </c>
    </row>
    <row r="1935" s="2" customFormat="1" ht="15.75" spans="1:23">
      <c r="A1935" s="19" t="s">
        <v>3799</v>
      </c>
      <c r="B1935" s="19" t="s">
        <v>3809</v>
      </c>
      <c r="C1935" s="56" t="s">
        <v>6011</v>
      </c>
      <c r="D1935" s="52" t="s">
        <v>15540</v>
      </c>
      <c r="E1935" s="20" t="s">
        <v>5483</v>
      </c>
      <c r="F1935" s="21" t="s">
        <v>15936</v>
      </c>
      <c r="G1935" s="21" t="s">
        <v>5577</v>
      </c>
      <c r="H1935" s="37" t="s">
        <v>15937</v>
      </c>
      <c r="I1935" s="24">
        <v>506.02</v>
      </c>
      <c r="J1935" s="25" t="s">
        <v>15938</v>
      </c>
      <c r="K1935" s="24">
        <v>21</v>
      </c>
      <c r="L1935" s="24">
        <v>41.50033596</v>
      </c>
      <c r="M1935" s="24" t="s">
        <v>5488</v>
      </c>
      <c r="N1935" s="24"/>
      <c r="O1935" s="21" t="s">
        <v>15939</v>
      </c>
      <c r="P1935" s="21" t="s">
        <v>15940</v>
      </c>
      <c r="Q1935" s="21" t="s">
        <v>6482</v>
      </c>
      <c r="R1935" s="21" t="s">
        <v>15941</v>
      </c>
      <c r="S1935" s="26" t="s">
        <v>15942</v>
      </c>
      <c r="T1935" s="27">
        <v>3.232</v>
      </c>
      <c r="U1935" s="27">
        <v>4</v>
      </c>
      <c r="V1935" s="27">
        <v>3</v>
      </c>
      <c r="W1935" s="27">
        <v>7</v>
      </c>
    </row>
    <row r="1936" s="2" customFormat="1" ht="15.75" spans="1:23">
      <c r="A1936" s="19" t="s">
        <v>3819</v>
      </c>
      <c r="B1936" s="19" t="s">
        <v>3829</v>
      </c>
      <c r="C1936" s="56" t="s">
        <v>6018</v>
      </c>
      <c r="D1936" s="52" t="s">
        <v>15540</v>
      </c>
      <c r="E1936" s="20" t="s">
        <v>5483</v>
      </c>
      <c r="F1936" s="21" t="s">
        <v>15789</v>
      </c>
      <c r="G1936" s="21" t="s">
        <v>6328</v>
      </c>
      <c r="H1936" s="37" t="s">
        <v>15943</v>
      </c>
      <c r="I1936" s="24">
        <v>438.3</v>
      </c>
      <c r="J1936" s="25" t="s">
        <v>15944</v>
      </c>
      <c r="K1936" s="24">
        <v>88</v>
      </c>
      <c r="L1936" s="24">
        <v>200.7757244</v>
      </c>
      <c r="M1936" s="24">
        <v>88</v>
      </c>
      <c r="N1936" s="24">
        <v>200.7757244</v>
      </c>
      <c r="O1936" s="21" t="s">
        <v>15945</v>
      </c>
      <c r="P1936" s="21" t="s">
        <v>15851</v>
      </c>
      <c r="Q1936" s="21" t="s">
        <v>7287</v>
      </c>
      <c r="R1936" s="21" t="s">
        <v>5528</v>
      </c>
      <c r="S1936" s="26" t="s">
        <v>15946</v>
      </c>
      <c r="T1936" s="27">
        <v>3.49</v>
      </c>
      <c r="U1936" s="27">
        <v>2</v>
      </c>
      <c r="V1936" s="27">
        <v>3</v>
      </c>
      <c r="W1936" s="27">
        <v>3</v>
      </c>
    </row>
    <row r="1937" s="2" customFormat="1" ht="15.75" spans="1:23">
      <c r="A1937" s="19" t="s">
        <v>3839</v>
      </c>
      <c r="B1937" s="19" t="s">
        <v>3849</v>
      </c>
      <c r="C1937" s="56" t="s">
        <v>6024</v>
      </c>
      <c r="D1937" s="52" t="s">
        <v>15540</v>
      </c>
      <c r="E1937" s="20" t="s">
        <v>5483</v>
      </c>
      <c r="F1937" s="21" t="s">
        <v>15947</v>
      </c>
      <c r="G1937" s="21" t="s">
        <v>5485</v>
      </c>
      <c r="H1937" s="37" t="s">
        <v>15948</v>
      </c>
      <c r="I1937" s="24">
        <v>571.55</v>
      </c>
      <c r="J1937" s="25" t="s">
        <v>15949</v>
      </c>
      <c r="K1937" s="24">
        <v>100</v>
      </c>
      <c r="L1937" s="24">
        <v>174.9628204</v>
      </c>
      <c r="M1937" s="24" t="s">
        <v>5488</v>
      </c>
      <c r="N1937" s="24"/>
      <c r="O1937" s="21" t="s">
        <v>15950</v>
      </c>
      <c r="P1937" s="21" t="s">
        <v>15951</v>
      </c>
      <c r="Q1937" s="21" t="s">
        <v>5491</v>
      </c>
      <c r="R1937" s="21" t="s">
        <v>15952</v>
      </c>
      <c r="S1937" s="26" t="s">
        <v>15953</v>
      </c>
      <c r="T1937" s="27">
        <v>6.393</v>
      </c>
      <c r="U1937" s="27">
        <v>6</v>
      </c>
      <c r="V1937" s="27">
        <v>1</v>
      </c>
      <c r="W1937" s="27">
        <v>6</v>
      </c>
    </row>
    <row r="1938" s="2" customFormat="1" ht="15.75" spans="1:23">
      <c r="A1938" s="19" t="s">
        <v>3859</v>
      </c>
      <c r="B1938" s="19" t="s">
        <v>3869</v>
      </c>
      <c r="C1938" s="56" t="s">
        <v>6031</v>
      </c>
      <c r="D1938" s="52" t="s">
        <v>15540</v>
      </c>
      <c r="E1938" s="20" t="s">
        <v>5483</v>
      </c>
      <c r="F1938" s="21" t="s">
        <v>15947</v>
      </c>
      <c r="G1938" s="21" t="s">
        <v>5485</v>
      </c>
      <c r="H1938" s="37" t="s">
        <v>15954</v>
      </c>
      <c r="I1938" s="24">
        <v>415.42</v>
      </c>
      <c r="J1938" s="25" t="s">
        <v>15955</v>
      </c>
      <c r="K1938" s="24">
        <v>75</v>
      </c>
      <c r="L1938" s="24">
        <v>180.5401762</v>
      </c>
      <c r="M1938" s="24" t="s">
        <v>5488</v>
      </c>
      <c r="N1938" s="24"/>
      <c r="O1938" s="21" t="s">
        <v>15956</v>
      </c>
      <c r="P1938" s="21" t="s">
        <v>15957</v>
      </c>
      <c r="Q1938" s="21" t="s">
        <v>5491</v>
      </c>
      <c r="R1938" s="21" t="s">
        <v>5528</v>
      </c>
      <c r="S1938" s="26" t="s">
        <v>15958</v>
      </c>
      <c r="T1938" s="27">
        <v>4.07</v>
      </c>
      <c r="U1938" s="27">
        <v>5</v>
      </c>
      <c r="V1938" s="27">
        <v>2</v>
      </c>
      <c r="W1938" s="27">
        <v>5</v>
      </c>
    </row>
    <row r="1939" s="2" customFormat="1" ht="15.75" spans="1:23">
      <c r="A1939" s="19" t="s">
        <v>3879</v>
      </c>
      <c r="B1939" s="19" t="s">
        <v>3889</v>
      </c>
      <c r="C1939" s="56" t="s">
        <v>6039</v>
      </c>
      <c r="D1939" s="52" t="s">
        <v>15540</v>
      </c>
      <c r="E1939" s="20" t="s">
        <v>5483</v>
      </c>
      <c r="F1939" s="21" t="s">
        <v>15959</v>
      </c>
      <c r="G1939" s="21" t="s">
        <v>15960</v>
      </c>
      <c r="H1939" s="37" t="s">
        <v>15961</v>
      </c>
      <c r="I1939" s="24">
        <v>270.24</v>
      </c>
      <c r="J1939" s="25" t="s">
        <v>15962</v>
      </c>
      <c r="K1939" s="24">
        <v>54</v>
      </c>
      <c r="L1939" s="24">
        <v>199.8223801</v>
      </c>
      <c r="M1939" s="24" t="s">
        <v>5488</v>
      </c>
      <c r="N1939" s="24"/>
      <c r="O1939" s="21" t="s">
        <v>15963</v>
      </c>
      <c r="P1939" s="21" t="s">
        <v>5666</v>
      </c>
      <c r="Q1939" s="21" t="s">
        <v>5491</v>
      </c>
      <c r="R1939" s="21" t="s">
        <v>15964</v>
      </c>
      <c r="S1939" s="26" t="s">
        <v>15965</v>
      </c>
      <c r="T1939" s="27">
        <v>2.41</v>
      </c>
      <c r="U1939" s="27">
        <v>2</v>
      </c>
      <c r="V1939" s="27">
        <v>3</v>
      </c>
      <c r="W1939" s="27">
        <v>1</v>
      </c>
    </row>
    <row r="1940" s="2" customFormat="1" ht="15.75" spans="1:23">
      <c r="A1940" s="5" t="s">
        <v>3899</v>
      </c>
      <c r="B1940" s="5" t="s">
        <v>3909</v>
      </c>
      <c r="C1940" s="56" t="s">
        <v>6046</v>
      </c>
      <c r="D1940" s="52" t="s">
        <v>15540</v>
      </c>
      <c r="E1940" s="20" t="s">
        <v>5483</v>
      </c>
      <c r="F1940" s="60" t="s">
        <v>15890</v>
      </c>
      <c r="G1940" s="60" t="s">
        <v>5540</v>
      </c>
      <c r="H1940" s="60" t="s">
        <v>15966</v>
      </c>
      <c r="I1940" s="62">
        <v>264.32</v>
      </c>
      <c r="J1940" s="63" t="s">
        <v>15967</v>
      </c>
      <c r="K1940" s="64">
        <v>53</v>
      </c>
      <c r="L1940" s="64">
        <v>200.514527845036</v>
      </c>
      <c r="M1940" s="64" t="s">
        <v>5488</v>
      </c>
      <c r="N1940" s="64"/>
      <c r="O1940" s="65" t="s">
        <v>15968</v>
      </c>
      <c r="P1940" s="21" t="s">
        <v>15969</v>
      </c>
      <c r="Q1940" s="65" t="s">
        <v>5510</v>
      </c>
      <c r="R1940" s="65" t="s">
        <v>5528</v>
      </c>
      <c r="S1940" s="65" t="s">
        <v>15970</v>
      </c>
      <c r="T1940" s="62">
        <v>4.33</v>
      </c>
      <c r="U1940" s="62">
        <v>2</v>
      </c>
      <c r="V1940" s="62">
        <v>0</v>
      </c>
      <c r="W1940" s="62">
        <v>2</v>
      </c>
    </row>
    <row r="1941" s="2" customFormat="1" ht="15.75" spans="1:23">
      <c r="A1941" s="5" t="s">
        <v>3919</v>
      </c>
      <c r="B1941" s="5" t="s">
        <v>3929</v>
      </c>
      <c r="C1941" s="46" t="s">
        <v>6052</v>
      </c>
      <c r="D1941" s="52" t="s">
        <v>15540</v>
      </c>
      <c r="E1941" s="20" t="s">
        <v>5483</v>
      </c>
      <c r="F1941" s="37" t="s">
        <v>5539</v>
      </c>
      <c r="G1941" s="37" t="s">
        <v>15971</v>
      </c>
      <c r="H1941" s="37" t="s">
        <v>15972</v>
      </c>
      <c r="I1941" s="46">
        <v>393.35</v>
      </c>
      <c r="J1941" s="236" t="s">
        <v>15973</v>
      </c>
      <c r="K1941" s="38">
        <v>58</v>
      </c>
      <c r="L1941" s="38">
        <v>147.451379178848</v>
      </c>
      <c r="M1941" s="38" t="s">
        <v>5488</v>
      </c>
      <c r="N1941" s="38"/>
      <c r="O1941" s="5" t="s">
        <v>15974</v>
      </c>
      <c r="P1941" s="21" t="s">
        <v>15975</v>
      </c>
      <c r="Q1941" s="5" t="s">
        <v>5510</v>
      </c>
      <c r="R1941" s="5" t="s">
        <v>15976</v>
      </c>
      <c r="S1941" s="66" t="s">
        <v>15977</v>
      </c>
      <c r="T1941" s="67">
        <v>1.64</v>
      </c>
      <c r="U1941" s="67">
        <v>4</v>
      </c>
      <c r="V1941" s="67">
        <v>0</v>
      </c>
      <c r="W1941" s="67">
        <v>2</v>
      </c>
    </row>
    <row r="1942" s="2" customFormat="1" ht="15.75" spans="1:23">
      <c r="A1942" s="5" t="s">
        <v>3931</v>
      </c>
      <c r="B1942" s="5" t="s">
        <v>3941</v>
      </c>
      <c r="C1942" s="61" t="s">
        <v>5481</v>
      </c>
      <c r="D1942" s="52" t="s">
        <v>15978</v>
      </c>
      <c r="E1942" s="20" t="s">
        <v>5483</v>
      </c>
      <c r="F1942" s="37" t="s">
        <v>15979</v>
      </c>
      <c r="G1942" s="37" t="s">
        <v>5496</v>
      </c>
      <c r="H1942" s="37" t="s">
        <v>15980</v>
      </c>
      <c r="I1942" s="46">
        <v>635.14</v>
      </c>
      <c r="J1942" s="236" t="s">
        <v>15981</v>
      </c>
      <c r="K1942" s="38">
        <v>100</v>
      </c>
      <c r="L1942" s="38">
        <v>157.445602544321</v>
      </c>
      <c r="M1942" s="38" t="s">
        <v>5488</v>
      </c>
      <c r="N1942" s="38"/>
      <c r="O1942" s="5" t="s">
        <v>15982</v>
      </c>
      <c r="P1942" s="21" t="s">
        <v>15983</v>
      </c>
      <c r="Q1942" s="5" t="s">
        <v>5510</v>
      </c>
      <c r="R1942" s="5" t="s">
        <v>15984</v>
      </c>
      <c r="S1942" s="66" t="s">
        <v>15985</v>
      </c>
      <c r="T1942" s="67">
        <v>4.445</v>
      </c>
      <c r="U1942" s="67">
        <v>8</v>
      </c>
      <c r="V1942" s="67">
        <v>1</v>
      </c>
      <c r="W1942" s="67">
        <v>5</v>
      </c>
    </row>
    <row r="1943" s="2" customFormat="1" ht="15.75" spans="1:23">
      <c r="A1943" s="5" t="s">
        <v>3951</v>
      </c>
      <c r="B1943" s="5" t="s">
        <v>3961</v>
      </c>
      <c r="C1943" s="61" t="s">
        <v>5494</v>
      </c>
      <c r="D1943" s="52" t="s">
        <v>15978</v>
      </c>
      <c r="E1943" s="20" t="s">
        <v>5483</v>
      </c>
      <c r="F1943" s="37" t="s">
        <v>5645</v>
      </c>
      <c r="G1943" s="37" t="s">
        <v>5646</v>
      </c>
      <c r="H1943" s="37" t="s">
        <v>15986</v>
      </c>
      <c r="I1943" s="46">
        <v>282.77</v>
      </c>
      <c r="J1943" s="236" t="s">
        <v>15987</v>
      </c>
      <c r="K1943" s="38">
        <v>3</v>
      </c>
      <c r="L1943" s="38">
        <v>10.6093291367543</v>
      </c>
      <c r="M1943" s="38" t="s">
        <v>15489</v>
      </c>
      <c r="N1943" s="38"/>
      <c r="O1943" s="5" t="s">
        <v>15988</v>
      </c>
      <c r="P1943" s="21" t="s">
        <v>15989</v>
      </c>
      <c r="Q1943" s="5" t="s">
        <v>5501</v>
      </c>
      <c r="R1943" s="5" t="s">
        <v>15990</v>
      </c>
      <c r="S1943" s="66" t="s">
        <v>15991</v>
      </c>
      <c r="T1943" s="67">
        <v>4.435</v>
      </c>
      <c r="U1943" s="67">
        <v>1</v>
      </c>
      <c r="V1943" s="67">
        <v>1</v>
      </c>
      <c r="W1943" s="67">
        <v>0</v>
      </c>
    </row>
    <row r="1944" s="2" customFormat="1" ht="15.75" spans="1:23">
      <c r="A1944" s="5" t="s">
        <v>3971</v>
      </c>
      <c r="B1944" s="5" t="s">
        <v>3980</v>
      </c>
      <c r="C1944" s="61" t="s">
        <v>5504</v>
      </c>
      <c r="D1944" s="52" t="s">
        <v>15978</v>
      </c>
      <c r="E1944" s="20" t="s">
        <v>5483</v>
      </c>
      <c r="F1944" s="37" t="s">
        <v>11474</v>
      </c>
      <c r="G1944" s="37" t="s">
        <v>6485</v>
      </c>
      <c r="H1944" s="37" t="s">
        <v>15992</v>
      </c>
      <c r="I1944" s="46">
        <v>386.52</v>
      </c>
      <c r="J1944" s="236" t="s">
        <v>15993</v>
      </c>
      <c r="K1944" s="38">
        <v>78</v>
      </c>
      <c r="L1944" s="38">
        <v>201.800683017696</v>
      </c>
      <c r="M1944" s="38" t="s">
        <v>15489</v>
      </c>
      <c r="N1944" s="38"/>
      <c r="O1944" s="5" t="s">
        <v>15994</v>
      </c>
      <c r="P1944" s="21" t="s">
        <v>15995</v>
      </c>
      <c r="Q1944" s="5" t="s">
        <v>5510</v>
      </c>
      <c r="R1944" s="5" t="s">
        <v>15996</v>
      </c>
      <c r="S1944" s="66" t="s">
        <v>15997</v>
      </c>
      <c r="T1944" s="67">
        <v>3.313</v>
      </c>
      <c r="U1944" s="67">
        <v>2</v>
      </c>
      <c r="V1944" s="67">
        <v>1</v>
      </c>
      <c r="W1944" s="67">
        <v>1</v>
      </c>
    </row>
    <row r="1945" s="2" customFormat="1" ht="15.75" spans="1:23">
      <c r="A1945" s="5" t="s">
        <v>3989</v>
      </c>
      <c r="B1945" s="5" t="s">
        <v>3999</v>
      </c>
      <c r="C1945" s="61" t="s">
        <v>5513</v>
      </c>
      <c r="D1945" s="52" t="s">
        <v>15978</v>
      </c>
      <c r="E1945" s="20" t="s">
        <v>5483</v>
      </c>
      <c r="F1945" s="37" t="s">
        <v>6531</v>
      </c>
      <c r="G1945" s="37" t="s">
        <v>6432</v>
      </c>
      <c r="H1945" s="37" t="s">
        <v>15998</v>
      </c>
      <c r="I1945" s="46">
        <v>516.54</v>
      </c>
      <c r="J1945" s="236" t="s">
        <v>15999</v>
      </c>
      <c r="K1945" s="38">
        <v>11</v>
      </c>
      <c r="L1945" s="38">
        <v>21.295543423549</v>
      </c>
      <c r="M1945" s="38" t="s">
        <v>15489</v>
      </c>
      <c r="N1945" s="38"/>
      <c r="O1945" s="5" t="s">
        <v>16000</v>
      </c>
      <c r="P1945" s="21" t="s">
        <v>16001</v>
      </c>
      <c r="Q1945" s="5" t="s">
        <v>5510</v>
      </c>
      <c r="R1945" s="5" t="s">
        <v>16002</v>
      </c>
      <c r="S1945" s="66" t="s">
        <v>16003</v>
      </c>
      <c r="T1945" s="67">
        <v>5.48</v>
      </c>
      <c r="U1945" s="67">
        <v>3</v>
      </c>
      <c r="V1945" s="67">
        <v>5</v>
      </c>
      <c r="W1945" s="67">
        <v>6</v>
      </c>
    </row>
    <row r="1946" s="2" customFormat="1" ht="15.75" spans="1:23">
      <c r="A1946" s="5" t="s">
        <v>4027</v>
      </c>
      <c r="B1946" s="5" t="s">
        <v>4037</v>
      </c>
      <c r="C1946" s="61" t="s">
        <v>5530</v>
      </c>
      <c r="D1946" s="52" t="s">
        <v>15978</v>
      </c>
      <c r="E1946" s="20" t="s">
        <v>5483</v>
      </c>
      <c r="F1946" s="37" t="s">
        <v>5592</v>
      </c>
      <c r="G1946" s="37" t="s">
        <v>5592</v>
      </c>
      <c r="H1946" s="37" t="s">
        <v>16004</v>
      </c>
      <c r="I1946" s="46">
        <v>259.34</v>
      </c>
      <c r="J1946" s="236" t="s">
        <v>16005</v>
      </c>
      <c r="K1946" s="38">
        <v>9</v>
      </c>
      <c r="L1946" s="38">
        <v>34.70347805969</v>
      </c>
      <c r="M1946" s="38" t="s">
        <v>5488</v>
      </c>
      <c r="N1946" s="38"/>
      <c r="O1946" s="5" t="s">
        <v>16006</v>
      </c>
      <c r="P1946" s="21" t="s">
        <v>16007</v>
      </c>
      <c r="Q1946" s="5" t="s">
        <v>5510</v>
      </c>
      <c r="R1946" s="5" t="s">
        <v>16008</v>
      </c>
      <c r="S1946" s="66" t="s">
        <v>16009</v>
      </c>
      <c r="T1946" s="67">
        <v>4.709</v>
      </c>
      <c r="U1946" s="67">
        <v>1</v>
      </c>
      <c r="V1946" s="67">
        <v>0</v>
      </c>
      <c r="W1946" s="67">
        <v>6</v>
      </c>
    </row>
    <row r="1947" s="2" customFormat="1" ht="15.75" spans="1:23">
      <c r="A1947" s="19" t="s">
        <v>4047</v>
      </c>
      <c r="B1947" s="19" t="s">
        <v>4057</v>
      </c>
      <c r="C1947" s="61" t="s">
        <v>5538</v>
      </c>
      <c r="D1947" s="52" t="s">
        <v>15978</v>
      </c>
      <c r="E1947" s="20" t="s">
        <v>5483</v>
      </c>
      <c r="F1947" s="21" t="s">
        <v>6256</v>
      </c>
      <c r="G1947" s="21" t="s">
        <v>6257</v>
      </c>
      <c r="H1947" s="37" t="s">
        <v>16010</v>
      </c>
      <c r="I1947" s="24">
        <v>306.31</v>
      </c>
      <c r="J1947" s="25" t="s">
        <v>16011</v>
      </c>
      <c r="K1947" s="24">
        <v>21</v>
      </c>
      <c r="L1947" s="24">
        <v>68.5579968</v>
      </c>
      <c r="M1947" s="24" t="s">
        <v>5488</v>
      </c>
      <c r="N1947" s="24"/>
      <c r="O1947" s="21" t="s">
        <v>16012</v>
      </c>
      <c r="P1947" s="21" t="s">
        <v>16013</v>
      </c>
      <c r="Q1947" s="21" t="s">
        <v>5491</v>
      </c>
      <c r="R1947" s="21" t="s">
        <v>5528</v>
      </c>
      <c r="S1947" s="26" t="s">
        <v>16014</v>
      </c>
      <c r="T1947" s="27">
        <v>3.339</v>
      </c>
      <c r="U1947" s="27">
        <v>3</v>
      </c>
      <c r="V1947" s="27">
        <v>1</v>
      </c>
      <c r="W1947" s="27">
        <v>0</v>
      </c>
    </row>
    <row r="1948" s="2" customFormat="1" ht="15.75" spans="1:23">
      <c r="A1948" s="5" t="s">
        <v>4067</v>
      </c>
      <c r="B1948" s="5" t="s">
        <v>4076</v>
      </c>
      <c r="C1948" s="61" t="s">
        <v>5547</v>
      </c>
      <c r="D1948" s="52" t="s">
        <v>15978</v>
      </c>
      <c r="E1948" s="20" t="s">
        <v>5483</v>
      </c>
      <c r="F1948" s="37" t="s">
        <v>16015</v>
      </c>
      <c r="G1948" s="37" t="s">
        <v>5540</v>
      </c>
      <c r="H1948" s="37" t="s">
        <v>16016</v>
      </c>
      <c r="I1948" s="38">
        <v>328.37</v>
      </c>
      <c r="J1948" s="39" t="s">
        <v>10782</v>
      </c>
      <c r="K1948" s="38">
        <v>66</v>
      </c>
      <c r="L1948" s="38">
        <v>200.9927825319</v>
      </c>
      <c r="M1948" s="38" t="s">
        <v>5488</v>
      </c>
      <c r="N1948" s="40"/>
      <c r="O1948" s="37" t="s">
        <v>16017</v>
      </c>
      <c r="P1948" s="21" t="s">
        <v>16018</v>
      </c>
      <c r="Q1948" s="37" t="s">
        <v>5510</v>
      </c>
      <c r="R1948" s="37" t="s">
        <v>5528</v>
      </c>
      <c r="S1948" s="26" t="s">
        <v>16019</v>
      </c>
      <c r="T1948" s="41">
        <v>2.521</v>
      </c>
      <c r="U1948" s="41">
        <v>3</v>
      </c>
      <c r="V1948" s="41">
        <v>1</v>
      </c>
      <c r="W1948" s="41">
        <v>3</v>
      </c>
    </row>
    <row r="1949" s="2" customFormat="1" ht="15.75" spans="1:23">
      <c r="A1949" s="5" t="s">
        <v>3932</v>
      </c>
      <c r="B1949" s="5" t="s">
        <v>3942</v>
      </c>
      <c r="C1949" s="61" t="s">
        <v>5555</v>
      </c>
      <c r="D1949" s="52" t="s">
        <v>15978</v>
      </c>
      <c r="E1949" s="20" t="s">
        <v>5483</v>
      </c>
      <c r="F1949" s="37" t="s">
        <v>5592</v>
      </c>
      <c r="G1949" s="37" t="s">
        <v>5592</v>
      </c>
      <c r="H1949" s="37" t="s">
        <v>16020</v>
      </c>
      <c r="I1949" s="38">
        <v>435.89</v>
      </c>
      <c r="J1949" s="39" t="s">
        <v>10782</v>
      </c>
      <c r="K1949" s="38">
        <v>87</v>
      </c>
      <c r="L1949" s="38">
        <v>199.591640092684</v>
      </c>
      <c r="M1949" s="38" t="s">
        <v>5488</v>
      </c>
      <c r="N1949" s="40"/>
      <c r="O1949" s="37" t="s">
        <v>16021</v>
      </c>
      <c r="P1949" s="21" t="s">
        <v>16022</v>
      </c>
      <c r="Q1949" s="37" t="s">
        <v>5510</v>
      </c>
      <c r="R1949" s="37" t="s">
        <v>5528</v>
      </c>
      <c r="S1949" s="26" t="s">
        <v>16023</v>
      </c>
      <c r="T1949" s="41">
        <v>4.755</v>
      </c>
      <c r="U1949" s="41">
        <v>2</v>
      </c>
      <c r="V1949" s="41">
        <v>2</v>
      </c>
      <c r="W1949" s="41">
        <v>10</v>
      </c>
    </row>
    <row r="1950" s="2" customFormat="1" ht="15.75" spans="1:23">
      <c r="A1950" s="5" t="s">
        <v>3952</v>
      </c>
      <c r="B1950" s="5" t="s">
        <v>3962</v>
      </c>
      <c r="C1950" s="61" t="s">
        <v>5563</v>
      </c>
      <c r="D1950" s="52" t="s">
        <v>15978</v>
      </c>
      <c r="E1950" s="20" t="s">
        <v>5483</v>
      </c>
      <c r="F1950" s="37" t="s">
        <v>5708</v>
      </c>
      <c r="G1950" s="37" t="s">
        <v>5708</v>
      </c>
      <c r="H1950" s="37" t="s">
        <v>16024</v>
      </c>
      <c r="I1950" s="46">
        <v>460.45</v>
      </c>
      <c r="J1950" s="39" t="s">
        <v>10782</v>
      </c>
      <c r="K1950" s="38">
        <v>92</v>
      </c>
      <c r="L1950" s="38">
        <v>199.804539037898</v>
      </c>
      <c r="M1950" s="38" t="s">
        <v>5488</v>
      </c>
      <c r="N1950" s="38"/>
      <c r="O1950" s="5" t="s">
        <v>16025</v>
      </c>
      <c r="P1950" s="21" t="s">
        <v>16026</v>
      </c>
      <c r="Q1950" s="42" t="s">
        <v>5510</v>
      </c>
      <c r="R1950" s="5" t="s">
        <v>5528</v>
      </c>
      <c r="S1950" s="5" t="s">
        <v>16027</v>
      </c>
      <c r="T1950" s="27">
        <v>4.363</v>
      </c>
      <c r="U1950" s="27">
        <v>3</v>
      </c>
      <c r="V1950" s="27">
        <v>1</v>
      </c>
      <c r="W1950" s="27">
        <v>6</v>
      </c>
    </row>
    <row r="1951" s="2" customFormat="1" ht="15.75" spans="1:23">
      <c r="A1951" s="5" t="s">
        <v>3972</v>
      </c>
      <c r="B1951" s="5" t="s">
        <v>3981</v>
      </c>
      <c r="C1951" s="61" t="s">
        <v>5568</v>
      </c>
      <c r="D1951" s="52" t="s">
        <v>15978</v>
      </c>
      <c r="E1951" s="20" t="s">
        <v>5483</v>
      </c>
      <c r="F1951" s="37" t="s">
        <v>6642</v>
      </c>
      <c r="G1951" s="37" t="s">
        <v>6341</v>
      </c>
      <c r="H1951" s="37" t="s">
        <v>16028</v>
      </c>
      <c r="I1951" s="46">
        <v>281.23</v>
      </c>
      <c r="J1951" s="236" t="s">
        <v>16029</v>
      </c>
      <c r="K1951" s="38">
        <v>56</v>
      </c>
      <c r="L1951" s="38">
        <v>199.125271130391</v>
      </c>
      <c r="M1951" s="38" t="s">
        <v>5488</v>
      </c>
      <c r="N1951" s="38"/>
      <c r="O1951" s="5" t="s">
        <v>16030</v>
      </c>
      <c r="P1951" s="21" t="s">
        <v>16031</v>
      </c>
      <c r="Q1951" s="5" t="s">
        <v>5510</v>
      </c>
      <c r="R1951" s="5" t="s">
        <v>16032</v>
      </c>
      <c r="S1951" s="68" t="s">
        <v>16033</v>
      </c>
      <c r="T1951" s="27">
        <v>2.198</v>
      </c>
      <c r="U1951" s="27">
        <v>2</v>
      </c>
      <c r="V1951" s="27">
        <v>2</v>
      </c>
      <c r="W1951" s="27">
        <v>3</v>
      </c>
    </row>
    <row r="1952" s="2" customFormat="1" ht="15.75" spans="1:23">
      <c r="A1952" s="5" t="s">
        <v>3990</v>
      </c>
      <c r="B1952" s="5" t="s">
        <v>4000</v>
      </c>
      <c r="C1952" s="61" t="s">
        <v>5575</v>
      </c>
      <c r="D1952" s="52" t="s">
        <v>15978</v>
      </c>
      <c r="E1952" s="20" t="s">
        <v>5483</v>
      </c>
      <c r="F1952" s="37" t="s">
        <v>16034</v>
      </c>
      <c r="G1952" s="37" t="s">
        <v>5577</v>
      </c>
      <c r="H1952" s="37" t="s">
        <v>16035</v>
      </c>
      <c r="I1952" s="46">
        <v>861.93</v>
      </c>
      <c r="J1952" s="39" t="s">
        <v>10782</v>
      </c>
      <c r="K1952" s="38">
        <v>100</v>
      </c>
      <c r="L1952" s="38">
        <v>116.018702214797</v>
      </c>
      <c r="M1952" s="38" t="s">
        <v>5488</v>
      </c>
      <c r="N1952" s="38"/>
      <c r="O1952" s="5" t="s">
        <v>16036</v>
      </c>
      <c r="P1952" s="21" t="s">
        <v>16037</v>
      </c>
      <c r="Q1952" s="5" t="s">
        <v>5510</v>
      </c>
      <c r="R1952" s="5" t="s">
        <v>5528</v>
      </c>
      <c r="S1952" s="68" t="s">
        <v>16038</v>
      </c>
      <c r="T1952" s="27">
        <v>6.683</v>
      </c>
      <c r="U1952" s="27">
        <v>9</v>
      </c>
      <c r="V1952" s="27">
        <v>4</v>
      </c>
      <c r="W1952" s="27">
        <v>18</v>
      </c>
    </row>
    <row r="1953" s="2" customFormat="1" ht="15.75" spans="1:23">
      <c r="A1953" s="5" t="s">
        <v>4009</v>
      </c>
      <c r="B1953" s="5" t="s">
        <v>4018</v>
      </c>
      <c r="C1953" s="61" t="s">
        <v>5584</v>
      </c>
      <c r="D1953" s="52" t="s">
        <v>15978</v>
      </c>
      <c r="E1953" s="20" t="s">
        <v>5483</v>
      </c>
      <c r="F1953" s="37" t="s">
        <v>16039</v>
      </c>
      <c r="G1953" s="37" t="s">
        <v>6265</v>
      </c>
      <c r="H1953" s="37" t="s">
        <v>16040</v>
      </c>
      <c r="I1953" s="46">
        <v>420.31</v>
      </c>
      <c r="J1953" s="39" t="s">
        <v>10782</v>
      </c>
      <c r="K1953" s="38">
        <v>84</v>
      </c>
      <c r="L1953" s="38">
        <v>199.852489828936</v>
      </c>
      <c r="M1953" s="38" t="s">
        <v>5488</v>
      </c>
      <c r="N1953" s="38"/>
      <c r="O1953" s="5" t="s">
        <v>16041</v>
      </c>
      <c r="P1953" s="21" t="s">
        <v>16042</v>
      </c>
      <c r="Q1953" s="5" t="s">
        <v>5510</v>
      </c>
      <c r="R1953" s="5" t="s">
        <v>5528</v>
      </c>
      <c r="S1953" s="68" t="s">
        <v>16043</v>
      </c>
      <c r="T1953" s="27">
        <v>1.108</v>
      </c>
      <c r="U1953" s="27">
        <v>4</v>
      </c>
      <c r="V1953" s="27">
        <v>1</v>
      </c>
      <c r="W1953" s="27">
        <v>5</v>
      </c>
    </row>
    <row r="1954" s="2" customFormat="1" ht="15.75" spans="1:23">
      <c r="A1954" s="5" t="s">
        <v>4028</v>
      </c>
      <c r="B1954" s="5" t="s">
        <v>4038</v>
      </c>
      <c r="C1954" s="61" t="s">
        <v>5591</v>
      </c>
      <c r="D1954" s="52" t="s">
        <v>15978</v>
      </c>
      <c r="E1954" s="20" t="s">
        <v>5483</v>
      </c>
      <c r="F1954" s="37" t="s">
        <v>16044</v>
      </c>
      <c r="G1954" s="37" t="s">
        <v>5646</v>
      </c>
      <c r="H1954" s="37" t="s">
        <v>16045</v>
      </c>
      <c r="I1954" s="46">
        <v>278.34</v>
      </c>
      <c r="J1954" s="39" t="s">
        <v>16046</v>
      </c>
      <c r="K1954" s="38" t="s">
        <v>7644</v>
      </c>
      <c r="L1954" s="38"/>
      <c r="M1954" s="38"/>
      <c r="N1954" s="38"/>
      <c r="O1954" s="5" t="s">
        <v>16047</v>
      </c>
      <c r="P1954" s="21" t="s">
        <v>16048</v>
      </c>
      <c r="Q1954" s="5" t="s">
        <v>5491</v>
      </c>
      <c r="R1954" s="5" t="s">
        <v>16049</v>
      </c>
      <c r="S1954" s="5" t="s">
        <v>16050</v>
      </c>
      <c r="T1954" s="46">
        <v>4.061</v>
      </c>
      <c r="U1954" s="46">
        <v>4</v>
      </c>
      <c r="V1954" s="46">
        <v>0</v>
      </c>
      <c r="W1954" s="46">
        <v>9</v>
      </c>
    </row>
    <row r="1955" s="2" customFormat="1" ht="15.75" spans="1:23">
      <c r="A1955" s="5" t="s">
        <v>4048</v>
      </c>
      <c r="B1955" s="5" t="s">
        <v>4058</v>
      </c>
      <c r="C1955" s="61" t="s">
        <v>5599</v>
      </c>
      <c r="D1955" s="52" t="s">
        <v>15978</v>
      </c>
      <c r="E1955" s="20" t="s">
        <v>5483</v>
      </c>
      <c r="F1955" s="37" t="s">
        <v>5522</v>
      </c>
      <c r="G1955" s="37" t="s">
        <v>6341</v>
      </c>
      <c r="H1955" s="37" t="s">
        <v>16051</v>
      </c>
      <c r="I1955" s="46">
        <v>363.36</v>
      </c>
      <c r="J1955" s="39" t="s">
        <v>16052</v>
      </c>
      <c r="K1955" s="38">
        <v>73</v>
      </c>
      <c r="L1955" s="38">
        <v>200.902686041391</v>
      </c>
      <c r="M1955" s="38" t="s">
        <v>5488</v>
      </c>
      <c r="N1955" s="38"/>
      <c r="O1955" s="5" t="s">
        <v>16053</v>
      </c>
      <c r="P1955" s="21" t="s">
        <v>16054</v>
      </c>
      <c r="Q1955" s="5" t="s">
        <v>5491</v>
      </c>
      <c r="R1955" s="5" t="s">
        <v>16055</v>
      </c>
      <c r="S1955" s="5" t="s">
        <v>16056</v>
      </c>
      <c r="T1955" s="46">
        <v>3.777</v>
      </c>
      <c r="U1955" s="46">
        <v>5</v>
      </c>
      <c r="V1955" s="46">
        <v>0</v>
      </c>
      <c r="W1955" s="46">
        <v>1</v>
      </c>
    </row>
    <row r="1956" s="2" customFormat="1" ht="15.75" spans="1:23">
      <c r="A1956" s="5" t="s">
        <v>4068</v>
      </c>
      <c r="B1956" s="5" t="s">
        <v>4077</v>
      </c>
      <c r="C1956" s="61" t="s">
        <v>5606</v>
      </c>
      <c r="D1956" s="52" t="s">
        <v>15978</v>
      </c>
      <c r="E1956" s="20" t="s">
        <v>5483</v>
      </c>
      <c r="F1956" s="37" t="s">
        <v>5522</v>
      </c>
      <c r="G1956" s="37" t="s">
        <v>6341</v>
      </c>
      <c r="H1956" s="37" t="s">
        <v>16057</v>
      </c>
      <c r="I1956" s="46">
        <v>217.26</v>
      </c>
      <c r="J1956" s="39" t="s">
        <v>16058</v>
      </c>
      <c r="K1956" s="38">
        <v>100</v>
      </c>
      <c r="L1956" s="38">
        <v>460.278007916782</v>
      </c>
      <c r="M1956" s="38">
        <v>-1</v>
      </c>
      <c r="N1956" s="38"/>
      <c r="O1956" s="5" t="s">
        <v>16059</v>
      </c>
      <c r="P1956" s="21" t="s">
        <v>16060</v>
      </c>
      <c r="Q1956" s="5" t="s">
        <v>5491</v>
      </c>
      <c r="R1956" s="5" t="s">
        <v>16061</v>
      </c>
      <c r="S1956" s="5" t="s">
        <v>14154</v>
      </c>
      <c r="T1956" s="46">
        <v>1.449</v>
      </c>
      <c r="U1956" s="46">
        <v>2</v>
      </c>
      <c r="V1956" s="46">
        <v>0</v>
      </c>
      <c r="W1956" s="46">
        <v>0</v>
      </c>
    </row>
    <row r="1957" s="2" customFormat="1" ht="15.75" spans="1:23">
      <c r="A1957" s="5" t="s">
        <v>3933</v>
      </c>
      <c r="B1957" s="5" t="s">
        <v>3943</v>
      </c>
      <c r="C1957" s="61" t="s">
        <v>5615</v>
      </c>
      <c r="D1957" s="52" t="s">
        <v>15978</v>
      </c>
      <c r="E1957" s="20" t="s">
        <v>5483</v>
      </c>
      <c r="F1957" s="37" t="s">
        <v>16062</v>
      </c>
      <c r="G1957" s="37" t="s">
        <v>6133</v>
      </c>
      <c r="H1957" s="37" t="s">
        <v>16063</v>
      </c>
      <c r="I1957" s="46">
        <v>386.4</v>
      </c>
      <c r="J1957" s="39" t="s">
        <v>16064</v>
      </c>
      <c r="K1957" s="38">
        <v>100</v>
      </c>
      <c r="L1957" s="38">
        <v>258.79917184265</v>
      </c>
      <c r="M1957" s="38">
        <v>-1</v>
      </c>
      <c r="N1957" s="38"/>
      <c r="O1957" s="5" t="s">
        <v>16065</v>
      </c>
      <c r="P1957" s="21" t="s">
        <v>14312</v>
      </c>
      <c r="Q1957" s="5" t="s">
        <v>5491</v>
      </c>
      <c r="R1957" s="5" t="s">
        <v>16066</v>
      </c>
      <c r="S1957" s="5" t="s">
        <v>16067</v>
      </c>
      <c r="T1957" s="46">
        <v>3.502</v>
      </c>
      <c r="U1957" s="46">
        <v>7</v>
      </c>
      <c r="V1957" s="46">
        <v>0</v>
      </c>
      <c r="W1957" s="46">
        <v>5</v>
      </c>
    </row>
    <row r="1958" s="2" customFormat="1" ht="15.75" spans="1:23">
      <c r="A1958" s="5" t="s">
        <v>3953</v>
      </c>
      <c r="B1958" s="5" t="s">
        <v>3963</v>
      </c>
      <c r="C1958" s="61" t="s">
        <v>5621</v>
      </c>
      <c r="D1958" s="52" t="s">
        <v>15978</v>
      </c>
      <c r="E1958" s="20" t="s">
        <v>5483</v>
      </c>
      <c r="F1958" s="37" t="s">
        <v>6256</v>
      </c>
      <c r="G1958" s="37" t="s">
        <v>6257</v>
      </c>
      <c r="H1958" s="37" t="s">
        <v>16068</v>
      </c>
      <c r="I1958" s="46">
        <v>520.7</v>
      </c>
      <c r="J1958" s="39" t="s">
        <v>16069</v>
      </c>
      <c r="K1958" s="38">
        <v>100</v>
      </c>
      <c r="L1958" s="38">
        <v>192.049164586134</v>
      </c>
      <c r="M1958" s="38" t="s">
        <v>5488</v>
      </c>
      <c r="N1958" s="38"/>
      <c r="O1958" s="5" t="s">
        <v>16070</v>
      </c>
      <c r="P1958" s="21" t="s">
        <v>16071</v>
      </c>
      <c r="Q1958" s="5" t="s">
        <v>5491</v>
      </c>
      <c r="R1958" s="5" t="s">
        <v>16072</v>
      </c>
      <c r="S1958" s="5" t="s">
        <v>16073</v>
      </c>
      <c r="T1958" s="46">
        <v>1.541</v>
      </c>
      <c r="U1958" s="46">
        <v>2</v>
      </c>
      <c r="V1958" s="46">
        <v>3</v>
      </c>
      <c r="W1958" s="46">
        <v>5</v>
      </c>
    </row>
    <row r="1959" s="2" customFormat="1" ht="15.75" spans="1:23">
      <c r="A1959" s="5" t="s">
        <v>3973</v>
      </c>
      <c r="B1959" s="5" t="s">
        <v>3982</v>
      </c>
      <c r="C1959" s="61" t="s">
        <v>5629</v>
      </c>
      <c r="D1959" s="52" t="s">
        <v>15978</v>
      </c>
      <c r="E1959" s="20" t="s">
        <v>5483</v>
      </c>
      <c r="F1959" s="37" t="s">
        <v>6949</v>
      </c>
      <c r="G1959" s="37" t="s">
        <v>6485</v>
      </c>
      <c r="H1959" s="37" t="s">
        <v>16074</v>
      </c>
      <c r="I1959" s="46">
        <v>857.81</v>
      </c>
      <c r="J1959" s="39" t="s">
        <v>16075</v>
      </c>
      <c r="K1959" s="38">
        <v>100</v>
      </c>
      <c r="L1959" s="38">
        <v>116.575931733134</v>
      </c>
      <c r="M1959" s="38">
        <v>-1</v>
      </c>
      <c r="N1959" s="38"/>
      <c r="O1959" s="5" t="s">
        <v>16076</v>
      </c>
      <c r="P1959" s="21" t="s">
        <v>16077</v>
      </c>
      <c r="Q1959" s="5" t="s">
        <v>5491</v>
      </c>
      <c r="R1959" s="5" t="s">
        <v>5528</v>
      </c>
      <c r="S1959" s="5" t="s">
        <v>16078</v>
      </c>
      <c r="T1959" s="46">
        <v>0.609</v>
      </c>
      <c r="U1959" s="46">
        <v>19</v>
      </c>
      <c r="V1959" s="46">
        <v>0</v>
      </c>
      <c r="W1959" s="46">
        <v>14</v>
      </c>
    </row>
    <row r="1960" s="2" customFormat="1" ht="15.75" spans="1:23">
      <c r="A1960" s="5" t="s">
        <v>3991</v>
      </c>
      <c r="B1960" s="5" t="s">
        <v>4001</v>
      </c>
      <c r="C1960" s="61" t="s">
        <v>5637</v>
      </c>
      <c r="D1960" s="52" t="s">
        <v>15978</v>
      </c>
      <c r="E1960" s="20" t="s">
        <v>5483</v>
      </c>
      <c r="F1960" s="37" t="s">
        <v>5505</v>
      </c>
      <c r="G1960" s="37" t="s">
        <v>5496</v>
      </c>
      <c r="H1960" s="37" t="s">
        <v>16079</v>
      </c>
      <c r="I1960" s="46">
        <v>852</v>
      </c>
      <c r="J1960" s="39" t="s">
        <v>16080</v>
      </c>
      <c r="K1960" s="38">
        <v>100</v>
      </c>
      <c r="L1960" s="38">
        <v>117.370892018779</v>
      </c>
      <c r="M1960" s="38">
        <v>100</v>
      </c>
      <c r="N1960" s="38">
        <v>117.370892018779</v>
      </c>
      <c r="O1960" s="5" t="s">
        <v>16081</v>
      </c>
      <c r="P1960" s="21" t="s">
        <v>16082</v>
      </c>
      <c r="Q1960" s="5" t="s">
        <v>8245</v>
      </c>
      <c r="R1960" s="5" t="s">
        <v>16083</v>
      </c>
      <c r="S1960" s="5" t="s">
        <v>16084</v>
      </c>
      <c r="T1960" s="46">
        <v>3.047</v>
      </c>
      <c r="U1960" s="46">
        <v>4</v>
      </c>
      <c r="V1960" s="46">
        <v>3</v>
      </c>
      <c r="W1960" s="46">
        <v>7</v>
      </c>
    </row>
    <row r="1961" s="2" customFormat="1" ht="15.75" spans="1:23">
      <c r="A1961" s="5" t="s">
        <v>4010</v>
      </c>
      <c r="B1961" s="5" t="s">
        <v>4019</v>
      </c>
      <c r="C1961" s="61" t="s">
        <v>5644</v>
      </c>
      <c r="D1961" s="52" t="s">
        <v>15978</v>
      </c>
      <c r="E1961" s="20" t="s">
        <v>5483</v>
      </c>
      <c r="F1961" s="37" t="s">
        <v>5592</v>
      </c>
      <c r="G1961" s="37" t="s">
        <v>5592</v>
      </c>
      <c r="H1961" s="37" t="s">
        <v>16085</v>
      </c>
      <c r="I1961" s="46">
        <v>92.09</v>
      </c>
      <c r="J1961" s="39" t="s">
        <v>16086</v>
      </c>
      <c r="K1961" s="38" t="s">
        <v>7644</v>
      </c>
      <c r="L1961" s="38"/>
      <c r="M1961" s="38"/>
      <c r="N1961" s="38"/>
      <c r="O1961" s="5" t="s">
        <v>16087</v>
      </c>
      <c r="P1961" s="21" t="s">
        <v>16088</v>
      </c>
      <c r="Q1961" s="5" t="s">
        <v>5491</v>
      </c>
      <c r="R1961" s="5" t="s">
        <v>16089</v>
      </c>
      <c r="S1961" s="5" t="s">
        <v>16090</v>
      </c>
      <c r="T1961" s="46">
        <v>-1.409</v>
      </c>
      <c r="U1961" s="46">
        <v>0</v>
      </c>
      <c r="V1961" s="46">
        <v>3</v>
      </c>
      <c r="W1961" s="46">
        <v>2</v>
      </c>
    </row>
    <row r="1962" s="2" customFormat="1" ht="15.75" spans="1:23">
      <c r="A1962" s="5" t="s">
        <v>4029</v>
      </c>
      <c r="B1962" s="5" t="s">
        <v>4039</v>
      </c>
      <c r="C1962" s="61" t="s">
        <v>5653</v>
      </c>
      <c r="D1962" s="52" t="s">
        <v>15978</v>
      </c>
      <c r="E1962" s="20" t="s">
        <v>5483</v>
      </c>
      <c r="F1962" s="37" t="s">
        <v>16091</v>
      </c>
      <c r="G1962" s="37" t="s">
        <v>5646</v>
      </c>
      <c r="H1962" s="37" t="s">
        <v>16092</v>
      </c>
      <c r="I1962" s="46">
        <v>150.22</v>
      </c>
      <c r="J1962" s="39" t="s">
        <v>16093</v>
      </c>
      <c r="K1962" s="38" t="s">
        <v>7644</v>
      </c>
      <c r="L1962" s="38"/>
      <c r="M1962" s="38"/>
      <c r="N1962" s="38"/>
      <c r="O1962" s="5" t="s">
        <v>16094</v>
      </c>
      <c r="P1962" s="21" t="s">
        <v>12423</v>
      </c>
      <c r="Q1962" s="5" t="s">
        <v>5491</v>
      </c>
      <c r="R1962" s="5" t="s">
        <v>16095</v>
      </c>
      <c r="S1962" s="5" t="s">
        <v>16096</v>
      </c>
      <c r="T1962" s="46">
        <v>2.668</v>
      </c>
      <c r="U1962" s="46">
        <v>1</v>
      </c>
      <c r="V1962" s="46">
        <v>0</v>
      </c>
      <c r="W1962" s="46">
        <v>2</v>
      </c>
    </row>
    <row r="1963" s="2" customFormat="1" ht="15.75" spans="1:23">
      <c r="A1963" s="5" t="s">
        <v>4049</v>
      </c>
      <c r="B1963" s="5" t="s">
        <v>4059</v>
      </c>
      <c r="C1963" s="61" t="s">
        <v>5660</v>
      </c>
      <c r="D1963" s="52" t="s">
        <v>15978</v>
      </c>
      <c r="E1963" s="20" t="s">
        <v>5483</v>
      </c>
      <c r="F1963" s="37" t="s">
        <v>5522</v>
      </c>
      <c r="G1963" s="37" t="s">
        <v>6341</v>
      </c>
      <c r="H1963" s="37" t="s">
        <v>16097</v>
      </c>
      <c r="I1963" s="46">
        <v>166.17</v>
      </c>
      <c r="J1963" s="39" t="s">
        <v>16098</v>
      </c>
      <c r="K1963" s="38">
        <v>33</v>
      </c>
      <c r="L1963" s="38">
        <v>198.591803574652</v>
      </c>
      <c r="M1963" s="38" t="s">
        <v>5488</v>
      </c>
      <c r="N1963" s="38"/>
      <c r="O1963" s="5" t="s">
        <v>16099</v>
      </c>
      <c r="P1963" s="21" t="s">
        <v>12316</v>
      </c>
      <c r="Q1963" s="5" t="s">
        <v>5491</v>
      </c>
      <c r="R1963" s="5" t="s">
        <v>16100</v>
      </c>
      <c r="S1963" s="5" t="s">
        <v>16101</v>
      </c>
      <c r="T1963" s="46">
        <v>1.311</v>
      </c>
      <c r="U1963" s="46">
        <v>2</v>
      </c>
      <c r="V1963" s="46">
        <v>1</v>
      </c>
      <c r="W1963" s="46">
        <v>2</v>
      </c>
    </row>
    <row r="1964" s="2" customFormat="1" ht="15.75" spans="1:23">
      <c r="A1964" s="5" t="s">
        <v>4069</v>
      </c>
      <c r="B1964" s="5" t="s">
        <v>4078</v>
      </c>
      <c r="C1964" s="61" t="s">
        <v>5668</v>
      </c>
      <c r="D1964" s="52" t="s">
        <v>15978</v>
      </c>
      <c r="E1964" s="20" t="s">
        <v>5483</v>
      </c>
      <c r="F1964" s="37" t="s">
        <v>5592</v>
      </c>
      <c r="G1964" s="37" t="s">
        <v>5592</v>
      </c>
      <c r="H1964" s="37" t="s">
        <v>16102</v>
      </c>
      <c r="I1964" s="46">
        <v>168.19</v>
      </c>
      <c r="J1964" s="39" t="s">
        <v>16103</v>
      </c>
      <c r="K1964" s="38" t="s">
        <v>7644</v>
      </c>
      <c r="L1964" s="38"/>
      <c r="M1964" s="38"/>
      <c r="N1964" s="38"/>
      <c r="O1964" s="5" t="s">
        <v>16104</v>
      </c>
      <c r="P1964" s="21" t="s">
        <v>13074</v>
      </c>
      <c r="Q1964" s="5" t="s">
        <v>5491</v>
      </c>
      <c r="R1964" s="5" t="s">
        <v>16105</v>
      </c>
      <c r="S1964" s="5" t="s">
        <v>16106</v>
      </c>
      <c r="T1964" s="46">
        <v>1.192</v>
      </c>
      <c r="U1964" s="46">
        <v>2</v>
      </c>
      <c r="V1964" s="46">
        <v>1</v>
      </c>
      <c r="W1964" s="46">
        <v>3</v>
      </c>
    </row>
    <row r="1965" s="2" customFormat="1" ht="15.75" spans="1:23">
      <c r="A1965" s="5" t="s">
        <v>3934</v>
      </c>
      <c r="B1965" s="5" t="s">
        <v>3944</v>
      </c>
      <c r="C1965" s="61" t="s">
        <v>5676</v>
      </c>
      <c r="D1965" s="52" t="s">
        <v>15978</v>
      </c>
      <c r="E1965" s="20" t="s">
        <v>5483</v>
      </c>
      <c r="F1965" s="37" t="s">
        <v>5592</v>
      </c>
      <c r="G1965" s="37" t="s">
        <v>5592</v>
      </c>
      <c r="H1965" s="37" t="s">
        <v>16107</v>
      </c>
      <c r="I1965" s="46">
        <v>166.17</v>
      </c>
      <c r="J1965" s="39" t="s">
        <v>16108</v>
      </c>
      <c r="K1965" s="38">
        <v>33</v>
      </c>
      <c r="L1965" s="38">
        <v>198.591803574652</v>
      </c>
      <c r="M1965" s="38" t="s">
        <v>5488</v>
      </c>
      <c r="N1965" s="38"/>
      <c r="O1965" s="5" t="s">
        <v>16109</v>
      </c>
      <c r="P1965" s="21" t="s">
        <v>12316</v>
      </c>
      <c r="Q1965" s="5" t="s">
        <v>5491</v>
      </c>
      <c r="R1965" s="5" t="s">
        <v>16110</v>
      </c>
      <c r="S1965" s="5" t="s">
        <v>16111</v>
      </c>
      <c r="T1965" s="46">
        <v>1.556</v>
      </c>
      <c r="U1965" s="46">
        <v>3</v>
      </c>
      <c r="V1965" s="46">
        <v>0</v>
      </c>
      <c r="W1965" s="46">
        <v>3</v>
      </c>
    </row>
    <row r="1966" s="2" customFormat="1" ht="15.75" spans="1:23">
      <c r="A1966" s="5" t="s">
        <v>3954</v>
      </c>
      <c r="B1966" s="5" t="s">
        <v>3964</v>
      </c>
      <c r="C1966" s="61" t="s">
        <v>5684</v>
      </c>
      <c r="D1966" s="52" t="s">
        <v>15978</v>
      </c>
      <c r="E1966" s="20" t="s">
        <v>5483</v>
      </c>
      <c r="F1966" s="37" t="s">
        <v>5592</v>
      </c>
      <c r="G1966" s="37" t="s">
        <v>5592</v>
      </c>
      <c r="H1966" s="37" t="s">
        <v>16112</v>
      </c>
      <c r="I1966" s="46">
        <v>338.26</v>
      </c>
      <c r="J1966" s="39" t="s">
        <v>16113</v>
      </c>
      <c r="K1966" s="38">
        <v>68</v>
      </c>
      <c r="L1966" s="38">
        <v>201.028794418495</v>
      </c>
      <c r="M1966" s="38">
        <v>68</v>
      </c>
      <c r="N1966" s="38">
        <v>201.028794418495</v>
      </c>
      <c r="O1966" s="5" t="s">
        <v>16114</v>
      </c>
      <c r="P1966" s="21" t="s">
        <v>16115</v>
      </c>
      <c r="Q1966" s="5" t="s">
        <v>5491</v>
      </c>
      <c r="R1966" s="5" t="s">
        <v>16116</v>
      </c>
      <c r="S1966" s="5" t="s">
        <v>16117</v>
      </c>
      <c r="T1966" s="46">
        <v>-3.639</v>
      </c>
      <c r="U1966" s="46">
        <v>4</v>
      </c>
      <c r="V1966" s="46">
        <v>7</v>
      </c>
      <c r="W1966" s="46">
        <v>5</v>
      </c>
    </row>
    <row r="1967" s="2" customFormat="1" ht="15.75" spans="1:23">
      <c r="A1967" s="5" t="s">
        <v>3974</v>
      </c>
      <c r="B1967" s="5" t="s">
        <v>3983</v>
      </c>
      <c r="C1967" s="61" t="s">
        <v>5692</v>
      </c>
      <c r="D1967" s="52" t="s">
        <v>15978</v>
      </c>
      <c r="E1967" s="20" t="s">
        <v>5483</v>
      </c>
      <c r="F1967" s="37" t="s">
        <v>16118</v>
      </c>
      <c r="G1967" s="37" t="s">
        <v>6133</v>
      </c>
      <c r="H1967" s="37" t="s">
        <v>16119</v>
      </c>
      <c r="I1967" s="46">
        <v>610.27</v>
      </c>
      <c r="J1967" s="39" t="s">
        <v>16120</v>
      </c>
      <c r="K1967" s="38">
        <v>100</v>
      </c>
      <c r="L1967" s="38">
        <v>163.861897193046</v>
      </c>
      <c r="M1967" s="38">
        <v>100</v>
      </c>
      <c r="N1967" s="38">
        <v>163.861897193046</v>
      </c>
      <c r="O1967" s="5" t="s">
        <v>16121</v>
      </c>
      <c r="P1967" s="21" t="s">
        <v>16122</v>
      </c>
      <c r="Q1967" s="5" t="s">
        <v>16123</v>
      </c>
      <c r="R1967" s="5" t="s">
        <v>16124</v>
      </c>
      <c r="S1967" s="5" t="s">
        <v>16125</v>
      </c>
      <c r="T1967" s="46">
        <v>-4.744</v>
      </c>
      <c r="U1967" s="46">
        <v>9</v>
      </c>
      <c r="V1967" s="46">
        <v>7</v>
      </c>
      <c r="W1967" s="46">
        <v>11</v>
      </c>
    </row>
    <row r="1968" s="2" customFormat="1" ht="15.75" spans="1:23">
      <c r="A1968" s="5" t="s">
        <v>3992</v>
      </c>
      <c r="B1968" s="5" t="s">
        <v>4002</v>
      </c>
      <c r="C1968" s="61" t="s">
        <v>5700</v>
      </c>
      <c r="D1968" s="52" t="s">
        <v>15978</v>
      </c>
      <c r="E1968" s="20" t="s">
        <v>5483</v>
      </c>
      <c r="F1968" s="37" t="s">
        <v>16126</v>
      </c>
      <c r="G1968" s="37" t="s">
        <v>5646</v>
      </c>
      <c r="H1968" s="37" t="s">
        <v>16127</v>
      </c>
      <c r="I1968" s="46">
        <v>137.14</v>
      </c>
      <c r="J1968" s="39" t="s">
        <v>16128</v>
      </c>
      <c r="K1968" s="38">
        <v>50</v>
      </c>
      <c r="L1968" s="38">
        <v>364.590928977687</v>
      </c>
      <c r="M1968" s="38">
        <v>-1</v>
      </c>
      <c r="N1968" s="38"/>
      <c r="O1968" s="5" t="s">
        <v>16129</v>
      </c>
      <c r="P1968" s="21" t="s">
        <v>12881</v>
      </c>
      <c r="Q1968" s="5" t="s">
        <v>5491</v>
      </c>
      <c r="R1968" s="5" t="s">
        <v>16130</v>
      </c>
      <c r="S1968" s="5" t="s">
        <v>16131</v>
      </c>
      <c r="T1968" s="46">
        <v>-0.41</v>
      </c>
      <c r="U1968" s="46">
        <v>0</v>
      </c>
      <c r="V1968" s="46">
        <v>0</v>
      </c>
      <c r="W1968" s="46">
        <v>1</v>
      </c>
    </row>
    <row r="1969" s="2" customFormat="1" ht="15.75" spans="1:23">
      <c r="A1969" s="5" t="s">
        <v>4011</v>
      </c>
      <c r="B1969" s="5" t="s">
        <v>4020</v>
      </c>
      <c r="C1969" s="61" t="s">
        <v>5707</v>
      </c>
      <c r="D1969" s="52" t="s">
        <v>15978</v>
      </c>
      <c r="E1969" s="20" t="s">
        <v>5483</v>
      </c>
      <c r="F1969" s="37" t="s">
        <v>6556</v>
      </c>
      <c r="G1969" s="37" t="s">
        <v>6341</v>
      </c>
      <c r="H1969" s="37" t="s">
        <v>16132</v>
      </c>
      <c r="I1969" s="46">
        <v>326.34</v>
      </c>
      <c r="J1969" s="39" t="s">
        <v>16133</v>
      </c>
      <c r="K1969" s="38">
        <v>100</v>
      </c>
      <c r="L1969" s="38">
        <v>306.428877857449</v>
      </c>
      <c r="M1969" s="38">
        <v>-1</v>
      </c>
      <c r="N1969" s="38"/>
      <c r="O1969" s="5" t="s">
        <v>16134</v>
      </c>
      <c r="P1969" s="21" t="s">
        <v>16135</v>
      </c>
      <c r="Q1969" s="5" t="s">
        <v>5491</v>
      </c>
      <c r="R1969" s="5" t="s">
        <v>16136</v>
      </c>
      <c r="S1969" s="5" t="s">
        <v>16137</v>
      </c>
      <c r="T1969" s="46">
        <v>-0.121</v>
      </c>
      <c r="U1969" s="46">
        <v>3</v>
      </c>
      <c r="V1969" s="46">
        <v>4</v>
      </c>
      <c r="W1969" s="46">
        <v>6</v>
      </c>
    </row>
    <row r="1970" s="2" customFormat="1" ht="15.75" spans="1:23">
      <c r="A1970" s="5" t="s">
        <v>4030</v>
      </c>
      <c r="B1970" s="5" t="s">
        <v>4040</v>
      </c>
      <c r="C1970" s="61" t="s">
        <v>5714</v>
      </c>
      <c r="D1970" s="52" t="s">
        <v>15978</v>
      </c>
      <c r="E1970" s="20" t="s">
        <v>5483</v>
      </c>
      <c r="F1970" s="37" t="s">
        <v>6432</v>
      </c>
      <c r="G1970" s="37" t="s">
        <v>6328</v>
      </c>
      <c r="H1970" s="37" t="s">
        <v>16138</v>
      </c>
      <c r="I1970" s="46">
        <v>194.18</v>
      </c>
      <c r="J1970" s="39" t="s">
        <v>16139</v>
      </c>
      <c r="K1970" s="38">
        <v>100</v>
      </c>
      <c r="L1970" s="38">
        <v>514.986095375425</v>
      </c>
      <c r="M1970" s="38">
        <v>-1</v>
      </c>
      <c r="N1970" s="38"/>
      <c r="O1970" s="5" t="s">
        <v>16140</v>
      </c>
      <c r="P1970" s="21" t="s">
        <v>16141</v>
      </c>
      <c r="Q1970" s="5" t="s">
        <v>5491</v>
      </c>
      <c r="R1970" s="5" t="s">
        <v>16142</v>
      </c>
      <c r="S1970" s="5" t="s">
        <v>8348</v>
      </c>
      <c r="T1970" s="46">
        <v>-2.656</v>
      </c>
      <c r="U1970" s="46">
        <v>1</v>
      </c>
      <c r="V1970" s="46">
        <v>5</v>
      </c>
      <c r="W1970" s="46">
        <v>1</v>
      </c>
    </row>
    <row r="1971" s="2" customFormat="1" ht="15.75" spans="1:23">
      <c r="A1971" s="5" t="s">
        <v>4050</v>
      </c>
      <c r="B1971" s="5" t="s">
        <v>4060</v>
      </c>
      <c r="C1971" s="61" t="s">
        <v>5721</v>
      </c>
      <c r="D1971" s="52" t="s">
        <v>15978</v>
      </c>
      <c r="E1971" s="20" t="s">
        <v>5483</v>
      </c>
      <c r="F1971" s="37" t="s">
        <v>16015</v>
      </c>
      <c r="G1971" s="37" t="s">
        <v>6328</v>
      </c>
      <c r="H1971" s="37" t="s">
        <v>16143</v>
      </c>
      <c r="I1971" s="46">
        <v>442.54</v>
      </c>
      <c r="J1971" s="39" t="s">
        <v>16144</v>
      </c>
      <c r="K1971" s="38">
        <v>100</v>
      </c>
      <c r="L1971" s="38">
        <v>225.968274054323</v>
      </c>
      <c r="M1971" s="38">
        <v>-1</v>
      </c>
      <c r="N1971" s="38"/>
      <c r="O1971" s="5" t="s">
        <v>16145</v>
      </c>
      <c r="P1971" s="21" t="s">
        <v>16146</v>
      </c>
      <c r="Q1971" s="5" t="s">
        <v>5491</v>
      </c>
      <c r="R1971" s="5" t="s">
        <v>16147</v>
      </c>
      <c r="S1971" s="5" t="s">
        <v>16148</v>
      </c>
      <c r="T1971" s="46">
        <v>2.593</v>
      </c>
      <c r="U1971" s="46">
        <v>5</v>
      </c>
      <c r="V1971" s="46">
        <v>1</v>
      </c>
      <c r="W1971" s="46">
        <v>3</v>
      </c>
    </row>
    <row r="1972" s="2" customFormat="1" ht="15.75" spans="1:23">
      <c r="A1972" s="5" t="s">
        <v>4070</v>
      </c>
      <c r="B1972" s="5" t="s">
        <v>4079</v>
      </c>
      <c r="C1972" s="61" t="s">
        <v>5728</v>
      </c>
      <c r="D1972" s="52" t="s">
        <v>15978</v>
      </c>
      <c r="E1972" s="20" t="s">
        <v>5483</v>
      </c>
      <c r="F1972" s="37" t="s">
        <v>5522</v>
      </c>
      <c r="G1972" s="37" t="s">
        <v>6341</v>
      </c>
      <c r="H1972" s="37" t="s">
        <v>16149</v>
      </c>
      <c r="I1972" s="46">
        <v>300.44</v>
      </c>
      <c r="J1972" s="39" t="s">
        <v>16150</v>
      </c>
      <c r="K1972" s="38">
        <v>100</v>
      </c>
      <c r="L1972" s="38">
        <v>332.845160431367</v>
      </c>
      <c r="M1972" s="38">
        <v>-1</v>
      </c>
      <c r="N1972" s="38"/>
      <c r="O1972" s="5" t="s">
        <v>16151</v>
      </c>
      <c r="P1972" s="21" t="s">
        <v>16152</v>
      </c>
      <c r="Q1972" s="5" t="s">
        <v>5491</v>
      </c>
      <c r="R1972" s="5" t="s">
        <v>16153</v>
      </c>
      <c r="S1972" s="5" t="s">
        <v>16154</v>
      </c>
      <c r="T1972" s="46">
        <v>5.389</v>
      </c>
      <c r="U1972" s="46">
        <v>1</v>
      </c>
      <c r="V1972" s="46">
        <v>0</v>
      </c>
      <c r="W1972" s="46">
        <v>2</v>
      </c>
    </row>
    <row r="1973" s="2" customFormat="1" ht="15.75" spans="1:23">
      <c r="A1973" s="5" t="s">
        <v>3935</v>
      </c>
      <c r="B1973" s="5" t="s">
        <v>3945</v>
      </c>
      <c r="C1973" s="61" t="s">
        <v>5735</v>
      </c>
      <c r="D1973" s="52" t="s">
        <v>15978</v>
      </c>
      <c r="E1973" s="20" t="s">
        <v>5483</v>
      </c>
      <c r="F1973" s="37" t="s">
        <v>5645</v>
      </c>
      <c r="G1973" s="37" t="s">
        <v>5646</v>
      </c>
      <c r="H1973" s="37" t="s">
        <v>16155</v>
      </c>
      <c r="I1973" s="46">
        <v>282.29</v>
      </c>
      <c r="J1973" s="39" t="s">
        <v>16156</v>
      </c>
      <c r="K1973" s="38">
        <v>100</v>
      </c>
      <c r="L1973" s="38">
        <v>354.245633922562</v>
      </c>
      <c r="M1973" s="38">
        <v>-1</v>
      </c>
      <c r="N1973" s="38"/>
      <c r="O1973" s="5" t="s">
        <v>16157</v>
      </c>
      <c r="P1973" s="21" t="s">
        <v>16158</v>
      </c>
      <c r="Q1973" s="5" t="s">
        <v>5491</v>
      </c>
      <c r="R1973" s="5" t="s">
        <v>16159</v>
      </c>
      <c r="S1973" s="5" t="s">
        <v>16160</v>
      </c>
      <c r="T1973" s="46">
        <v>3.103</v>
      </c>
      <c r="U1973" s="46">
        <v>4</v>
      </c>
      <c r="V1973" s="46">
        <v>0</v>
      </c>
      <c r="W1973" s="46">
        <v>3</v>
      </c>
    </row>
    <row r="1974" s="2" customFormat="1" ht="15.75" spans="1:23">
      <c r="A1974" s="5" t="s">
        <v>3955</v>
      </c>
      <c r="B1974" s="5" t="s">
        <v>3965</v>
      </c>
      <c r="C1974" s="61" t="s">
        <v>5743</v>
      </c>
      <c r="D1974" s="52" t="s">
        <v>15978</v>
      </c>
      <c r="E1974" s="20" t="s">
        <v>5483</v>
      </c>
      <c r="F1974" s="37" t="s">
        <v>5592</v>
      </c>
      <c r="G1974" s="37" t="s">
        <v>5523</v>
      </c>
      <c r="H1974" s="37" t="s">
        <v>16161</v>
      </c>
      <c r="I1974" s="46">
        <v>166.17</v>
      </c>
      <c r="J1974" s="39" t="s">
        <v>16162</v>
      </c>
      <c r="K1974" s="38">
        <v>10</v>
      </c>
      <c r="L1974" s="38">
        <v>60.1793344165614</v>
      </c>
      <c r="M1974" s="38">
        <v>-1</v>
      </c>
      <c r="N1974" s="38"/>
      <c r="O1974" s="5" t="s">
        <v>16163</v>
      </c>
      <c r="P1974" s="21" t="s">
        <v>16164</v>
      </c>
      <c r="Q1974" s="5" t="s">
        <v>5491</v>
      </c>
      <c r="R1974" s="5" t="s">
        <v>16165</v>
      </c>
      <c r="S1974" s="5" t="s">
        <v>16166</v>
      </c>
      <c r="T1974" s="46">
        <v>-2.052</v>
      </c>
      <c r="U1974" s="46">
        <v>0</v>
      </c>
      <c r="V1974" s="46">
        <v>5</v>
      </c>
      <c r="W1974" s="46">
        <v>4</v>
      </c>
    </row>
    <row r="1975" s="2" customFormat="1" ht="15.75" spans="1:23">
      <c r="A1975" s="5" t="s">
        <v>3993</v>
      </c>
      <c r="B1975" s="5" t="s">
        <v>4003</v>
      </c>
      <c r="C1975" s="61" t="s">
        <v>5756</v>
      </c>
      <c r="D1975" s="52" t="s">
        <v>15978</v>
      </c>
      <c r="E1975" s="20" t="s">
        <v>5483</v>
      </c>
      <c r="F1975" s="37" t="s">
        <v>14037</v>
      </c>
      <c r="G1975" s="37" t="s">
        <v>6485</v>
      </c>
      <c r="H1975" s="37" t="s">
        <v>16167</v>
      </c>
      <c r="I1975" s="46">
        <v>310.36</v>
      </c>
      <c r="J1975" s="39" t="s">
        <v>16168</v>
      </c>
      <c r="K1975" s="38">
        <v>100</v>
      </c>
      <c r="L1975" s="38">
        <v>322.206469905916</v>
      </c>
      <c r="M1975" s="38">
        <v>-1</v>
      </c>
      <c r="N1975" s="38"/>
      <c r="O1975" s="5" t="s">
        <v>16169</v>
      </c>
      <c r="P1975" s="21" t="s">
        <v>16170</v>
      </c>
      <c r="Q1975" s="5" t="s">
        <v>5491</v>
      </c>
      <c r="R1975" s="5" t="s">
        <v>5528</v>
      </c>
      <c r="S1975" s="5" t="s">
        <v>16171</v>
      </c>
      <c r="T1975" s="46">
        <v>0.662</v>
      </c>
      <c r="U1975" s="46">
        <v>4</v>
      </c>
      <c r="V1975" s="46">
        <v>1</v>
      </c>
      <c r="W1975" s="46">
        <v>8</v>
      </c>
    </row>
    <row r="1976" s="2" customFormat="1" ht="15.75" spans="1:23">
      <c r="A1976" s="5" t="s">
        <v>4012</v>
      </c>
      <c r="B1976" s="5" t="s">
        <v>4021</v>
      </c>
      <c r="C1976" s="61" t="s">
        <v>5763</v>
      </c>
      <c r="D1976" s="52" t="s">
        <v>15978</v>
      </c>
      <c r="E1976" s="20" t="s">
        <v>5483</v>
      </c>
      <c r="F1976" s="37" t="s">
        <v>6949</v>
      </c>
      <c r="G1976" s="37" t="s">
        <v>6485</v>
      </c>
      <c r="H1976" s="37" t="s">
        <v>16172</v>
      </c>
      <c r="I1976" s="46">
        <v>631.71</v>
      </c>
      <c r="J1976" s="39" t="s">
        <v>16173</v>
      </c>
      <c r="K1976" s="38">
        <v>12</v>
      </c>
      <c r="L1976" s="38">
        <v>18.996058317899</v>
      </c>
      <c r="M1976" s="38">
        <v>-1</v>
      </c>
      <c r="N1976" s="38"/>
      <c r="O1976" s="5" t="s">
        <v>16174</v>
      </c>
      <c r="P1976" s="21" t="s">
        <v>16175</v>
      </c>
      <c r="Q1976" s="5" t="s">
        <v>5491</v>
      </c>
      <c r="R1976" s="5" t="s">
        <v>5528</v>
      </c>
      <c r="S1976" s="5" t="s">
        <v>16176</v>
      </c>
      <c r="T1976" s="46">
        <v>-1.327</v>
      </c>
      <c r="U1976" s="46">
        <v>8</v>
      </c>
      <c r="V1976" s="46">
        <v>2</v>
      </c>
      <c r="W1976" s="46">
        <v>10</v>
      </c>
    </row>
    <row r="1977" s="2" customFormat="1" ht="15.75" spans="1:23">
      <c r="A1977" s="5" t="s">
        <v>4031</v>
      </c>
      <c r="B1977" s="5" t="s">
        <v>4041</v>
      </c>
      <c r="C1977" s="61" t="s">
        <v>5769</v>
      </c>
      <c r="D1977" s="52" t="s">
        <v>15978</v>
      </c>
      <c r="E1977" s="20" t="s">
        <v>5483</v>
      </c>
      <c r="F1977" s="37" t="s">
        <v>5592</v>
      </c>
      <c r="G1977" s="37" t="s">
        <v>5592</v>
      </c>
      <c r="H1977" s="37" t="s">
        <v>16177</v>
      </c>
      <c r="I1977" s="46">
        <v>629.74</v>
      </c>
      <c r="J1977" s="39" t="s">
        <v>16178</v>
      </c>
      <c r="K1977" s="38">
        <v>100</v>
      </c>
      <c r="L1977" s="38">
        <v>158.795693460793</v>
      </c>
      <c r="M1977" s="38">
        <v>-1</v>
      </c>
      <c r="N1977" s="38"/>
      <c r="O1977" s="5" t="s">
        <v>16179</v>
      </c>
      <c r="P1977" s="21" t="s">
        <v>16180</v>
      </c>
      <c r="Q1977" s="5" t="s">
        <v>5491</v>
      </c>
      <c r="R1977" s="5" t="s">
        <v>5528</v>
      </c>
      <c r="S1977" s="5" t="s">
        <v>16181</v>
      </c>
      <c r="T1977" s="46">
        <v>0.247</v>
      </c>
      <c r="U1977" s="46">
        <v>8</v>
      </c>
      <c r="V1977" s="46">
        <v>1</v>
      </c>
      <c r="W1977" s="46">
        <v>11</v>
      </c>
    </row>
    <row r="1978" s="2" customFormat="1" ht="15.75" spans="1:23">
      <c r="A1978" s="5" t="s">
        <v>4051</v>
      </c>
      <c r="B1978" s="5" t="s">
        <v>4061</v>
      </c>
      <c r="C1978" s="61" t="s">
        <v>5776</v>
      </c>
      <c r="D1978" s="52" t="s">
        <v>15978</v>
      </c>
      <c r="E1978" s="20" t="s">
        <v>5483</v>
      </c>
      <c r="F1978" s="37" t="s">
        <v>16182</v>
      </c>
      <c r="G1978" s="37" t="s">
        <v>7002</v>
      </c>
      <c r="H1978" s="37" t="s">
        <v>16183</v>
      </c>
      <c r="I1978" s="46">
        <v>384.51</v>
      </c>
      <c r="J1978" s="39" t="s">
        <v>16184</v>
      </c>
      <c r="K1978" s="38">
        <v>100</v>
      </c>
      <c r="L1978" s="38">
        <v>260.07125952511</v>
      </c>
      <c r="M1978" s="38">
        <v>-1</v>
      </c>
      <c r="N1978" s="38"/>
      <c r="O1978" s="5" t="s">
        <v>16185</v>
      </c>
      <c r="P1978" s="21" t="s">
        <v>16186</v>
      </c>
      <c r="Q1978" s="5" t="s">
        <v>5491</v>
      </c>
      <c r="R1978" s="5" t="s">
        <v>16187</v>
      </c>
      <c r="S1978" s="5" t="s">
        <v>16188</v>
      </c>
      <c r="T1978" s="46">
        <v>3.113</v>
      </c>
      <c r="U1978" s="46">
        <v>3</v>
      </c>
      <c r="V1978" s="46">
        <v>1</v>
      </c>
      <c r="W1978" s="46">
        <v>1</v>
      </c>
    </row>
    <row r="1979" s="2" customFormat="1" ht="15.75" spans="1:23">
      <c r="A1979" s="5" t="s">
        <v>3936</v>
      </c>
      <c r="B1979" s="5" t="s">
        <v>3946</v>
      </c>
      <c r="C1979" s="61" t="s">
        <v>5789</v>
      </c>
      <c r="D1979" s="52" t="s">
        <v>15978</v>
      </c>
      <c r="E1979" s="20" t="s">
        <v>5483</v>
      </c>
      <c r="F1979" s="37" t="s">
        <v>5592</v>
      </c>
      <c r="G1979" s="37" t="s">
        <v>5592</v>
      </c>
      <c r="H1979" s="37" t="s">
        <v>16189</v>
      </c>
      <c r="I1979" s="46">
        <v>330.29</v>
      </c>
      <c r="J1979" s="39" t="s">
        <v>16190</v>
      </c>
      <c r="K1979" s="38">
        <v>100</v>
      </c>
      <c r="L1979" s="38">
        <v>302.764237488268</v>
      </c>
      <c r="M1979" s="38">
        <v>-1</v>
      </c>
      <c r="N1979" s="38"/>
      <c r="O1979" s="5" t="s">
        <v>16191</v>
      </c>
      <c r="P1979" s="21" t="s">
        <v>16192</v>
      </c>
      <c r="Q1979" s="5" t="s">
        <v>5491</v>
      </c>
      <c r="R1979" s="5" t="s">
        <v>5528</v>
      </c>
      <c r="S1979" s="5" t="s">
        <v>16193</v>
      </c>
      <c r="T1979" s="46">
        <v>-0.92</v>
      </c>
      <c r="U1979" s="46">
        <v>3</v>
      </c>
      <c r="V1979" s="46">
        <v>5</v>
      </c>
      <c r="W1979" s="46">
        <v>5</v>
      </c>
    </row>
    <row r="1980" s="2" customFormat="1" ht="15.75" spans="1:23">
      <c r="A1980" s="5" t="s">
        <v>3956</v>
      </c>
      <c r="B1980" s="5" t="s">
        <v>3966</v>
      </c>
      <c r="C1980" s="61" t="s">
        <v>5796</v>
      </c>
      <c r="D1980" s="52" t="s">
        <v>15978</v>
      </c>
      <c r="E1980" s="20" t="s">
        <v>5483</v>
      </c>
      <c r="F1980" s="37" t="s">
        <v>16194</v>
      </c>
      <c r="G1980" s="37" t="s">
        <v>5485</v>
      </c>
      <c r="H1980" s="37" t="s">
        <v>16195</v>
      </c>
      <c r="I1980" s="46">
        <v>286.32</v>
      </c>
      <c r="J1980" s="39" t="s">
        <v>16196</v>
      </c>
      <c r="K1980" s="38">
        <v>100</v>
      </c>
      <c r="L1980" s="38">
        <v>349.25956971221</v>
      </c>
      <c r="M1980" s="38">
        <v>-1</v>
      </c>
      <c r="N1980" s="38"/>
      <c r="O1980" s="5" t="s">
        <v>16197</v>
      </c>
      <c r="P1980" s="21" t="s">
        <v>16198</v>
      </c>
      <c r="Q1980" s="5" t="s">
        <v>5491</v>
      </c>
      <c r="R1980" s="5" t="s">
        <v>5528</v>
      </c>
      <c r="S1980" s="5" t="s">
        <v>16199</v>
      </c>
      <c r="T1980" s="46">
        <v>3.45</v>
      </c>
      <c r="U1980" s="46">
        <v>3</v>
      </c>
      <c r="V1980" s="46">
        <v>1</v>
      </c>
      <c r="W1980" s="46">
        <v>6</v>
      </c>
    </row>
    <row r="1981" s="2" customFormat="1" ht="15.75" spans="1:23">
      <c r="A1981" s="5" t="s">
        <v>3975</v>
      </c>
      <c r="B1981" s="5" t="s">
        <v>3984</v>
      </c>
      <c r="C1981" s="61" t="s">
        <v>5803</v>
      </c>
      <c r="D1981" s="52" t="s">
        <v>15978</v>
      </c>
      <c r="E1981" s="20" t="s">
        <v>5483</v>
      </c>
      <c r="F1981" s="37" t="s">
        <v>16200</v>
      </c>
      <c r="G1981" s="37" t="s">
        <v>5646</v>
      </c>
      <c r="H1981" s="37" t="s">
        <v>16201</v>
      </c>
      <c r="I1981" s="46">
        <v>316.35</v>
      </c>
      <c r="J1981" s="39" t="s">
        <v>16202</v>
      </c>
      <c r="K1981" s="38">
        <v>100</v>
      </c>
      <c r="L1981" s="38">
        <v>316.105579263474</v>
      </c>
      <c r="M1981" s="38">
        <v>-1</v>
      </c>
      <c r="N1981" s="38"/>
      <c r="O1981" s="5" t="s">
        <v>16203</v>
      </c>
      <c r="P1981" s="21" t="s">
        <v>16204</v>
      </c>
      <c r="Q1981" s="5" t="s">
        <v>5491</v>
      </c>
      <c r="R1981" s="5" t="s">
        <v>16205</v>
      </c>
      <c r="S1981" s="5" t="s">
        <v>16206</v>
      </c>
      <c r="T1981" s="46">
        <v>3.434</v>
      </c>
      <c r="U1981" s="46">
        <v>4</v>
      </c>
      <c r="V1981" s="46">
        <v>1</v>
      </c>
      <c r="W1981" s="46">
        <v>7</v>
      </c>
    </row>
    <row r="1982" s="2" customFormat="1" ht="15.75" spans="1:23">
      <c r="A1982" s="5" t="s">
        <v>3994</v>
      </c>
      <c r="B1982" s="5" t="s">
        <v>4004</v>
      </c>
      <c r="C1982" s="61" t="s">
        <v>5810</v>
      </c>
      <c r="D1982" s="52" t="s">
        <v>15978</v>
      </c>
      <c r="E1982" s="20" t="s">
        <v>5483</v>
      </c>
      <c r="F1982" s="37" t="s">
        <v>16044</v>
      </c>
      <c r="G1982" s="37" t="s">
        <v>5646</v>
      </c>
      <c r="H1982" s="37" t="s">
        <v>16207</v>
      </c>
      <c r="I1982" s="46">
        <v>246.26</v>
      </c>
      <c r="J1982" s="39" t="s">
        <v>16208</v>
      </c>
      <c r="K1982" s="38">
        <v>100</v>
      </c>
      <c r="L1982" s="38">
        <v>406.07488020791</v>
      </c>
      <c r="M1982" s="38">
        <v>-1</v>
      </c>
      <c r="N1982" s="38"/>
      <c r="O1982" s="5" t="s">
        <v>16209</v>
      </c>
      <c r="P1982" s="21" t="s">
        <v>16210</v>
      </c>
      <c r="Q1982" s="5" t="s">
        <v>5491</v>
      </c>
      <c r="R1982" s="5" t="s">
        <v>16211</v>
      </c>
      <c r="S1982" s="5" t="s">
        <v>16212</v>
      </c>
      <c r="T1982" s="46">
        <v>2.029</v>
      </c>
      <c r="U1982" s="46">
        <v>3</v>
      </c>
      <c r="V1982" s="46">
        <v>0</v>
      </c>
      <c r="W1982" s="46">
        <v>1</v>
      </c>
    </row>
    <row r="1983" s="2" customFormat="1" ht="15.75" spans="1:23">
      <c r="A1983" s="5" t="s">
        <v>4013</v>
      </c>
      <c r="B1983" s="5" t="s">
        <v>4022</v>
      </c>
      <c r="C1983" s="61" t="s">
        <v>5817</v>
      </c>
      <c r="D1983" s="52" t="s">
        <v>15978</v>
      </c>
      <c r="E1983" s="20" t="s">
        <v>5483</v>
      </c>
      <c r="F1983" s="37" t="s">
        <v>6179</v>
      </c>
      <c r="G1983" s="37" t="s">
        <v>6133</v>
      </c>
      <c r="H1983" s="37" t="s">
        <v>16213</v>
      </c>
      <c r="I1983" s="46">
        <v>792.95</v>
      </c>
      <c r="J1983" s="39" t="s">
        <v>16214</v>
      </c>
      <c r="K1983" s="38">
        <v>100</v>
      </c>
      <c r="L1983" s="38">
        <v>126.111356327637</v>
      </c>
      <c r="M1983" s="38">
        <v>-1</v>
      </c>
      <c r="N1983" s="38"/>
      <c r="O1983" s="5" t="s">
        <v>16215</v>
      </c>
      <c r="P1983" s="21" t="s">
        <v>16216</v>
      </c>
      <c r="Q1983" s="5" t="s">
        <v>5491</v>
      </c>
      <c r="R1983" s="5" t="s">
        <v>5528</v>
      </c>
      <c r="S1983" s="5" t="s">
        <v>16217</v>
      </c>
      <c r="T1983" s="46">
        <v>1.051</v>
      </c>
      <c r="U1983" s="46">
        <v>7</v>
      </c>
      <c r="V1983" s="46">
        <v>7</v>
      </c>
      <c r="W1983" s="46">
        <v>7</v>
      </c>
    </row>
    <row r="1984" s="2" customFormat="1" ht="15.75" spans="1:23">
      <c r="A1984" s="5" t="s">
        <v>4032</v>
      </c>
      <c r="B1984" s="5" t="s">
        <v>4042</v>
      </c>
      <c r="C1984" s="61" t="s">
        <v>5823</v>
      </c>
      <c r="D1984" s="52" t="s">
        <v>15978</v>
      </c>
      <c r="E1984" s="20" t="s">
        <v>5483</v>
      </c>
      <c r="F1984" s="37" t="s">
        <v>5592</v>
      </c>
      <c r="G1984" s="37" t="s">
        <v>5592</v>
      </c>
      <c r="H1984" s="37" t="s">
        <v>16218</v>
      </c>
      <c r="I1984" s="46">
        <v>530.52</v>
      </c>
      <c r="J1984" s="39" t="s">
        <v>16219</v>
      </c>
      <c r="K1984" s="38">
        <v>100</v>
      </c>
      <c r="L1984" s="38">
        <v>188.494307471914</v>
      </c>
      <c r="M1984" s="38">
        <v>-1</v>
      </c>
      <c r="N1984" s="38"/>
      <c r="O1984" s="5" t="s">
        <v>16220</v>
      </c>
      <c r="P1984" s="21" t="s">
        <v>16221</v>
      </c>
      <c r="Q1984" s="5" t="s">
        <v>5491</v>
      </c>
      <c r="R1984" s="5" t="s">
        <v>16222</v>
      </c>
      <c r="S1984" s="5" t="s">
        <v>16223</v>
      </c>
      <c r="T1984" s="46">
        <v>2.025</v>
      </c>
      <c r="U1984" s="46">
        <v>5</v>
      </c>
      <c r="V1984" s="46">
        <v>6</v>
      </c>
      <c r="W1984" s="46">
        <v>7</v>
      </c>
    </row>
    <row r="1985" s="2" customFormat="1" ht="15.75" spans="1:23">
      <c r="A1985" s="5" t="s">
        <v>4052</v>
      </c>
      <c r="B1985" s="5" t="s">
        <v>4062</v>
      </c>
      <c r="C1985" s="61" t="s">
        <v>5830</v>
      </c>
      <c r="D1985" s="52" t="s">
        <v>15978</v>
      </c>
      <c r="E1985" s="20" t="s">
        <v>5483</v>
      </c>
      <c r="F1985" s="37" t="s">
        <v>16224</v>
      </c>
      <c r="G1985" s="37" t="s">
        <v>5646</v>
      </c>
      <c r="H1985" s="37" t="s">
        <v>16225</v>
      </c>
      <c r="I1985" s="46">
        <v>341.4</v>
      </c>
      <c r="J1985" s="39" t="s">
        <v>16226</v>
      </c>
      <c r="K1985" s="38">
        <v>40</v>
      </c>
      <c r="L1985" s="38">
        <v>117.164616285882</v>
      </c>
      <c r="M1985" s="38">
        <v>-1</v>
      </c>
      <c r="N1985" s="38"/>
      <c r="O1985" s="5" t="s">
        <v>16227</v>
      </c>
      <c r="P1985" s="21" t="s">
        <v>16228</v>
      </c>
      <c r="Q1985" s="5" t="s">
        <v>5491</v>
      </c>
      <c r="R1985" s="5" t="s">
        <v>16229</v>
      </c>
      <c r="S1985" s="5" t="s">
        <v>16230</v>
      </c>
      <c r="T1985" s="46">
        <v>3.374</v>
      </c>
      <c r="U1985" s="46">
        <v>3</v>
      </c>
      <c r="V1985" s="46">
        <v>1</v>
      </c>
      <c r="W1985" s="46">
        <v>3</v>
      </c>
    </row>
    <row r="1986" s="2" customFormat="1" ht="15.75" spans="1:23">
      <c r="A1986" s="5" t="s">
        <v>4071</v>
      </c>
      <c r="B1986" s="5" t="s">
        <v>4080</v>
      </c>
      <c r="C1986" s="61" t="s">
        <v>5837</v>
      </c>
      <c r="D1986" s="52" t="s">
        <v>15978</v>
      </c>
      <c r="E1986" s="20" t="s">
        <v>5483</v>
      </c>
      <c r="F1986" s="37" t="s">
        <v>6484</v>
      </c>
      <c r="G1986" s="37" t="s">
        <v>6485</v>
      </c>
      <c r="H1986" s="37" t="s">
        <v>16231</v>
      </c>
      <c r="I1986" s="46">
        <v>591.73</v>
      </c>
      <c r="J1986" s="39" t="s">
        <v>16232</v>
      </c>
      <c r="K1986" s="38" t="s">
        <v>7644</v>
      </c>
      <c r="L1986" s="38"/>
      <c r="M1986" s="38"/>
      <c r="N1986" s="38"/>
      <c r="O1986" s="5" t="s">
        <v>16233</v>
      </c>
      <c r="P1986" s="21" t="s">
        <v>16234</v>
      </c>
      <c r="Q1986" s="5" t="s">
        <v>5491</v>
      </c>
      <c r="R1986" s="5" t="s">
        <v>16235</v>
      </c>
      <c r="S1986" s="5" t="s">
        <v>16236</v>
      </c>
      <c r="T1986" s="46">
        <v>0.677</v>
      </c>
      <c r="U1986" s="46">
        <v>3</v>
      </c>
      <c r="V1986" s="46">
        <v>1</v>
      </c>
      <c r="W1986" s="46">
        <v>3</v>
      </c>
    </row>
    <row r="1987" s="2" customFormat="1" ht="15.75" spans="1:23">
      <c r="A1987" s="5" t="s">
        <v>3937</v>
      </c>
      <c r="B1987" s="5" t="s">
        <v>3947</v>
      </c>
      <c r="C1987" s="61" t="s">
        <v>5844</v>
      </c>
      <c r="D1987" s="52" t="s">
        <v>15978</v>
      </c>
      <c r="E1987" s="20" t="s">
        <v>5483</v>
      </c>
      <c r="F1987" s="37" t="s">
        <v>5522</v>
      </c>
      <c r="G1987" s="37" t="s">
        <v>6341</v>
      </c>
      <c r="H1987" s="37" t="s">
        <v>16237</v>
      </c>
      <c r="I1987" s="46">
        <v>129.18</v>
      </c>
      <c r="J1987" s="39" t="s">
        <v>16238</v>
      </c>
      <c r="K1987" s="38">
        <v>100</v>
      </c>
      <c r="L1987" s="38">
        <v>774.113639882335</v>
      </c>
      <c r="M1987" s="38">
        <v>-1</v>
      </c>
      <c r="N1987" s="38"/>
      <c r="O1987" s="5" t="s">
        <v>16239</v>
      </c>
      <c r="P1987" s="21" t="s">
        <v>16240</v>
      </c>
      <c r="Q1987" s="5" t="s">
        <v>5491</v>
      </c>
      <c r="R1987" s="5" t="s">
        <v>16241</v>
      </c>
      <c r="S1987" s="5" t="s">
        <v>13708</v>
      </c>
      <c r="T1987" s="46">
        <v>1.574</v>
      </c>
      <c r="U1987" s="46">
        <v>1</v>
      </c>
      <c r="V1987" s="46">
        <v>1</v>
      </c>
      <c r="W1987" s="46">
        <v>1</v>
      </c>
    </row>
    <row r="1988" s="2" customFormat="1" ht="15.75" spans="1:23">
      <c r="A1988" s="5" t="s">
        <v>3957</v>
      </c>
      <c r="B1988" s="5" t="s">
        <v>3967</v>
      </c>
      <c r="C1988" s="61" t="s">
        <v>5852</v>
      </c>
      <c r="D1988" s="52" t="s">
        <v>15978</v>
      </c>
      <c r="E1988" s="20" t="s">
        <v>5483</v>
      </c>
      <c r="F1988" s="37" t="s">
        <v>5592</v>
      </c>
      <c r="G1988" s="37" t="s">
        <v>5592</v>
      </c>
      <c r="H1988" s="37" t="s">
        <v>16242</v>
      </c>
      <c r="I1988" s="46">
        <v>414.36</v>
      </c>
      <c r="J1988" s="39" t="s">
        <v>16243</v>
      </c>
      <c r="K1988" s="38">
        <v>100</v>
      </c>
      <c r="L1988" s="38">
        <v>241.33603629694</v>
      </c>
      <c r="M1988" s="38">
        <v>-1</v>
      </c>
      <c r="N1988" s="38"/>
      <c r="O1988" s="5" t="s">
        <v>16244</v>
      </c>
      <c r="P1988" s="21" t="s">
        <v>16245</v>
      </c>
      <c r="Q1988" s="5" t="s">
        <v>5491</v>
      </c>
      <c r="R1988" s="5" t="s">
        <v>16246</v>
      </c>
      <c r="S1988" s="5" t="s">
        <v>16247</v>
      </c>
      <c r="T1988" s="46">
        <v>-4.476</v>
      </c>
      <c r="U1988" s="46">
        <v>5</v>
      </c>
      <c r="V1988" s="46">
        <v>7</v>
      </c>
      <c r="W1988" s="46">
        <v>4</v>
      </c>
    </row>
    <row r="1989" s="2" customFormat="1" ht="15.75" spans="1:23">
      <c r="A1989" s="5" t="s">
        <v>3976</v>
      </c>
      <c r="B1989" s="5" t="s">
        <v>3985</v>
      </c>
      <c r="C1989" s="61" t="s">
        <v>5858</v>
      </c>
      <c r="D1989" s="52" t="s">
        <v>15978</v>
      </c>
      <c r="E1989" s="20" t="s">
        <v>5483</v>
      </c>
      <c r="F1989" s="37" t="s">
        <v>5592</v>
      </c>
      <c r="G1989" s="37" t="s">
        <v>5592</v>
      </c>
      <c r="H1989" s="37" t="s">
        <v>16248</v>
      </c>
      <c r="I1989" s="46">
        <v>282.24</v>
      </c>
      <c r="J1989" s="39" t="s">
        <v>16249</v>
      </c>
      <c r="K1989" s="38">
        <v>100</v>
      </c>
      <c r="L1989" s="38">
        <v>354.308390022676</v>
      </c>
      <c r="M1989" s="38">
        <v>-1</v>
      </c>
      <c r="N1989" s="38"/>
      <c r="O1989" s="5" t="s">
        <v>16250</v>
      </c>
      <c r="P1989" s="21" t="s">
        <v>16251</v>
      </c>
      <c r="Q1989" s="5" t="s">
        <v>5491</v>
      </c>
      <c r="R1989" s="5" t="s">
        <v>16252</v>
      </c>
      <c r="S1989" s="5" t="s">
        <v>16253</v>
      </c>
      <c r="T1989" s="46">
        <v>-3.239</v>
      </c>
      <c r="U1989" s="46">
        <v>3</v>
      </c>
      <c r="V1989" s="46">
        <v>5</v>
      </c>
      <c r="W1989" s="46">
        <v>2</v>
      </c>
    </row>
    <row r="1990" s="2" customFormat="1" ht="15.75" spans="1:23">
      <c r="A1990" s="5" t="s">
        <v>3995</v>
      </c>
      <c r="B1990" s="5" t="s">
        <v>4005</v>
      </c>
      <c r="C1990" s="61" t="s">
        <v>5864</v>
      </c>
      <c r="D1990" s="52" t="s">
        <v>15978</v>
      </c>
      <c r="E1990" s="20" t="s">
        <v>5483</v>
      </c>
      <c r="F1990" s="37" t="s">
        <v>16254</v>
      </c>
      <c r="G1990" s="37" t="s">
        <v>5646</v>
      </c>
      <c r="H1990" s="37" t="s">
        <v>16255</v>
      </c>
      <c r="I1990" s="46">
        <v>466.39</v>
      </c>
      <c r="J1990" s="39" t="s">
        <v>16256</v>
      </c>
      <c r="K1990" s="38">
        <v>100</v>
      </c>
      <c r="L1990" s="38">
        <v>214.412830463775</v>
      </c>
      <c r="M1990" s="38">
        <v>-1</v>
      </c>
      <c r="N1990" s="38"/>
      <c r="O1990" s="5" t="s">
        <v>16257</v>
      </c>
      <c r="P1990" s="21" t="s">
        <v>16258</v>
      </c>
      <c r="Q1990" s="5" t="s">
        <v>5491</v>
      </c>
      <c r="R1990" s="5" t="s">
        <v>5528</v>
      </c>
      <c r="S1990" s="5" t="s">
        <v>16259</v>
      </c>
      <c r="T1990" s="46">
        <v>-0.04</v>
      </c>
      <c r="U1990" s="46">
        <v>4</v>
      </c>
      <c r="V1990" s="46">
        <v>8</v>
      </c>
      <c r="W1990" s="46">
        <v>4</v>
      </c>
    </row>
    <row r="1991" s="2" customFormat="1" ht="15.75" spans="1:23">
      <c r="A1991" s="5" t="s">
        <v>4014</v>
      </c>
      <c r="B1991" s="5" t="s">
        <v>4023</v>
      </c>
      <c r="C1991" s="61" t="s">
        <v>5871</v>
      </c>
      <c r="D1991" s="52" t="s">
        <v>15978</v>
      </c>
      <c r="E1991" s="20" t="s">
        <v>5483</v>
      </c>
      <c r="F1991" s="37" t="s">
        <v>6642</v>
      </c>
      <c r="G1991" s="37" t="s">
        <v>6341</v>
      </c>
      <c r="H1991" s="37" t="s">
        <v>16260</v>
      </c>
      <c r="I1991" s="46">
        <v>314.29</v>
      </c>
      <c r="J1991" s="39" t="s">
        <v>16261</v>
      </c>
      <c r="K1991" s="38">
        <v>100</v>
      </c>
      <c r="L1991" s="38">
        <v>318.177479398008</v>
      </c>
      <c r="M1991" s="38">
        <v>-1</v>
      </c>
      <c r="N1991" s="38"/>
      <c r="O1991" s="5" t="s">
        <v>16262</v>
      </c>
      <c r="P1991" s="21" t="s">
        <v>16263</v>
      </c>
      <c r="Q1991" s="5" t="s">
        <v>5491</v>
      </c>
      <c r="R1991" s="5" t="s">
        <v>5528</v>
      </c>
      <c r="S1991" s="5" t="s">
        <v>16264</v>
      </c>
      <c r="T1991" s="46">
        <v>2.619</v>
      </c>
      <c r="U1991" s="46">
        <v>4</v>
      </c>
      <c r="V1991" s="46">
        <v>2</v>
      </c>
      <c r="W1991" s="46">
        <v>3</v>
      </c>
    </row>
    <row r="1992" s="2" customFormat="1" ht="15.75" spans="1:23">
      <c r="A1992" s="5" t="s">
        <v>4033</v>
      </c>
      <c r="B1992" s="5" t="s">
        <v>4043</v>
      </c>
      <c r="C1992" s="61" t="s">
        <v>5877</v>
      </c>
      <c r="D1992" s="52" t="s">
        <v>15978</v>
      </c>
      <c r="E1992" s="20" t="s">
        <v>5483</v>
      </c>
      <c r="F1992" s="37" t="s">
        <v>6232</v>
      </c>
      <c r="G1992" s="37" t="s">
        <v>6232</v>
      </c>
      <c r="H1992" s="37" t="s">
        <v>16265</v>
      </c>
      <c r="I1992" s="46">
        <v>268.26</v>
      </c>
      <c r="J1992" s="39" t="s">
        <v>16266</v>
      </c>
      <c r="K1992" s="38">
        <v>7</v>
      </c>
      <c r="L1992" s="38">
        <v>26.0940878252442</v>
      </c>
      <c r="M1992" s="38">
        <v>-1</v>
      </c>
      <c r="N1992" s="38"/>
      <c r="O1992" s="5" t="s">
        <v>16267</v>
      </c>
      <c r="P1992" s="21" t="s">
        <v>16268</v>
      </c>
      <c r="Q1992" s="5" t="s">
        <v>5491</v>
      </c>
      <c r="R1992" s="5" t="s">
        <v>16269</v>
      </c>
      <c r="S1992" s="5" t="s">
        <v>16270</v>
      </c>
      <c r="T1992" s="46">
        <v>2.878</v>
      </c>
      <c r="U1992" s="46">
        <v>3</v>
      </c>
      <c r="V1992" s="46">
        <v>1</v>
      </c>
      <c r="W1992" s="46">
        <v>2</v>
      </c>
    </row>
    <row r="1993" s="2" customFormat="1" ht="15.75" spans="1:23">
      <c r="A1993" s="5" t="s">
        <v>4053</v>
      </c>
      <c r="B1993" s="5" t="s">
        <v>4063</v>
      </c>
      <c r="C1993" s="61" t="s">
        <v>5884</v>
      </c>
      <c r="D1993" s="52" t="s">
        <v>15978</v>
      </c>
      <c r="E1993" s="20" t="s">
        <v>5483</v>
      </c>
      <c r="F1993" s="37" t="s">
        <v>5592</v>
      </c>
      <c r="G1993" s="37" t="s">
        <v>5592</v>
      </c>
      <c r="H1993" s="37" t="s">
        <v>16271</v>
      </c>
      <c r="I1993" s="46">
        <v>804.87</v>
      </c>
      <c r="J1993" s="39" t="s">
        <v>16272</v>
      </c>
      <c r="K1993" s="38">
        <v>100</v>
      </c>
      <c r="L1993" s="38">
        <v>124.243666679091</v>
      </c>
      <c r="M1993" s="38">
        <v>-1</v>
      </c>
      <c r="N1993" s="38"/>
      <c r="O1993" s="5" t="s">
        <v>16273</v>
      </c>
      <c r="P1993" s="21" t="s">
        <v>16274</v>
      </c>
      <c r="Q1993" s="5" t="s">
        <v>5491</v>
      </c>
      <c r="R1993" s="5" t="s">
        <v>16275</v>
      </c>
      <c r="S1993" s="5" t="s">
        <v>16276</v>
      </c>
      <c r="T1993" s="46">
        <v>-1.547</v>
      </c>
      <c r="U1993" s="46">
        <v>7</v>
      </c>
      <c r="V1993" s="46">
        <v>10</v>
      </c>
      <c r="W1993" s="46">
        <v>10</v>
      </c>
    </row>
    <row r="1994" s="2" customFormat="1" ht="15.75" spans="1:23">
      <c r="A1994" s="5" t="s">
        <v>4072</v>
      </c>
      <c r="B1994" s="5" t="s">
        <v>4081</v>
      </c>
      <c r="C1994" s="61" t="s">
        <v>5890</v>
      </c>
      <c r="D1994" s="52" t="s">
        <v>15978</v>
      </c>
      <c r="E1994" s="20" t="s">
        <v>5483</v>
      </c>
      <c r="F1994" s="37" t="s">
        <v>5592</v>
      </c>
      <c r="G1994" s="37" t="s">
        <v>5592</v>
      </c>
      <c r="H1994" s="37" t="s">
        <v>16277</v>
      </c>
      <c r="I1994" s="46">
        <v>1129.15</v>
      </c>
      <c r="J1994" s="39" t="s">
        <v>16278</v>
      </c>
      <c r="K1994" s="38">
        <v>100</v>
      </c>
      <c r="L1994" s="38">
        <v>88.5621927998937</v>
      </c>
      <c r="M1994" s="38">
        <v>-1</v>
      </c>
      <c r="N1994" s="38"/>
      <c r="O1994" s="5" t="s">
        <v>16279</v>
      </c>
      <c r="P1994" s="21" t="s">
        <v>16280</v>
      </c>
      <c r="Q1994" s="5" t="s">
        <v>5491</v>
      </c>
      <c r="R1994" s="5" t="s">
        <v>16281</v>
      </c>
      <c r="S1994" s="5" t="s">
        <v>16282</v>
      </c>
      <c r="T1994" s="46">
        <v>-5.223</v>
      </c>
      <c r="U1994" s="46">
        <v>11</v>
      </c>
      <c r="V1994" s="46">
        <v>17</v>
      </c>
      <c r="W1994" s="46">
        <v>16</v>
      </c>
    </row>
    <row r="1995" s="2" customFormat="1" ht="15.75" spans="1:23">
      <c r="A1995" s="5" t="s">
        <v>3938</v>
      </c>
      <c r="B1995" s="5" t="s">
        <v>3948</v>
      </c>
      <c r="C1995" s="61" t="s">
        <v>5896</v>
      </c>
      <c r="D1995" s="52" t="s">
        <v>15978</v>
      </c>
      <c r="E1995" s="20" t="s">
        <v>5483</v>
      </c>
      <c r="F1995" s="37" t="s">
        <v>5592</v>
      </c>
      <c r="G1995" s="37" t="s">
        <v>5592</v>
      </c>
      <c r="H1995" s="37" t="s">
        <v>16283</v>
      </c>
      <c r="I1995" s="46">
        <v>432.38</v>
      </c>
      <c r="J1995" s="39" t="s">
        <v>16284</v>
      </c>
      <c r="K1995" s="38">
        <v>100</v>
      </c>
      <c r="L1995" s="38">
        <v>231.278042462649</v>
      </c>
      <c r="M1995" s="38">
        <v>-1</v>
      </c>
      <c r="N1995" s="38"/>
      <c r="O1995" s="5" t="s">
        <v>16285</v>
      </c>
      <c r="P1995" s="21" t="s">
        <v>16286</v>
      </c>
      <c r="Q1995" s="5" t="s">
        <v>5491</v>
      </c>
      <c r="R1995" s="5" t="s">
        <v>5528</v>
      </c>
      <c r="S1995" s="5" t="s">
        <v>16287</v>
      </c>
      <c r="T1995" s="46">
        <v>-0.251</v>
      </c>
      <c r="U1995" s="46">
        <v>3</v>
      </c>
      <c r="V1995" s="46">
        <v>7</v>
      </c>
      <c r="W1995" s="46">
        <v>3</v>
      </c>
    </row>
    <row r="1996" s="2" customFormat="1" ht="15.75" spans="1:23">
      <c r="A1996" s="5" t="s">
        <v>3958</v>
      </c>
      <c r="B1996" s="5" t="s">
        <v>3968</v>
      </c>
      <c r="C1996" s="61" t="s">
        <v>5903</v>
      </c>
      <c r="D1996" s="52" t="s">
        <v>15978</v>
      </c>
      <c r="E1996" s="20" t="s">
        <v>5483</v>
      </c>
      <c r="F1996" s="37" t="s">
        <v>16288</v>
      </c>
      <c r="G1996" s="37" t="s">
        <v>6341</v>
      </c>
      <c r="H1996" s="37" t="s">
        <v>16289</v>
      </c>
      <c r="I1996" s="46">
        <v>374.43</v>
      </c>
      <c r="J1996" s="39" t="s">
        <v>16290</v>
      </c>
      <c r="K1996" s="38">
        <v>100</v>
      </c>
      <c r="L1996" s="38">
        <v>267.072617044574</v>
      </c>
      <c r="M1996" s="38">
        <v>-1</v>
      </c>
      <c r="N1996" s="38"/>
      <c r="O1996" s="5" t="s">
        <v>16291</v>
      </c>
      <c r="P1996" s="21" t="s">
        <v>16292</v>
      </c>
      <c r="Q1996" s="5" t="s">
        <v>5491</v>
      </c>
      <c r="R1996" s="5" t="s">
        <v>5528</v>
      </c>
      <c r="S1996" s="5" t="s">
        <v>16293</v>
      </c>
      <c r="T1996" s="46">
        <v>3.98</v>
      </c>
      <c r="U1996" s="46">
        <v>4</v>
      </c>
      <c r="V1996" s="46">
        <v>2</v>
      </c>
      <c r="W1996" s="46">
        <v>9</v>
      </c>
    </row>
    <row r="1997" s="2" customFormat="1" ht="15.75" spans="1:23">
      <c r="A1997" s="5" t="s">
        <v>3977</v>
      </c>
      <c r="B1997" s="5" t="s">
        <v>3986</v>
      </c>
      <c r="C1997" s="61" t="s">
        <v>5910</v>
      </c>
      <c r="D1997" s="52" t="s">
        <v>15978</v>
      </c>
      <c r="E1997" s="20" t="s">
        <v>5483</v>
      </c>
      <c r="F1997" s="37" t="s">
        <v>6032</v>
      </c>
      <c r="G1997" s="37" t="s">
        <v>15971</v>
      </c>
      <c r="H1997" s="37" t="s">
        <v>16294</v>
      </c>
      <c r="I1997" s="46">
        <v>354.31</v>
      </c>
      <c r="J1997" s="39" t="s">
        <v>16295</v>
      </c>
      <c r="K1997" s="38">
        <v>100</v>
      </c>
      <c r="L1997" s="38">
        <v>282.238717507268</v>
      </c>
      <c r="M1997" s="38">
        <v>-1</v>
      </c>
      <c r="N1997" s="38"/>
      <c r="O1997" s="5" t="s">
        <v>16296</v>
      </c>
      <c r="P1997" s="21" t="s">
        <v>16297</v>
      </c>
      <c r="Q1997" s="5" t="s">
        <v>5491</v>
      </c>
      <c r="R1997" s="5" t="s">
        <v>5528</v>
      </c>
      <c r="S1997" s="5" t="s">
        <v>16298</v>
      </c>
      <c r="T1997" s="46">
        <v>-0.289</v>
      </c>
      <c r="U1997" s="46">
        <v>5</v>
      </c>
      <c r="V1997" s="46">
        <v>4</v>
      </c>
      <c r="W1997" s="46">
        <v>4</v>
      </c>
    </row>
    <row r="1998" s="2" customFormat="1" ht="15.75" spans="1:23">
      <c r="A1998" s="5" t="s">
        <v>3996</v>
      </c>
      <c r="B1998" s="5" t="s">
        <v>4006</v>
      </c>
      <c r="C1998" s="61" t="s">
        <v>5917</v>
      </c>
      <c r="D1998" s="52" t="s">
        <v>15978</v>
      </c>
      <c r="E1998" s="20" t="s">
        <v>5483</v>
      </c>
      <c r="F1998" s="37" t="s">
        <v>5592</v>
      </c>
      <c r="G1998" s="37" t="s">
        <v>5592</v>
      </c>
      <c r="H1998" s="37" t="s">
        <v>16299</v>
      </c>
      <c r="I1998" s="46">
        <v>318.32</v>
      </c>
      <c r="J1998" s="39" t="s">
        <v>16300</v>
      </c>
      <c r="K1998" s="38">
        <v>64</v>
      </c>
      <c r="L1998" s="38">
        <v>201.055541593365</v>
      </c>
      <c r="M1998" s="38">
        <v>-1</v>
      </c>
      <c r="N1998" s="38"/>
      <c r="O1998" s="5" t="s">
        <v>16301</v>
      </c>
      <c r="P1998" s="21" t="s">
        <v>16302</v>
      </c>
      <c r="Q1998" s="5" t="s">
        <v>5491</v>
      </c>
      <c r="R1998" s="5" t="s">
        <v>5528</v>
      </c>
      <c r="S1998" s="5" t="s">
        <v>16303</v>
      </c>
      <c r="T1998" s="46">
        <v>0.163</v>
      </c>
      <c r="U1998" s="46">
        <v>2</v>
      </c>
      <c r="V1998" s="46">
        <v>4</v>
      </c>
      <c r="W1998" s="46">
        <v>3</v>
      </c>
    </row>
    <row r="1999" s="2" customFormat="1" ht="15.75" spans="1:23">
      <c r="A1999" s="5" t="s">
        <v>4015</v>
      </c>
      <c r="B1999" s="5" t="s">
        <v>4024</v>
      </c>
      <c r="C1999" s="61" t="s">
        <v>5924</v>
      </c>
      <c r="D1999" s="52" t="s">
        <v>15978</v>
      </c>
      <c r="E1999" s="20" t="s">
        <v>5483</v>
      </c>
      <c r="F1999" s="37" t="s">
        <v>8016</v>
      </c>
      <c r="G1999" s="37" t="s">
        <v>6485</v>
      </c>
      <c r="H1999" s="37" t="s">
        <v>16304</v>
      </c>
      <c r="I1999" s="46">
        <v>802.99</v>
      </c>
      <c r="J1999" s="39" t="s">
        <v>16305</v>
      </c>
      <c r="K1999" s="38">
        <v>100</v>
      </c>
      <c r="L1999" s="38">
        <v>124.534552111483</v>
      </c>
      <c r="M1999" s="38">
        <v>-1</v>
      </c>
      <c r="N1999" s="38"/>
      <c r="O1999" s="5" t="s">
        <v>16306</v>
      </c>
      <c r="P1999" s="21" t="s">
        <v>16307</v>
      </c>
      <c r="Q1999" s="5" t="s">
        <v>16308</v>
      </c>
      <c r="R1999" s="5" t="s">
        <v>16309</v>
      </c>
      <c r="S1999" s="5" t="s">
        <v>16310</v>
      </c>
      <c r="T1999" s="46">
        <v>-2.748</v>
      </c>
      <c r="U1999" s="46">
        <v>7</v>
      </c>
      <c r="V1999" s="46">
        <v>2</v>
      </c>
      <c r="W1999" s="46">
        <v>12</v>
      </c>
    </row>
    <row r="2000" s="2" customFormat="1" ht="15.75" spans="1:23">
      <c r="A2000" s="5" t="s">
        <v>4034</v>
      </c>
      <c r="B2000" s="5" t="s">
        <v>4044</v>
      </c>
      <c r="C2000" s="61" t="s">
        <v>5931</v>
      </c>
      <c r="D2000" s="52" t="s">
        <v>15978</v>
      </c>
      <c r="E2000" s="20" t="s">
        <v>5483</v>
      </c>
      <c r="F2000" s="37" t="s">
        <v>5592</v>
      </c>
      <c r="G2000" s="37" t="s">
        <v>5592</v>
      </c>
      <c r="H2000" s="37" t="s">
        <v>16311</v>
      </c>
      <c r="I2000" s="46">
        <v>732.64</v>
      </c>
      <c r="J2000" s="39" t="s">
        <v>16312</v>
      </c>
      <c r="K2000" s="38">
        <v>100</v>
      </c>
      <c r="L2000" s="38">
        <v>136.492683992138</v>
      </c>
      <c r="M2000" s="38">
        <v>-1</v>
      </c>
      <c r="N2000" s="38"/>
      <c r="O2000" s="5" t="s">
        <v>16313</v>
      </c>
      <c r="P2000" s="21" t="s">
        <v>16314</v>
      </c>
      <c r="Q2000" s="5" t="s">
        <v>5491</v>
      </c>
      <c r="R2000" s="5" t="s">
        <v>16315</v>
      </c>
      <c r="S2000" s="5" t="s">
        <v>16316</v>
      </c>
      <c r="T2000" s="46">
        <v>4.943</v>
      </c>
      <c r="U2000" s="46">
        <v>8</v>
      </c>
      <c r="V2000" s="46">
        <v>7</v>
      </c>
      <c r="W2000" s="46">
        <v>15</v>
      </c>
    </row>
    <row r="2001" s="2" customFormat="1" ht="15.75" spans="1:23">
      <c r="A2001" s="5" t="s">
        <v>4054</v>
      </c>
      <c r="B2001" s="5" t="s">
        <v>4064</v>
      </c>
      <c r="C2001" s="61" t="s">
        <v>5937</v>
      </c>
      <c r="D2001" s="52" t="s">
        <v>15978</v>
      </c>
      <c r="E2001" s="20" t="s">
        <v>5483</v>
      </c>
      <c r="F2001" s="37" t="s">
        <v>16317</v>
      </c>
      <c r="G2001" s="37" t="s">
        <v>6257</v>
      </c>
      <c r="H2001" s="37" t="s">
        <v>16318</v>
      </c>
      <c r="I2001" s="46">
        <v>594.52</v>
      </c>
      <c r="J2001" s="39" t="s">
        <v>16319</v>
      </c>
      <c r="K2001" s="38">
        <v>100</v>
      </c>
      <c r="L2001" s="38">
        <v>168.202920002691</v>
      </c>
      <c r="M2001" s="38">
        <v>-1</v>
      </c>
      <c r="N2001" s="38"/>
      <c r="O2001" s="5" t="s">
        <v>16320</v>
      </c>
      <c r="P2001" s="21" t="s">
        <v>16321</v>
      </c>
      <c r="Q2001" s="5" t="s">
        <v>5491</v>
      </c>
      <c r="R2001" s="5" t="s">
        <v>16322</v>
      </c>
      <c r="S2001" s="5" t="s">
        <v>16323</v>
      </c>
      <c r="T2001" s="46">
        <v>-0.916</v>
      </c>
      <c r="U2001" s="46">
        <v>6</v>
      </c>
      <c r="V2001" s="46">
        <v>9</v>
      </c>
      <c r="W2001" s="46">
        <v>6</v>
      </c>
    </row>
    <row r="2002" s="2" customFormat="1" ht="15.75" spans="1:23">
      <c r="A2002" s="5" t="s">
        <v>4073</v>
      </c>
      <c r="B2002" s="5" t="s">
        <v>4082</v>
      </c>
      <c r="C2002" s="61" t="s">
        <v>5943</v>
      </c>
      <c r="D2002" s="52" t="s">
        <v>15978</v>
      </c>
      <c r="E2002" s="20" t="s">
        <v>5483</v>
      </c>
      <c r="F2002" s="37" t="s">
        <v>5522</v>
      </c>
      <c r="G2002" s="37" t="s">
        <v>6341</v>
      </c>
      <c r="H2002" s="37" t="s">
        <v>16324</v>
      </c>
      <c r="I2002" s="46">
        <v>409.43</v>
      </c>
      <c r="J2002" s="39" t="s">
        <v>16325</v>
      </c>
      <c r="K2002" s="38">
        <v>40</v>
      </c>
      <c r="L2002" s="38">
        <v>97.696797987446</v>
      </c>
      <c r="M2002" s="38">
        <v>-1</v>
      </c>
      <c r="N2002" s="38"/>
      <c r="O2002" s="5" t="s">
        <v>16326</v>
      </c>
      <c r="P2002" s="21" t="s">
        <v>16327</v>
      </c>
      <c r="Q2002" s="5" t="s">
        <v>5491</v>
      </c>
      <c r="R2002" s="5" t="s">
        <v>5528</v>
      </c>
      <c r="S2002" s="5" t="s">
        <v>16328</v>
      </c>
      <c r="T2002" s="46">
        <v>3.111</v>
      </c>
      <c r="U2002" s="46">
        <v>6</v>
      </c>
      <c r="V2002" s="46">
        <v>0</v>
      </c>
      <c r="W2002" s="46">
        <v>2</v>
      </c>
    </row>
    <row r="2003" s="2" customFormat="1" ht="15.75" spans="1:23">
      <c r="A2003" s="5" t="s">
        <v>3939</v>
      </c>
      <c r="B2003" s="5" t="s">
        <v>3949</v>
      </c>
      <c r="C2003" s="61" t="s">
        <v>5950</v>
      </c>
      <c r="D2003" s="52" t="s">
        <v>15978</v>
      </c>
      <c r="E2003" s="20" t="s">
        <v>5483</v>
      </c>
      <c r="F2003" s="37" t="s">
        <v>5522</v>
      </c>
      <c r="G2003" s="37" t="s">
        <v>6341</v>
      </c>
      <c r="H2003" s="37" t="s">
        <v>16329</v>
      </c>
      <c r="I2003" s="46">
        <v>550.51</v>
      </c>
      <c r="J2003" s="39" t="s">
        <v>16330</v>
      </c>
      <c r="K2003" s="38">
        <v>100</v>
      </c>
      <c r="L2003" s="38">
        <v>181.649742965614</v>
      </c>
      <c r="M2003" s="38">
        <v>-1</v>
      </c>
      <c r="N2003" s="38"/>
      <c r="O2003" s="5" t="s">
        <v>16331</v>
      </c>
      <c r="P2003" s="21" t="s">
        <v>16332</v>
      </c>
      <c r="Q2003" s="5" t="s">
        <v>5491</v>
      </c>
      <c r="R2003" s="5" t="s">
        <v>16333</v>
      </c>
      <c r="S2003" s="5" t="s">
        <v>16334</v>
      </c>
      <c r="T2003" s="46">
        <v>-3.813</v>
      </c>
      <c r="U2003" s="46">
        <v>7</v>
      </c>
      <c r="V2003" s="46">
        <v>8</v>
      </c>
      <c r="W2003" s="46">
        <v>9</v>
      </c>
    </row>
    <row r="2004" s="2" customFormat="1" ht="15.75" spans="1:23">
      <c r="A2004" s="5" t="s">
        <v>3959</v>
      </c>
      <c r="B2004" s="5" t="s">
        <v>3969</v>
      </c>
      <c r="C2004" s="61" t="s">
        <v>5955</v>
      </c>
      <c r="D2004" s="52" t="s">
        <v>15978</v>
      </c>
      <c r="E2004" s="20" t="s">
        <v>5483</v>
      </c>
      <c r="F2004" s="37" t="s">
        <v>16317</v>
      </c>
      <c r="G2004" s="37" t="s">
        <v>7002</v>
      </c>
      <c r="H2004" s="37" t="s">
        <v>16335</v>
      </c>
      <c r="I2004" s="46">
        <v>490.63</v>
      </c>
      <c r="J2004" s="39" t="s">
        <v>16336</v>
      </c>
      <c r="K2004" s="38">
        <v>100</v>
      </c>
      <c r="L2004" s="38">
        <v>203.81957890875</v>
      </c>
      <c r="M2004" s="38">
        <v>-1</v>
      </c>
      <c r="N2004" s="38"/>
      <c r="O2004" s="5" t="s">
        <v>16337</v>
      </c>
      <c r="P2004" s="21" t="s">
        <v>16338</v>
      </c>
      <c r="Q2004" s="5" t="s">
        <v>5491</v>
      </c>
      <c r="R2004" s="5" t="s">
        <v>16339</v>
      </c>
      <c r="S2004" s="5" t="s">
        <v>16340</v>
      </c>
      <c r="T2004" s="46">
        <v>2.46</v>
      </c>
      <c r="U2004" s="46">
        <v>3</v>
      </c>
      <c r="V2004" s="46">
        <v>1</v>
      </c>
      <c r="W2004" s="46">
        <v>5</v>
      </c>
    </row>
    <row r="2005" s="2" customFormat="1" ht="15.75" spans="1:23">
      <c r="A2005" s="5" t="s">
        <v>3978</v>
      </c>
      <c r="B2005" s="5" t="s">
        <v>3987</v>
      </c>
      <c r="C2005" s="61" t="s">
        <v>5961</v>
      </c>
      <c r="D2005" s="52" t="s">
        <v>15978</v>
      </c>
      <c r="E2005" s="20" t="s">
        <v>5483</v>
      </c>
      <c r="F2005" s="37" t="s">
        <v>16341</v>
      </c>
      <c r="G2005" s="37" t="s">
        <v>6485</v>
      </c>
      <c r="H2005" s="37" t="s">
        <v>16342</v>
      </c>
      <c r="I2005" s="46">
        <v>318.45</v>
      </c>
      <c r="J2005" s="39" t="s">
        <v>16343</v>
      </c>
      <c r="K2005" s="38">
        <v>100</v>
      </c>
      <c r="L2005" s="38">
        <v>314.02103940964</v>
      </c>
      <c r="M2005" s="38">
        <v>-1</v>
      </c>
      <c r="N2005" s="38"/>
      <c r="O2005" s="5" t="s">
        <v>16344</v>
      </c>
      <c r="P2005" s="21" t="s">
        <v>16345</v>
      </c>
      <c r="Q2005" s="5" t="s">
        <v>5491</v>
      </c>
      <c r="R2005" s="5" t="s">
        <v>16346</v>
      </c>
      <c r="S2005" s="5" t="s">
        <v>16347</v>
      </c>
      <c r="T2005" s="46">
        <v>3.694</v>
      </c>
      <c r="U2005" s="46">
        <v>1</v>
      </c>
      <c r="V2005" s="46">
        <v>0</v>
      </c>
      <c r="W2005" s="46">
        <v>1</v>
      </c>
    </row>
    <row r="2006" s="2" customFormat="1" ht="15.75" spans="1:23">
      <c r="A2006" s="5" t="s">
        <v>3997</v>
      </c>
      <c r="B2006" s="5" t="s">
        <v>4007</v>
      </c>
      <c r="C2006" s="61" t="s">
        <v>5969</v>
      </c>
      <c r="D2006" s="52" t="s">
        <v>15978</v>
      </c>
      <c r="E2006" s="20" t="s">
        <v>5483</v>
      </c>
      <c r="F2006" s="37" t="s">
        <v>6598</v>
      </c>
      <c r="G2006" s="37" t="s">
        <v>5646</v>
      </c>
      <c r="H2006" s="37" t="s">
        <v>16348</v>
      </c>
      <c r="I2006" s="46">
        <v>504.44</v>
      </c>
      <c r="J2006" s="39" t="s">
        <v>16349</v>
      </c>
      <c r="K2006" s="38">
        <v>100</v>
      </c>
      <c r="L2006" s="38">
        <v>198.239632067243</v>
      </c>
      <c r="M2006" s="38">
        <v>-1</v>
      </c>
      <c r="N2006" s="38"/>
      <c r="O2006" s="5" t="s">
        <v>16350</v>
      </c>
      <c r="P2006" s="21" t="s">
        <v>16351</v>
      </c>
      <c r="Q2006" s="5" t="s">
        <v>5491</v>
      </c>
      <c r="R2006" s="5" t="s">
        <v>16352</v>
      </c>
      <c r="S2006" s="5" t="s">
        <v>16353</v>
      </c>
      <c r="T2006" s="46">
        <v>5.04</v>
      </c>
      <c r="U2006" s="46">
        <v>2</v>
      </c>
      <c r="V2006" s="46">
        <v>6</v>
      </c>
      <c r="W2006" s="46">
        <v>0</v>
      </c>
    </row>
    <row r="2007" s="2" customFormat="1" ht="15.75" spans="1:23">
      <c r="A2007" s="5" t="s">
        <v>4016</v>
      </c>
      <c r="B2007" s="5" t="s">
        <v>4025</v>
      </c>
      <c r="C2007" s="61" t="s">
        <v>5976</v>
      </c>
      <c r="D2007" s="52" t="s">
        <v>15978</v>
      </c>
      <c r="E2007" s="20" t="s">
        <v>5483</v>
      </c>
      <c r="F2007" s="37" t="s">
        <v>16354</v>
      </c>
      <c r="G2007" s="37" t="s">
        <v>5646</v>
      </c>
      <c r="H2007" s="37" t="s">
        <v>16355</v>
      </c>
      <c r="I2007" s="46">
        <v>610.52</v>
      </c>
      <c r="J2007" s="39" t="s">
        <v>16356</v>
      </c>
      <c r="K2007" s="38">
        <v>100</v>
      </c>
      <c r="L2007" s="38">
        <v>163.794797877219</v>
      </c>
      <c r="M2007" s="38">
        <v>-1</v>
      </c>
      <c r="N2007" s="38"/>
      <c r="O2007" s="5" t="s">
        <v>16357</v>
      </c>
      <c r="P2007" s="21" t="s">
        <v>16358</v>
      </c>
      <c r="Q2007" s="5" t="s">
        <v>5491</v>
      </c>
      <c r="R2007" s="5" t="s">
        <v>16359</v>
      </c>
      <c r="S2007" s="5" t="s">
        <v>16360</v>
      </c>
      <c r="T2007" s="46">
        <v>-1.509</v>
      </c>
      <c r="U2007" s="46">
        <v>6</v>
      </c>
      <c r="V2007" s="46">
        <v>10</v>
      </c>
      <c r="W2007" s="46">
        <v>7</v>
      </c>
    </row>
    <row r="2008" s="2" customFormat="1" ht="15.75" spans="1:23">
      <c r="A2008" s="5" t="s">
        <v>4035</v>
      </c>
      <c r="B2008" s="5" t="s">
        <v>4045</v>
      </c>
      <c r="C2008" s="61" t="s">
        <v>5984</v>
      </c>
      <c r="D2008" s="52" t="s">
        <v>15978</v>
      </c>
      <c r="E2008" s="20" t="s">
        <v>5483</v>
      </c>
      <c r="F2008" s="37" t="s">
        <v>14790</v>
      </c>
      <c r="G2008" s="37" t="s">
        <v>6265</v>
      </c>
      <c r="H2008" s="37" t="s">
        <v>16361</v>
      </c>
      <c r="I2008" s="46">
        <v>224.25</v>
      </c>
      <c r="J2008" s="39" t="s">
        <v>16362</v>
      </c>
      <c r="K2008" s="38">
        <v>100</v>
      </c>
      <c r="L2008" s="38">
        <v>445.930880713489</v>
      </c>
      <c r="M2008" s="38">
        <v>-1</v>
      </c>
      <c r="N2008" s="38"/>
      <c r="O2008" s="5" t="s">
        <v>16363</v>
      </c>
      <c r="P2008" s="21" t="s">
        <v>16364</v>
      </c>
      <c r="Q2008" s="5" t="s">
        <v>5491</v>
      </c>
      <c r="R2008" s="5" t="s">
        <v>16365</v>
      </c>
      <c r="S2008" s="5" t="s">
        <v>16366</v>
      </c>
      <c r="T2008" s="46">
        <v>1.316</v>
      </c>
      <c r="U2008" s="46">
        <v>2</v>
      </c>
      <c r="V2008" s="46">
        <v>2</v>
      </c>
      <c r="W2008" s="46">
        <v>2</v>
      </c>
    </row>
    <row r="2009" s="2" customFormat="1" ht="15.75" spans="1:23">
      <c r="A2009" s="5" t="s">
        <v>4055</v>
      </c>
      <c r="B2009" s="5" t="s">
        <v>4065</v>
      </c>
      <c r="C2009" s="61" t="s">
        <v>5990</v>
      </c>
      <c r="D2009" s="52" t="s">
        <v>15978</v>
      </c>
      <c r="E2009" s="20" t="s">
        <v>5483</v>
      </c>
      <c r="F2009" s="37" t="s">
        <v>5592</v>
      </c>
      <c r="G2009" s="37" t="s">
        <v>5592</v>
      </c>
      <c r="H2009" s="37" t="s">
        <v>16367</v>
      </c>
      <c r="I2009" s="46">
        <v>1141.29</v>
      </c>
      <c r="J2009" s="39" t="s">
        <v>16368</v>
      </c>
      <c r="K2009" s="38">
        <v>100</v>
      </c>
      <c r="L2009" s="38">
        <v>87.6201491294938</v>
      </c>
      <c r="M2009" s="38">
        <v>100</v>
      </c>
      <c r="N2009" s="38">
        <v>87.6201491294938</v>
      </c>
      <c r="O2009" s="5" t="s">
        <v>16369</v>
      </c>
      <c r="P2009" s="21" t="s">
        <v>16370</v>
      </c>
      <c r="Q2009" s="5" t="s">
        <v>5491</v>
      </c>
      <c r="R2009" s="5" t="s">
        <v>5528</v>
      </c>
      <c r="S2009" s="5" t="s">
        <v>16371</v>
      </c>
      <c r="T2009" s="46">
        <v>-3.447</v>
      </c>
      <c r="U2009" s="46">
        <v>9</v>
      </c>
      <c r="V2009" s="46">
        <v>16</v>
      </c>
      <c r="W2009" s="46">
        <v>15</v>
      </c>
    </row>
    <row r="2010" s="2" customFormat="1" ht="15.75" spans="1:23">
      <c r="A2010" s="5" t="s">
        <v>4074</v>
      </c>
      <c r="B2010" s="5" t="s">
        <v>4083</v>
      </c>
      <c r="C2010" s="61" t="s">
        <v>5996</v>
      </c>
      <c r="D2010" s="52" t="s">
        <v>15978</v>
      </c>
      <c r="E2010" s="20" t="s">
        <v>5483</v>
      </c>
      <c r="F2010" s="37" t="s">
        <v>16044</v>
      </c>
      <c r="G2010" s="37" t="s">
        <v>5646</v>
      </c>
      <c r="H2010" s="37" t="s">
        <v>16372</v>
      </c>
      <c r="I2010" s="46">
        <v>594.52</v>
      </c>
      <c r="J2010" s="39" t="s">
        <v>16373</v>
      </c>
      <c r="K2010" s="38">
        <v>100</v>
      </c>
      <c r="L2010" s="38">
        <v>168.202920002691</v>
      </c>
      <c r="M2010" s="38">
        <v>-1</v>
      </c>
      <c r="N2010" s="38"/>
      <c r="O2010" s="5" t="s">
        <v>16374</v>
      </c>
      <c r="P2010" s="21" t="s">
        <v>16321</v>
      </c>
      <c r="Q2010" s="5" t="s">
        <v>5491</v>
      </c>
      <c r="R2010" s="5" t="s">
        <v>16375</v>
      </c>
      <c r="S2010" s="5" t="s">
        <v>16376</v>
      </c>
      <c r="T2010" s="46">
        <v>-0.916</v>
      </c>
      <c r="U2010" s="46">
        <v>6</v>
      </c>
      <c r="V2010" s="46">
        <v>9</v>
      </c>
      <c r="W2010" s="46">
        <v>6</v>
      </c>
    </row>
    <row r="2011" s="2" customFormat="1" ht="15.75" spans="1:23">
      <c r="A2011" s="5" t="s">
        <v>3940</v>
      </c>
      <c r="B2011" s="5" t="s">
        <v>3950</v>
      </c>
      <c r="C2011" s="61" t="s">
        <v>6005</v>
      </c>
      <c r="D2011" s="52" t="s">
        <v>15978</v>
      </c>
      <c r="E2011" s="20" t="s">
        <v>5483</v>
      </c>
      <c r="F2011" s="37" t="s">
        <v>5522</v>
      </c>
      <c r="G2011" s="37" t="s">
        <v>6341</v>
      </c>
      <c r="H2011" s="37" t="s">
        <v>16377</v>
      </c>
      <c r="I2011" s="46">
        <v>1015.18</v>
      </c>
      <c r="J2011" s="39" t="s">
        <v>16378</v>
      </c>
      <c r="K2011" s="38">
        <v>100</v>
      </c>
      <c r="L2011" s="38">
        <v>98.5046986741268</v>
      </c>
      <c r="M2011" s="38">
        <v>-1</v>
      </c>
      <c r="N2011" s="38"/>
      <c r="O2011" s="5" t="s">
        <v>16379</v>
      </c>
      <c r="P2011" s="21" t="s">
        <v>16380</v>
      </c>
      <c r="Q2011" s="5" t="s">
        <v>5491</v>
      </c>
      <c r="R2011" s="5" t="s">
        <v>16381</v>
      </c>
      <c r="S2011" s="5" t="s">
        <v>16382</v>
      </c>
      <c r="T2011" s="46">
        <v>0.31</v>
      </c>
      <c r="U2011" s="46">
        <v>10</v>
      </c>
      <c r="V2011" s="46">
        <v>10</v>
      </c>
      <c r="W2011" s="46">
        <v>9</v>
      </c>
    </row>
    <row r="2012" s="2" customFormat="1" ht="15.75" spans="1:23">
      <c r="A2012" s="5" t="s">
        <v>3960</v>
      </c>
      <c r="B2012" s="5" t="s">
        <v>3970</v>
      </c>
      <c r="C2012" s="61" t="s">
        <v>6011</v>
      </c>
      <c r="D2012" s="52" t="s">
        <v>15978</v>
      </c>
      <c r="E2012" s="20" t="s">
        <v>5483</v>
      </c>
      <c r="F2012" s="37" t="s">
        <v>5522</v>
      </c>
      <c r="G2012" s="37" t="s">
        <v>6341</v>
      </c>
      <c r="H2012" s="37" t="s">
        <v>16383</v>
      </c>
      <c r="I2012" s="46">
        <v>230.3</v>
      </c>
      <c r="J2012" s="39" t="s">
        <v>16384</v>
      </c>
      <c r="K2012" s="38">
        <v>100</v>
      </c>
      <c r="L2012" s="38">
        <v>434.216239687364</v>
      </c>
      <c r="M2012" s="38">
        <v>-1</v>
      </c>
      <c r="N2012" s="38"/>
      <c r="O2012" s="5" t="s">
        <v>16385</v>
      </c>
      <c r="P2012" s="21" t="s">
        <v>16386</v>
      </c>
      <c r="Q2012" s="5" t="s">
        <v>5491</v>
      </c>
      <c r="R2012" s="5" t="s">
        <v>16387</v>
      </c>
      <c r="S2012" s="5" t="s">
        <v>16388</v>
      </c>
      <c r="T2012" s="46">
        <v>2.294</v>
      </c>
      <c r="U2012" s="46">
        <v>1</v>
      </c>
      <c r="V2012" s="46">
        <v>1</v>
      </c>
      <c r="W2012" s="46">
        <v>0</v>
      </c>
    </row>
    <row r="2013" s="2" customFormat="1" ht="15.75" spans="1:23">
      <c r="A2013" s="5" t="s">
        <v>3979</v>
      </c>
      <c r="B2013" s="5" t="s">
        <v>3988</v>
      </c>
      <c r="C2013" s="61" t="s">
        <v>6018</v>
      </c>
      <c r="D2013" s="52" t="s">
        <v>15978</v>
      </c>
      <c r="E2013" s="20" t="s">
        <v>5483</v>
      </c>
      <c r="F2013" s="37" t="s">
        <v>5592</v>
      </c>
      <c r="G2013" s="37" t="s">
        <v>5592</v>
      </c>
      <c r="H2013" s="37" t="s">
        <v>16389</v>
      </c>
      <c r="I2013" s="46">
        <v>788.66</v>
      </c>
      <c r="J2013" s="39" t="s">
        <v>16390</v>
      </c>
      <c r="K2013" s="38">
        <v>100</v>
      </c>
      <c r="L2013" s="38">
        <v>126.79735247128</v>
      </c>
      <c r="M2013" s="38">
        <v>-1</v>
      </c>
      <c r="N2013" s="38"/>
      <c r="O2013" s="5" t="s">
        <v>16391</v>
      </c>
      <c r="P2013" s="21" t="s">
        <v>16392</v>
      </c>
      <c r="Q2013" s="5" t="s">
        <v>5491</v>
      </c>
      <c r="R2013" s="5" t="s">
        <v>16393</v>
      </c>
      <c r="S2013" s="5" t="s">
        <v>16394</v>
      </c>
      <c r="T2013" s="46">
        <v>-3.976</v>
      </c>
      <c r="U2013" s="46">
        <v>8</v>
      </c>
      <c r="V2013" s="46">
        <v>14</v>
      </c>
      <c r="W2013" s="46">
        <v>10</v>
      </c>
    </row>
    <row r="2014" s="2" customFormat="1" ht="15.75" spans="1:23">
      <c r="A2014" s="5" t="s">
        <v>3998</v>
      </c>
      <c r="B2014" s="5" t="s">
        <v>4008</v>
      </c>
      <c r="C2014" s="61" t="s">
        <v>6024</v>
      </c>
      <c r="D2014" s="52" t="s">
        <v>15978</v>
      </c>
      <c r="E2014" s="20" t="s">
        <v>5483</v>
      </c>
      <c r="F2014" s="37" t="s">
        <v>5592</v>
      </c>
      <c r="G2014" s="37" t="s">
        <v>5592</v>
      </c>
      <c r="H2014" s="37" t="s">
        <v>16395</v>
      </c>
      <c r="I2014" s="46">
        <v>1291.29</v>
      </c>
      <c r="J2014" s="39" t="s">
        <v>16396</v>
      </c>
      <c r="K2014" s="38">
        <v>100</v>
      </c>
      <c r="L2014" s="38">
        <v>77.4419379070542</v>
      </c>
      <c r="M2014" s="38">
        <v>-1</v>
      </c>
      <c r="N2014" s="38"/>
      <c r="O2014" s="5" t="s">
        <v>16397</v>
      </c>
      <c r="P2014" s="21" t="s">
        <v>16398</v>
      </c>
      <c r="Q2014" s="5" t="s">
        <v>5491</v>
      </c>
      <c r="R2014" s="5" t="s">
        <v>5528</v>
      </c>
      <c r="S2014" s="5" t="s">
        <v>16399</v>
      </c>
      <c r="T2014" s="46">
        <v>-6.97</v>
      </c>
      <c r="U2014" s="46">
        <v>13</v>
      </c>
      <c r="V2014" s="46">
        <v>20</v>
      </c>
      <c r="W2014" s="46">
        <v>19</v>
      </c>
    </row>
    <row r="2015" s="2" customFormat="1" ht="15.75" spans="1:23">
      <c r="A2015" s="5" t="s">
        <v>4017</v>
      </c>
      <c r="B2015" s="5" t="s">
        <v>4026</v>
      </c>
      <c r="C2015" s="61" t="s">
        <v>6031</v>
      </c>
      <c r="D2015" s="52" t="s">
        <v>15978</v>
      </c>
      <c r="E2015" s="20" t="s">
        <v>5483</v>
      </c>
      <c r="F2015" s="37" t="s">
        <v>6642</v>
      </c>
      <c r="G2015" s="37" t="s">
        <v>6341</v>
      </c>
      <c r="H2015" s="37" t="s">
        <v>16400</v>
      </c>
      <c r="I2015" s="46">
        <v>246.26</v>
      </c>
      <c r="J2015" s="39" t="s">
        <v>16401</v>
      </c>
      <c r="K2015" s="38">
        <v>100</v>
      </c>
      <c r="L2015" s="38">
        <v>406.07488020791</v>
      </c>
      <c r="M2015" s="38">
        <v>-1</v>
      </c>
      <c r="N2015" s="38"/>
      <c r="O2015" s="5" t="s">
        <v>16402</v>
      </c>
      <c r="P2015" s="21" t="s">
        <v>16210</v>
      </c>
      <c r="Q2015" s="5" t="s">
        <v>5491</v>
      </c>
      <c r="R2015" s="5" t="s">
        <v>16403</v>
      </c>
      <c r="S2015" s="5" t="s">
        <v>16404</v>
      </c>
      <c r="T2015" s="46">
        <v>2.029</v>
      </c>
      <c r="U2015" s="46">
        <v>3</v>
      </c>
      <c r="V2015" s="46">
        <v>0</v>
      </c>
      <c r="W2015" s="46">
        <v>1</v>
      </c>
    </row>
    <row r="2016" s="2" customFormat="1" ht="15.75" spans="1:23">
      <c r="A2016" s="5" t="s">
        <v>4036</v>
      </c>
      <c r="B2016" s="5" t="s">
        <v>4046</v>
      </c>
      <c r="C2016" s="61" t="s">
        <v>6039</v>
      </c>
      <c r="D2016" s="52" t="s">
        <v>15978</v>
      </c>
      <c r="E2016" s="20" t="s">
        <v>5483</v>
      </c>
      <c r="F2016" s="37" t="s">
        <v>16405</v>
      </c>
      <c r="G2016" s="37" t="s">
        <v>6265</v>
      </c>
      <c r="H2016" s="37" t="s">
        <v>16406</v>
      </c>
      <c r="I2016" s="46">
        <v>550.55</v>
      </c>
      <c r="J2016" s="39" t="s">
        <v>16407</v>
      </c>
      <c r="K2016" s="38">
        <v>100</v>
      </c>
      <c r="L2016" s="38">
        <v>181.636545272909</v>
      </c>
      <c r="M2016" s="38">
        <v>-1</v>
      </c>
      <c r="N2016" s="38"/>
      <c r="O2016" s="5" t="s">
        <v>16408</v>
      </c>
      <c r="P2016" s="21" t="s">
        <v>16409</v>
      </c>
      <c r="Q2016" s="5" t="s">
        <v>5491</v>
      </c>
      <c r="R2016" s="5" t="s">
        <v>5528</v>
      </c>
      <c r="S2016" s="5" t="s">
        <v>16410</v>
      </c>
      <c r="T2016" s="46">
        <v>0.949</v>
      </c>
      <c r="U2016" s="46">
        <v>7</v>
      </c>
      <c r="V2016" s="46">
        <v>4</v>
      </c>
      <c r="W2016" s="46">
        <v>10</v>
      </c>
    </row>
    <row r="2017" s="2" customFormat="1" ht="15.75" spans="1:23">
      <c r="A2017" s="5" t="s">
        <v>4056</v>
      </c>
      <c r="B2017" s="5" t="s">
        <v>4066</v>
      </c>
      <c r="C2017" s="61" t="s">
        <v>6046</v>
      </c>
      <c r="D2017" s="52" t="s">
        <v>15978</v>
      </c>
      <c r="E2017" s="20" t="s">
        <v>5483</v>
      </c>
      <c r="F2017" s="37" t="s">
        <v>5592</v>
      </c>
      <c r="G2017" s="37" t="s">
        <v>5592</v>
      </c>
      <c r="H2017" s="37" t="s">
        <v>16411</v>
      </c>
      <c r="I2017" s="46">
        <v>289.33</v>
      </c>
      <c r="J2017" s="39" t="s">
        <v>16412</v>
      </c>
      <c r="K2017" s="38">
        <v>100</v>
      </c>
      <c r="L2017" s="38">
        <v>345.626101683199</v>
      </c>
      <c r="M2017" s="38">
        <v>-1</v>
      </c>
      <c r="N2017" s="38"/>
      <c r="O2017" s="5" t="s">
        <v>16413</v>
      </c>
      <c r="P2017" s="21" t="s">
        <v>16414</v>
      </c>
      <c r="Q2017" s="5" t="s">
        <v>5491</v>
      </c>
      <c r="R2017" s="5" t="s">
        <v>5528</v>
      </c>
      <c r="S2017" s="5" t="s">
        <v>16415</v>
      </c>
      <c r="T2017" s="46">
        <v>0.761</v>
      </c>
      <c r="U2017" s="46">
        <v>2</v>
      </c>
      <c r="V2017" s="46">
        <v>2</v>
      </c>
      <c r="W2017" s="46">
        <v>0</v>
      </c>
    </row>
    <row r="2018" s="2" customFormat="1" ht="15.75" spans="1:23">
      <c r="A2018" s="5" t="s">
        <v>4075</v>
      </c>
      <c r="B2018" s="5" t="s">
        <v>4084</v>
      </c>
      <c r="C2018" s="61" t="s">
        <v>6052</v>
      </c>
      <c r="D2018" s="52" t="s">
        <v>15978</v>
      </c>
      <c r="E2018" s="20" t="s">
        <v>5483</v>
      </c>
      <c r="F2018" s="37" t="s">
        <v>6491</v>
      </c>
      <c r="G2018" s="37" t="s">
        <v>6341</v>
      </c>
      <c r="H2018" s="37" t="s">
        <v>16416</v>
      </c>
      <c r="I2018" s="46">
        <v>650.84</v>
      </c>
      <c r="J2018" s="39" t="s">
        <v>16417</v>
      </c>
      <c r="K2018" s="38">
        <v>100</v>
      </c>
      <c r="L2018" s="38">
        <v>153.64759387868</v>
      </c>
      <c r="M2018" s="38">
        <v>-1</v>
      </c>
      <c r="N2018" s="38"/>
      <c r="O2018" s="5" t="s">
        <v>16418</v>
      </c>
      <c r="P2018" s="21" t="s">
        <v>16419</v>
      </c>
      <c r="Q2018" s="5" t="s">
        <v>5491</v>
      </c>
      <c r="R2018" s="5" t="s">
        <v>5528</v>
      </c>
      <c r="S2018" s="5" t="s">
        <v>16420</v>
      </c>
      <c r="T2018" s="46">
        <v>2.447</v>
      </c>
      <c r="U2018" s="46">
        <v>3</v>
      </c>
      <c r="V2018" s="46">
        <v>6</v>
      </c>
      <c r="W2018" s="46">
        <v>4</v>
      </c>
    </row>
    <row r="2019" s="2" customFormat="1" ht="15.75" spans="1:23">
      <c r="A2019" s="5" t="s">
        <v>4086</v>
      </c>
      <c r="B2019" s="5" t="s">
        <v>4096</v>
      </c>
      <c r="C2019" s="61" t="s">
        <v>5481</v>
      </c>
      <c r="D2019" s="52" t="s">
        <v>16421</v>
      </c>
      <c r="E2019" s="20" t="s">
        <v>5483</v>
      </c>
      <c r="F2019" s="37" t="s">
        <v>6562</v>
      </c>
      <c r="G2019" s="37" t="s">
        <v>5608</v>
      </c>
      <c r="H2019" s="37" t="s">
        <v>16422</v>
      </c>
      <c r="I2019" s="46">
        <v>496.64</v>
      </c>
      <c r="J2019" s="39" t="s">
        <v>16423</v>
      </c>
      <c r="K2019" s="38">
        <v>10</v>
      </c>
      <c r="L2019" s="38">
        <v>20.1353092783505</v>
      </c>
      <c r="M2019" s="38">
        <v>-1</v>
      </c>
      <c r="N2019" s="38"/>
      <c r="O2019" s="5" t="s">
        <v>16424</v>
      </c>
      <c r="P2019" s="21" t="s">
        <v>16425</v>
      </c>
      <c r="Q2019" s="5" t="s">
        <v>5491</v>
      </c>
      <c r="R2019" s="5" t="s">
        <v>16426</v>
      </c>
      <c r="S2019" s="5" t="s">
        <v>16427</v>
      </c>
      <c r="T2019" s="46">
        <v>3.109</v>
      </c>
      <c r="U2019" s="46">
        <v>4</v>
      </c>
      <c r="V2019" s="46">
        <v>0</v>
      </c>
      <c r="W2019" s="46">
        <v>0</v>
      </c>
    </row>
    <row r="2020" s="2" customFormat="1" ht="15.75" spans="1:23">
      <c r="A2020" s="5" t="s">
        <v>4106</v>
      </c>
      <c r="B2020" s="5" t="s">
        <v>4116</v>
      </c>
      <c r="C2020" s="61" t="s">
        <v>5494</v>
      </c>
      <c r="D2020" s="52" t="s">
        <v>16421</v>
      </c>
      <c r="E2020" s="20" t="s">
        <v>5483</v>
      </c>
      <c r="F2020" s="37" t="s">
        <v>6531</v>
      </c>
      <c r="G2020" s="37" t="s">
        <v>6432</v>
      </c>
      <c r="H2020" s="37" t="s">
        <v>16428</v>
      </c>
      <c r="I2020" s="46">
        <v>352.29</v>
      </c>
      <c r="J2020" s="39" t="s">
        <v>16429</v>
      </c>
      <c r="K2020" s="38">
        <v>100</v>
      </c>
      <c r="L2020" s="38">
        <v>283.857049589827</v>
      </c>
      <c r="M2020" s="38">
        <v>-1</v>
      </c>
      <c r="N2020" s="38"/>
      <c r="O2020" s="5" t="s">
        <v>16430</v>
      </c>
      <c r="P2020" s="21" t="s">
        <v>16431</v>
      </c>
      <c r="Q2020" s="5" t="s">
        <v>5491</v>
      </c>
      <c r="R2020" s="5" t="s">
        <v>16432</v>
      </c>
      <c r="S2020" s="5" t="s">
        <v>16433</v>
      </c>
      <c r="T2020" s="46">
        <v>2.975</v>
      </c>
      <c r="U2020" s="46">
        <v>6</v>
      </c>
      <c r="V2020" s="46">
        <v>1</v>
      </c>
      <c r="W2020" s="46">
        <v>3</v>
      </c>
    </row>
    <row r="2021" s="2" customFormat="1" ht="15.75" spans="1:23">
      <c r="A2021" s="5" t="s">
        <v>4126</v>
      </c>
      <c r="B2021" s="5" t="s">
        <v>4136</v>
      </c>
      <c r="C2021" s="61" t="s">
        <v>5504</v>
      </c>
      <c r="D2021" s="52" t="s">
        <v>16421</v>
      </c>
      <c r="E2021" s="20" t="s">
        <v>5483</v>
      </c>
      <c r="F2021" s="37" t="s">
        <v>6598</v>
      </c>
      <c r="G2021" s="37" t="s">
        <v>5646</v>
      </c>
      <c r="H2021" s="37" t="s">
        <v>16434</v>
      </c>
      <c r="I2021" s="46">
        <v>192.21</v>
      </c>
      <c r="J2021" s="39" t="s">
        <v>16435</v>
      </c>
      <c r="K2021" s="38" t="s">
        <v>7644</v>
      </c>
      <c r="L2021" s="38"/>
      <c r="M2021" s="38"/>
      <c r="N2021" s="38"/>
      <c r="O2021" s="5" t="s">
        <v>16436</v>
      </c>
      <c r="P2021" s="21" t="s">
        <v>16437</v>
      </c>
      <c r="Q2021" s="5" t="s">
        <v>5491</v>
      </c>
      <c r="R2021" s="5" t="s">
        <v>16438</v>
      </c>
      <c r="S2021" s="5" t="s">
        <v>16439</v>
      </c>
      <c r="T2021" s="46">
        <v>2.589</v>
      </c>
      <c r="U2021" s="46">
        <v>3</v>
      </c>
      <c r="V2021" s="46">
        <v>0</v>
      </c>
      <c r="W2021" s="46">
        <v>3</v>
      </c>
    </row>
    <row r="2022" s="2" customFormat="1" ht="15.75" spans="1:23">
      <c r="A2022" s="5" t="s">
        <v>4146</v>
      </c>
      <c r="B2022" s="5" t="s">
        <v>4156</v>
      </c>
      <c r="C2022" s="61" t="s">
        <v>5513</v>
      </c>
      <c r="D2022" s="52" t="s">
        <v>16421</v>
      </c>
      <c r="E2022" s="20" t="s">
        <v>5483</v>
      </c>
      <c r="F2022" s="37" t="s">
        <v>16440</v>
      </c>
      <c r="G2022" s="37" t="s">
        <v>6341</v>
      </c>
      <c r="H2022" s="37" t="s">
        <v>16441</v>
      </c>
      <c r="I2022" s="46">
        <v>260.37</v>
      </c>
      <c r="J2022" s="39" t="s">
        <v>16442</v>
      </c>
      <c r="K2022" s="38">
        <v>52</v>
      </c>
      <c r="L2022" s="38">
        <v>199.715789069401</v>
      </c>
      <c r="M2022" s="38">
        <v>-1</v>
      </c>
      <c r="N2022" s="38"/>
      <c r="O2022" s="5" t="s">
        <v>16443</v>
      </c>
      <c r="P2022" s="21" t="s">
        <v>16444</v>
      </c>
      <c r="Q2022" s="5" t="s">
        <v>5491</v>
      </c>
      <c r="R2022" s="5" t="s">
        <v>16445</v>
      </c>
      <c r="S2022" s="5" t="s">
        <v>16446</v>
      </c>
      <c r="T2022" s="46">
        <v>4.713</v>
      </c>
      <c r="U2022" s="46">
        <v>0</v>
      </c>
      <c r="V2022" s="46">
        <v>2</v>
      </c>
      <c r="W2022" s="46">
        <v>11</v>
      </c>
    </row>
    <row r="2023" s="2" customFormat="1" ht="15.75" spans="1:23">
      <c r="A2023" s="5" t="s">
        <v>4166</v>
      </c>
      <c r="B2023" s="5" t="s">
        <v>4176</v>
      </c>
      <c r="C2023" s="61" t="s">
        <v>5521</v>
      </c>
      <c r="D2023" s="52" t="s">
        <v>16421</v>
      </c>
      <c r="E2023" s="20" t="s">
        <v>5483</v>
      </c>
      <c r="F2023" s="37" t="s">
        <v>16288</v>
      </c>
      <c r="G2023" s="37" t="s">
        <v>6341</v>
      </c>
      <c r="H2023" s="37" t="s">
        <v>16447</v>
      </c>
      <c r="I2023" s="46">
        <v>404.37</v>
      </c>
      <c r="J2023" s="39" t="s">
        <v>16448</v>
      </c>
      <c r="K2023" s="38">
        <v>81</v>
      </c>
      <c r="L2023" s="38">
        <v>200.311595815713</v>
      </c>
      <c r="M2023" s="38">
        <v>-1</v>
      </c>
      <c r="N2023" s="38"/>
      <c r="O2023" s="5" t="s">
        <v>16449</v>
      </c>
      <c r="P2023" s="21" t="s">
        <v>16450</v>
      </c>
      <c r="Q2023" s="5" t="s">
        <v>5491</v>
      </c>
      <c r="R2023" s="5" t="s">
        <v>5528</v>
      </c>
      <c r="S2023" s="5" t="s">
        <v>16451</v>
      </c>
      <c r="T2023" s="46">
        <v>-2.975</v>
      </c>
      <c r="U2023" s="46">
        <v>5</v>
      </c>
      <c r="V2023" s="46">
        <v>5</v>
      </c>
      <c r="W2023" s="46">
        <v>6</v>
      </c>
    </row>
    <row r="2024" s="2" customFormat="1" ht="15.75" spans="1:23">
      <c r="A2024" s="5" t="s">
        <v>4186</v>
      </c>
      <c r="B2024" s="5" t="s">
        <v>4196</v>
      </c>
      <c r="C2024" s="61" t="s">
        <v>5530</v>
      </c>
      <c r="D2024" s="52" t="s">
        <v>16421</v>
      </c>
      <c r="E2024" s="20" t="s">
        <v>5483</v>
      </c>
      <c r="F2024" s="37" t="s">
        <v>6695</v>
      </c>
      <c r="G2024" s="37" t="s">
        <v>5846</v>
      </c>
      <c r="H2024" s="37" t="s">
        <v>16452</v>
      </c>
      <c r="I2024" s="46">
        <v>271.31</v>
      </c>
      <c r="J2024" s="39" t="s">
        <v>16453</v>
      </c>
      <c r="K2024" s="38">
        <v>100</v>
      </c>
      <c r="L2024" s="38">
        <v>368.582064796727</v>
      </c>
      <c r="M2024" s="38">
        <v>-1</v>
      </c>
      <c r="N2024" s="38"/>
      <c r="O2024" s="5" t="s">
        <v>16454</v>
      </c>
      <c r="P2024" s="21" t="s">
        <v>16455</v>
      </c>
      <c r="Q2024" s="5" t="s">
        <v>5491</v>
      </c>
      <c r="R2024" s="5" t="s">
        <v>16456</v>
      </c>
      <c r="S2024" s="5" t="s">
        <v>16457</v>
      </c>
      <c r="T2024" s="46">
        <v>2.649</v>
      </c>
      <c r="U2024" s="46">
        <v>0</v>
      </c>
      <c r="V2024" s="46">
        <v>4</v>
      </c>
      <c r="W2024" s="46">
        <v>2</v>
      </c>
    </row>
    <row r="2025" s="2" customFormat="1" ht="15.75" spans="1:23">
      <c r="A2025" s="5" t="s">
        <v>4206</v>
      </c>
      <c r="B2025" s="5" t="s">
        <v>4216</v>
      </c>
      <c r="C2025" s="61" t="s">
        <v>5538</v>
      </c>
      <c r="D2025" s="52" t="s">
        <v>16421</v>
      </c>
      <c r="E2025" s="20" t="s">
        <v>5483</v>
      </c>
      <c r="F2025" s="37" t="s">
        <v>5522</v>
      </c>
      <c r="G2025" s="37" t="s">
        <v>6341</v>
      </c>
      <c r="H2025" s="37" t="s">
        <v>16458</v>
      </c>
      <c r="I2025" s="46">
        <v>450.39</v>
      </c>
      <c r="J2025" s="39" t="s">
        <v>16459</v>
      </c>
      <c r="K2025" s="38">
        <v>100</v>
      </c>
      <c r="L2025" s="38">
        <v>222.029796398677</v>
      </c>
      <c r="M2025" s="38">
        <v>-1</v>
      </c>
      <c r="N2025" s="38"/>
      <c r="O2025" s="5" t="s">
        <v>16460</v>
      </c>
      <c r="P2025" s="21" t="s">
        <v>16461</v>
      </c>
      <c r="Q2025" s="5" t="s">
        <v>5491</v>
      </c>
      <c r="R2025" s="5" t="s">
        <v>16462</v>
      </c>
      <c r="S2025" s="5" t="s">
        <v>16463</v>
      </c>
      <c r="T2025" s="46">
        <v>0.438</v>
      </c>
      <c r="U2025" s="46">
        <v>4</v>
      </c>
      <c r="V2025" s="46">
        <v>7</v>
      </c>
      <c r="W2025" s="46">
        <v>3</v>
      </c>
    </row>
    <row r="2026" s="2" customFormat="1" ht="15.75" spans="1:23">
      <c r="A2026" s="5" t="s">
        <v>4226</v>
      </c>
      <c r="B2026" s="5" t="s">
        <v>4236</v>
      </c>
      <c r="C2026" s="61" t="s">
        <v>5547</v>
      </c>
      <c r="D2026" s="52" t="s">
        <v>16421</v>
      </c>
      <c r="E2026" s="20" t="s">
        <v>5483</v>
      </c>
      <c r="F2026" s="37" t="s">
        <v>16464</v>
      </c>
      <c r="G2026" s="37" t="s">
        <v>6257</v>
      </c>
      <c r="H2026" s="37" t="s">
        <v>16465</v>
      </c>
      <c r="I2026" s="46">
        <v>300.26</v>
      </c>
      <c r="J2026" s="39" t="s">
        <v>16466</v>
      </c>
      <c r="K2026" s="38">
        <v>100</v>
      </c>
      <c r="L2026" s="38">
        <v>333.044694598015</v>
      </c>
      <c r="M2026" s="38">
        <v>-1</v>
      </c>
      <c r="N2026" s="38"/>
      <c r="O2026" s="5" t="s">
        <v>16467</v>
      </c>
      <c r="P2026" s="21" t="s">
        <v>16468</v>
      </c>
      <c r="Q2026" s="5" t="s">
        <v>5491</v>
      </c>
      <c r="R2026" s="5" t="s">
        <v>16469</v>
      </c>
      <c r="S2026" s="5" t="s">
        <v>16470</v>
      </c>
      <c r="T2026" s="46">
        <v>2.394</v>
      </c>
      <c r="U2026" s="46">
        <v>3</v>
      </c>
      <c r="V2026" s="46">
        <v>3</v>
      </c>
      <c r="W2026" s="46">
        <v>2</v>
      </c>
    </row>
    <row r="2027" s="2" customFormat="1" ht="15.75" spans="1:23">
      <c r="A2027" s="5" t="s">
        <v>4087</v>
      </c>
      <c r="B2027" s="5" t="s">
        <v>4097</v>
      </c>
      <c r="C2027" s="61" t="s">
        <v>5555</v>
      </c>
      <c r="D2027" s="52" t="s">
        <v>16421</v>
      </c>
      <c r="E2027" s="20" t="s">
        <v>5483</v>
      </c>
      <c r="F2027" s="37" t="s">
        <v>5592</v>
      </c>
      <c r="G2027" s="37" t="s">
        <v>5592</v>
      </c>
      <c r="H2027" s="37" t="s">
        <v>16471</v>
      </c>
      <c r="I2027" s="46">
        <v>979.15</v>
      </c>
      <c r="J2027" s="39" t="s">
        <v>16472</v>
      </c>
      <c r="K2027" s="38">
        <v>100</v>
      </c>
      <c r="L2027" s="38">
        <v>102.129397947199</v>
      </c>
      <c r="M2027" s="38">
        <v>-1</v>
      </c>
      <c r="N2027" s="38"/>
      <c r="O2027" s="5" t="s">
        <v>16473</v>
      </c>
      <c r="P2027" s="21" t="s">
        <v>16474</v>
      </c>
      <c r="Q2027" s="5" t="s">
        <v>5491</v>
      </c>
      <c r="R2027" s="5" t="s">
        <v>5528</v>
      </c>
      <c r="S2027" s="5" t="s">
        <v>16475</v>
      </c>
      <c r="T2027" s="46">
        <v>-1.7</v>
      </c>
      <c r="U2027" s="46">
        <v>7</v>
      </c>
      <c r="V2027" s="46">
        <v>13</v>
      </c>
      <c r="W2027" s="46">
        <v>12</v>
      </c>
    </row>
    <row r="2028" s="2" customFormat="1" ht="15.75" spans="1:23">
      <c r="A2028" s="5" t="s">
        <v>4107</v>
      </c>
      <c r="B2028" s="5" t="s">
        <v>4117</v>
      </c>
      <c r="C2028" s="61" t="s">
        <v>5563</v>
      </c>
      <c r="D2028" s="52" t="s">
        <v>16421</v>
      </c>
      <c r="E2028" s="20" t="s">
        <v>5483</v>
      </c>
      <c r="F2028" s="37" t="s">
        <v>6179</v>
      </c>
      <c r="G2028" s="37" t="s">
        <v>6133</v>
      </c>
      <c r="H2028" s="37" t="s">
        <v>16476</v>
      </c>
      <c r="I2028" s="46">
        <v>204.27</v>
      </c>
      <c r="J2028" s="39" t="s">
        <v>16477</v>
      </c>
      <c r="K2028" s="38">
        <v>100</v>
      </c>
      <c r="L2028" s="38">
        <v>489.548147060263</v>
      </c>
      <c r="M2028" s="38">
        <v>-1</v>
      </c>
      <c r="N2028" s="38"/>
      <c r="O2028" s="5" t="s">
        <v>16478</v>
      </c>
      <c r="P2028" s="21" t="s">
        <v>16479</v>
      </c>
      <c r="Q2028" s="5" t="s">
        <v>5491</v>
      </c>
      <c r="R2028" s="5" t="s">
        <v>16480</v>
      </c>
      <c r="S2028" s="5" t="s">
        <v>16481</v>
      </c>
      <c r="T2028" s="46">
        <v>0.198</v>
      </c>
      <c r="U2028" s="46">
        <v>1</v>
      </c>
      <c r="V2028" s="46">
        <v>0</v>
      </c>
      <c r="W2028" s="46">
        <v>0</v>
      </c>
    </row>
    <row r="2029" s="2" customFormat="1" ht="15.75" spans="1:23">
      <c r="A2029" s="5" t="s">
        <v>4127</v>
      </c>
      <c r="B2029" s="5" t="s">
        <v>4137</v>
      </c>
      <c r="C2029" s="61" t="s">
        <v>5568</v>
      </c>
      <c r="D2029" s="52" t="s">
        <v>16421</v>
      </c>
      <c r="E2029" s="20" t="s">
        <v>5483</v>
      </c>
      <c r="F2029" s="37" t="s">
        <v>16482</v>
      </c>
      <c r="G2029" s="37" t="s">
        <v>5646</v>
      </c>
      <c r="H2029" s="37" t="s">
        <v>16483</v>
      </c>
      <c r="I2029" s="46">
        <v>404.41</v>
      </c>
      <c r="J2029" s="39" t="s">
        <v>16484</v>
      </c>
      <c r="K2029" s="38">
        <v>100</v>
      </c>
      <c r="L2029" s="38">
        <v>247.2738062857</v>
      </c>
      <c r="M2029" s="38">
        <v>-1</v>
      </c>
      <c r="N2029" s="38"/>
      <c r="O2029" s="5" t="s">
        <v>16485</v>
      </c>
      <c r="P2029" s="21" t="s">
        <v>16486</v>
      </c>
      <c r="Q2029" s="5" t="s">
        <v>5491</v>
      </c>
      <c r="R2029" s="5" t="s">
        <v>16487</v>
      </c>
      <c r="S2029" s="5" t="s">
        <v>16488</v>
      </c>
      <c r="T2029" s="46">
        <v>1.386</v>
      </c>
      <c r="U2029" s="46">
        <v>3</v>
      </c>
      <c r="V2029" s="46">
        <v>5</v>
      </c>
      <c r="W2029" s="46">
        <v>6</v>
      </c>
    </row>
    <row r="2030" s="2" customFormat="1" ht="15.75" spans="1:23">
      <c r="A2030" s="5" t="s">
        <v>4147</v>
      </c>
      <c r="B2030" s="5" t="s">
        <v>4157</v>
      </c>
      <c r="C2030" s="61" t="s">
        <v>5575</v>
      </c>
      <c r="D2030" s="52" t="s">
        <v>16421</v>
      </c>
      <c r="E2030" s="20" t="s">
        <v>5483</v>
      </c>
      <c r="F2030" s="37" t="s">
        <v>16489</v>
      </c>
      <c r="G2030" s="37" t="s">
        <v>6341</v>
      </c>
      <c r="H2030" s="37" t="s">
        <v>16490</v>
      </c>
      <c r="I2030" s="46">
        <v>516.45</v>
      </c>
      <c r="J2030" s="39" t="s">
        <v>16491</v>
      </c>
      <c r="K2030" s="38">
        <v>100</v>
      </c>
      <c r="L2030" s="38">
        <v>193.629586600833</v>
      </c>
      <c r="M2030" s="38">
        <v>-1</v>
      </c>
      <c r="N2030" s="38"/>
      <c r="O2030" s="5" t="s">
        <v>16492</v>
      </c>
      <c r="P2030" s="21" t="s">
        <v>16493</v>
      </c>
      <c r="Q2030" s="5" t="s">
        <v>5491</v>
      </c>
      <c r="R2030" s="5" t="s">
        <v>16494</v>
      </c>
      <c r="S2030" s="5" t="s">
        <v>16495</v>
      </c>
      <c r="T2030" s="46">
        <v>1.687</v>
      </c>
      <c r="U2030" s="46">
        <v>5</v>
      </c>
      <c r="V2030" s="46">
        <v>6</v>
      </c>
      <c r="W2030" s="46">
        <v>9</v>
      </c>
    </row>
    <row r="2031" s="2" customFormat="1" ht="15.75" spans="1:23">
      <c r="A2031" s="5" t="s">
        <v>4167</v>
      </c>
      <c r="B2031" s="5" t="s">
        <v>4177</v>
      </c>
      <c r="C2031" s="61" t="s">
        <v>5584</v>
      </c>
      <c r="D2031" s="52" t="s">
        <v>16421</v>
      </c>
      <c r="E2031" s="20" t="s">
        <v>5483</v>
      </c>
      <c r="F2031" s="37" t="s">
        <v>5592</v>
      </c>
      <c r="G2031" s="37" t="s">
        <v>5592</v>
      </c>
      <c r="H2031" s="37" t="s">
        <v>16496</v>
      </c>
      <c r="I2031" s="46">
        <v>370.4</v>
      </c>
      <c r="J2031" s="39" t="s">
        <v>16497</v>
      </c>
      <c r="K2031" s="38">
        <v>8</v>
      </c>
      <c r="L2031" s="38">
        <v>21.5982721382289</v>
      </c>
      <c r="M2031" s="38">
        <v>-1</v>
      </c>
      <c r="N2031" s="38"/>
      <c r="O2031" s="5" t="s">
        <v>16498</v>
      </c>
      <c r="P2031" s="21" t="s">
        <v>16499</v>
      </c>
      <c r="Q2031" s="5" t="s">
        <v>5491</v>
      </c>
      <c r="R2031" s="5" t="s">
        <v>16500</v>
      </c>
      <c r="S2031" s="5" t="s">
        <v>16501</v>
      </c>
      <c r="T2031" s="46">
        <v>4.37</v>
      </c>
      <c r="U2031" s="46">
        <v>4</v>
      </c>
      <c r="V2031" s="46">
        <v>2</v>
      </c>
      <c r="W2031" s="46">
        <v>6</v>
      </c>
    </row>
    <row r="2032" s="2" customFormat="1" ht="15.75" spans="1:23">
      <c r="A2032" s="5" t="s">
        <v>4187</v>
      </c>
      <c r="B2032" s="5" t="s">
        <v>4197</v>
      </c>
      <c r="C2032" s="61" t="s">
        <v>5591</v>
      </c>
      <c r="D2032" s="52" t="s">
        <v>16421</v>
      </c>
      <c r="E2032" s="20" t="s">
        <v>5483</v>
      </c>
      <c r="F2032" s="37" t="s">
        <v>5592</v>
      </c>
      <c r="G2032" s="37" t="s">
        <v>5592</v>
      </c>
      <c r="H2032" s="37" t="s">
        <v>16502</v>
      </c>
      <c r="I2032" s="46">
        <v>218.33</v>
      </c>
      <c r="J2032" s="39" t="s">
        <v>16503</v>
      </c>
      <c r="K2032" s="38" t="s">
        <v>7644</v>
      </c>
      <c r="L2032" s="38"/>
      <c r="M2032" s="38"/>
      <c r="N2032" s="38"/>
      <c r="O2032" s="5" t="s">
        <v>16504</v>
      </c>
      <c r="P2032" s="21" t="s">
        <v>16505</v>
      </c>
      <c r="Q2032" s="5" t="s">
        <v>5491</v>
      </c>
      <c r="R2032" s="5" t="s">
        <v>16506</v>
      </c>
      <c r="S2032" s="5" t="s">
        <v>16507</v>
      </c>
      <c r="T2032" s="46">
        <v>3.316</v>
      </c>
      <c r="U2032" s="46">
        <v>1</v>
      </c>
      <c r="V2032" s="46">
        <v>0</v>
      </c>
      <c r="W2032" s="46">
        <v>0</v>
      </c>
    </row>
    <row r="2033" s="2" customFormat="1" ht="15.75" spans="1:23">
      <c r="A2033" s="5" t="s">
        <v>4207</v>
      </c>
      <c r="B2033" s="5" t="s">
        <v>4217</v>
      </c>
      <c r="C2033" s="61" t="s">
        <v>5599</v>
      </c>
      <c r="D2033" s="52" t="s">
        <v>16421</v>
      </c>
      <c r="E2033" s="20" t="s">
        <v>5483</v>
      </c>
      <c r="F2033" s="37" t="s">
        <v>5592</v>
      </c>
      <c r="G2033" s="37" t="s">
        <v>5592</v>
      </c>
      <c r="H2033" s="37" t="s">
        <v>16508</v>
      </c>
      <c r="I2033" s="46">
        <v>502.68</v>
      </c>
      <c r="J2033" s="39" t="s">
        <v>16509</v>
      </c>
      <c r="K2033" s="38">
        <v>100</v>
      </c>
      <c r="L2033" s="38">
        <v>198.933715286067</v>
      </c>
      <c r="M2033" s="38">
        <v>-1</v>
      </c>
      <c r="N2033" s="38"/>
      <c r="O2033" s="5" t="s">
        <v>16510</v>
      </c>
      <c r="P2033" s="21" t="s">
        <v>16511</v>
      </c>
      <c r="Q2033" s="5" t="s">
        <v>5491</v>
      </c>
      <c r="R2033" s="5" t="s">
        <v>16512</v>
      </c>
      <c r="S2033" s="5" t="s">
        <v>16513</v>
      </c>
      <c r="T2033" s="46">
        <v>4.623</v>
      </c>
      <c r="U2033" s="46">
        <v>2</v>
      </c>
      <c r="V2033" s="46">
        <v>2</v>
      </c>
      <c r="W2033" s="46">
        <v>2</v>
      </c>
    </row>
    <row r="2034" s="2" customFormat="1" ht="15.75" spans="1:23">
      <c r="A2034" s="5" t="s">
        <v>4227</v>
      </c>
      <c r="B2034" s="5" t="s">
        <v>4237</v>
      </c>
      <c r="C2034" s="61" t="s">
        <v>5606</v>
      </c>
      <c r="D2034" s="52" t="s">
        <v>16421</v>
      </c>
      <c r="E2034" s="20" t="s">
        <v>5483</v>
      </c>
      <c r="F2034" s="37" t="s">
        <v>5592</v>
      </c>
      <c r="G2034" s="37" t="s">
        <v>5592</v>
      </c>
      <c r="H2034" s="37" t="s">
        <v>16514</v>
      </c>
      <c r="I2034" s="46">
        <v>990.86</v>
      </c>
      <c r="J2034" s="39" t="s">
        <v>16515</v>
      </c>
      <c r="K2034" s="38">
        <v>100</v>
      </c>
      <c r="L2034" s="38">
        <v>100.922431019518</v>
      </c>
      <c r="M2034" s="38">
        <v>-1</v>
      </c>
      <c r="N2034" s="38"/>
      <c r="O2034" s="5" t="s">
        <v>16516</v>
      </c>
      <c r="P2034" s="21" t="s">
        <v>16517</v>
      </c>
      <c r="Q2034" s="5" t="s">
        <v>5491</v>
      </c>
      <c r="R2034" s="5" t="s">
        <v>5528</v>
      </c>
      <c r="S2034" s="5" t="s">
        <v>16518</v>
      </c>
      <c r="T2034" s="46">
        <v>-11.499</v>
      </c>
      <c r="U2034" s="46">
        <v>11</v>
      </c>
      <c r="V2034" s="46">
        <v>20</v>
      </c>
      <c r="W2034" s="46">
        <v>21</v>
      </c>
    </row>
    <row r="2035" s="2" customFormat="1" ht="15.75" spans="1:23">
      <c r="A2035" s="5" t="s">
        <v>4088</v>
      </c>
      <c r="B2035" s="5" t="s">
        <v>4098</v>
      </c>
      <c r="C2035" s="61" t="s">
        <v>5615</v>
      </c>
      <c r="D2035" s="52" t="s">
        <v>16421</v>
      </c>
      <c r="E2035" s="20" t="s">
        <v>5483</v>
      </c>
      <c r="F2035" s="37" t="s">
        <v>5522</v>
      </c>
      <c r="G2035" s="37" t="s">
        <v>6341</v>
      </c>
      <c r="H2035" s="37" t="s">
        <v>16519</v>
      </c>
      <c r="I2035" s="46">
        <v>284.26</v>
      </c>
      <c r="J2035" s="39" t="s">
        <v>16520</v>
      </c>
      <c r="K2035" s="38">
        <v>100</v>
      </c>
      <c r="L2035" s="38">
        <v>351.790614226412</v>
      </c>
      <c r="M2035" s="38">
        <v>-1</v>
      </c>
      <c r="N2035" s="38"/>
      <c r="O2035" s="5" t="s">
        <v>16521</v>
      </c>
      <c r="P2035" s="21" t="s">
        <v>16522</v>
      </c>
      <c r="Q2035" s="5" t="s">
        <v>5491</v>
      </c>
      <c r="R2035" s="5" t="s">
        <v>16523</v>
      </c>
      <c r="S2035" s="5" t="s">
        <v>16524</v>
      </c>
      <c r="T2035" s="46">
        <v>2.34</v>
      </c>
      <c r="U2035" s="46">
        <v>3</v>
      </c>
      <c r="V2035" s="46">
        <v>2</v>
      </c>
      <c r="W2035" s="46">
        <v>2</v>
      </c>
    </row>
    <row r="2036" s="2" customFormat="1" ht="15.75" spans="1:23">
      <c r="A2036" s="5" t="s">
        <v>4108</v>
      </c>
      <c r="B2036" s="5" t="s">
        <v>4118</v>
      </c>
      <c r="C2036" s="61" t="s">
        <v>5621</v>
      </c>
      <c r="D2036" s="52" t="s">
        <v>16421</v>
      </c>
      <c r="E2036" s="20" t="s">
        <v>5483</v>
      </c>
      <c r="F2036" s="37" t="s">
        <v>5522</v>
      </c>
      <c r="G2036" s="37" t="s">
        <v>6341</v>
      </c>
      <c r="H2036" s="37" t="s">
        <v>16525</v>
      </c>
      <c r="I2036" s="46">
        <v>312.23</v>
      </c>
      <c r="J2036" s="39" t="s">
        <v>16526</v>
      </c>
      <c r="K2036" s="38">
        <v>100</v>
      </c>
      <c r="L2036" s="38">
        <v>320.27671908529</v>
      </c>
      <c r="M2036" s="38">
        <v>-1</v>
      </c>
      <c r="N2036" s="38"/>
      <c r="O2036" s="5" t="s">
        <v>16527</v>
      </c>
      <c r="P2036" s="21" t="s">
        <v>16528</v>
      </c>
      <c r="Q2036" s="5" t="s">
        <v>5491</v>
      </c>
      <c r="R2036" s="5" t="s">
        <v>16529</v>
      </c>
      <c r="S2036" s="5" t="s">
        <v>16530</v>
      </c>
      <c r="T2036" s="46">
        <v>0.363</v>
      </c>
      <c r="U2036" s="46">
        <v>4</v>
      </c>
      <c r="V2036" s="46">
        <v>3</v>
      </c>
      <c r="W2036" s="46">
        <v>7</v>
      </c>
    </row>
    <row r="2037" s="2" customFormat="1" ht="15.75" spans="1:23">
      <c r="A2037" s="5" t="s">
        <v>4128</v>
      </c>
      <c r="B2037" s="5" t="s">
        <v>4138</v>
      </c>
      <c r="C2037" s="61" t="s">
        <v>5629</v>
      </c>
      <c r="D2037" s="52" t="s">
        <v>16421</v>
      </c>
      <c r="E2037" s="20" t="s">
        <v>5483</v>
      </c>
      <c r="F2037" s="37" t="s">
        <v>6455</v>
      </c>
      <c r="G2037" s="37" t="s">
        <v>5646</v>
      </c>
      <c r="H2037" s="37" t="s">
        <v>16531</v>
      </c>
      <c r="I2037" s="46">
        <v>166.14</v>
      </c>
      <c r="J2037" s="39" t="s">
        <v>16532</v>
      </c>
      <c r="K2037" s="38">
        <v>8</v>
      </c>
      <c r="L2037" s="38">
        <v>48.1521608282172</v>
      </c>
      <c r="M2037" s="38" t="s">
        <v>5488</v>
      </c>
      <c r="N2037" s="38"/>
      <c r="O2037" s="5" t="s">
        <v>16533</v>
      </c>
      <c r="P2037" s="21" t="s">
        <v>16534</v>
      </c>
      <c r="Q2037" s="5" t="s">
        <v>5491</v>
      </c>
      <c r="R2037" s="5" t="s">
        <v>16535</v>
      </c>
      <c r="S2037" s="5" t="s">
        <v>16536</v>
      </c>
      <c r="T2037" s="46">
        <v>-0.512</v>
      </c>
      <c r="U2037" s="46">
        <v>3</v>
      </c>
      <c r="V2037" s="46">
        <v>2</v>
      </c>
      <c r="W2037" s="46">
        <v>0</v>
      </c>
    </row>
    <row r="2038" s="2" customFormat="1" ht="15.75" spans="1:23">
      <c r="A2038" s="5" t="s">
        <v>4148</v>
      </c>
      <c r="B2038" s="5" t="s">
        <v>4158</v>
      </c>
      <c r="C2038" s="61" t="s">
        <v>5637</v>
      </c>
      <c r="D2038" s="52" t="s">
        <v>16421</v>
      </c>
      <c r="E2038" s="20" t="s">
        <v>5483</v>
      </c>
      <c r="F2038" s="37" t="s">
        <v>7239</v>
      </c>
      <c r="G2038" s="37" t="s">
        <v>5846</v>
      </c>
      <c r="H2038" s="37" t="s">
        <v>16537</v>
      </c>
      <c r="I2038" s="46">
        <v>396.43</v>
      </c>
      <c r="J2038" s="39" t="s">
        <v>16538</v>
      </c>
      <c r="K2038" s="38">
        <v>79</v>
      </c>
      <c r="L2038" s="38">
        <v>199.278561158338</v>
      </c>
      <c r="M2038" s="38" t="s">
        <v>5488</v>
      </c>
      <c r="N2038" s="38"/>
      <c r="O2038" s="5" t="s">
        <v>16539</v>
      </c>
      <c r="P2038" s="21" t="s">
        <v>16540</v>
      </c>
      <c r="Q2038" s="5" t="s">
        <v>5491</v>
      </c>
      <c r="R2038" s="5" t="s">
        <v>16541</v>
      </c>
      <c r="S2038" s="5" t="s">
        <v>16542</v>
      </c>
      <c r="T2038" s="46">
        <v>4.024</v>
      </c>
      <c r="U2038" s="46">
        <v>5</v>
      </c>
      <c r="V2038" s="46">
        <v>1</v>
      </c>
      <c r="W2038" s="46">
        <v>9</v>
      </c>
    </row>
    <row r="2039" s="2" customFormat="1" ht="15.75" spans="1:23">
      <c r="A2039" s="5" t="s">
        <v>4168</v>
      </c>
      <c r="B2039" s="5" t="s">
        <v>4178</v>
      </c>
      <c r="C2039" s="61" t="s">
        <v>5644</v>
      </c>
      <c r="D2039" s="52" t="s">
        <v>16421</v>
      </c>
      <c r="E2039" s="20" t="s">
        <v>5483</v>
      </c>
      <c r="F2039" s="37" t="s">
        <v>6354</v>
      </c>
      <c r="G2039" s="37" t="s">
        <v>7002</v>
      </c>
      <c r="H2039" s="37" t="s">
        <v>16543</v>
      </c>
      <c r="I2039" s="46">
        <v>518.55</v>
      </c>
      <c r="J2039" s="39" t="s">
        <v>16544</v>
      </c>
      <c r="K2039" s="38">
        <v>100</v>
      </c>
      <c r="L2039" s="38">
        <v>192.845434384341</v>
      </c>
      <c r="M2039" s="38" t="s">
        <v>5488</v>
      </c>
      <c r="N2039" s="38"/>
      <c r="O2039" s="5" t="s">
        <v>16545</v>
      </c>
      <c r="P2039" s="21" t="s">
        <v>16546</v>
      </c>
      <c r="Q2039" s="5" t="s">
        <v>5491</v>
      </c>
      <c r="R2039" s="5" t="s">
        <v>16547</v>
      </c>
      <c r="S2039" s="5" t="s">
        <v>16548</v>
      </c>
      <c r="T2039" s="46">
        <v>6.592</v>
      </c>
      <c r="U2039" s="46">
        <v>2</v>
      </c>
      <c r="V2039" s="46">
        <v>6</v>
      </c>
      <c r="W2039" s="46">
        <v>5</v>
      </c>
    </row>
    <row r="2040" s="2" customFormat="1" ht="15.75" spans="1:23">
      <c r="A2040" s="5" t="s">
        <v>4188</v>
      </c>
      <c r="B2040" s="5" t="s">
        <v>4198</v>
      </c>
      <c r="C2040" s="61" t="s">
        <v>5653</v>
      </c>
      <c r="D2040" s="52" t="s">
        <v>16421</v>
      </c>
      <c r="E2040" s="20" t="s">
        <v>5483</v>
      </c>
      <c r="F2040" s="37" t="s">
        <v>9841</v>
      </c>
      <c r="G2040" s="37" t="s">
        <v>6133</v>
      </c>
      <c r="H2040" s="37" t="s">
        <v>16549</v>
      </c>
      <c r="I2040" s="46">
        <v>172.26</v>
      </c>
      <c r="J2040" s="39" t="s">
        <v>16550</v>
      </c>
      <c r="K2040" s="38">
        <v>34</v>
      </c>
      <c r="L2040" s="38">
        <v>197.376059445025</v>
      </c>
      <c r="M2040" s="38">
        <v>34</v>
      </c>
      <c r="N2040" s="38">
        <v>197.376059445025</v>
      </c>
      <c r="O2040" s="5" t="s">
        <v>16551</v>
      </c>
      <c r="P2040" s="21" t="s">
        <v>12386</v>
      </c>
      <c r="Q2040" s="5" t="s">
        <v>5491</v>
      </c>
      <c r="R2040" s="5" t="s">
        <v>16552</v>
      </c>
      <c r="S2040" s="5" t="s">
        <v>16553</v>
      </c>
      <c r="T2040" s="46">
        <v>3.655</v>
      </c>
      <c r="U2040" s="46">
        <v>1</v>
      </c>
      <c r="V2040" s="46">
        <v>0</v>
      </c>
      <c r="W2040" s="46">
        <v>8</v>
      </c>
    </row>
    <row r="2041" s="2" customFormat="1" ht="18" customHeight="1" spans="1:23">
      <c r="A2041" s="5" t="s">
        <v>4208</v>
      </c>
      <c r="B2041" s="5" t="s">
        <v>4218</v>
      </c>
      <c r="C2041" s="69" t="s">
        <v>5660</v>
      </c>
      <c r="D2041" s="52" t="s">
        <v>16421</v>
      </c>
      <c r="E2041" s="20" t="s">
        <v>5483</v>
      </c>
      <c r="F2041" s="37" t="s">
        <v>5592</v>
      </c>
      <c r="G2041" s="37" t="s">
        <v>5592</v>
      </c>
      <c r="H2041" s="37" t="s">
        <v>16554</v>
      </c>
      <c r="I2041" s="38">
        <v>288.38</v>
      </c>
      <c r="J2041" s="39" t="s">
        <v>16555</v>
      </c>
      <c r="K2041" s="38">
        <v>58</v>
      </c>
      <c r="L2041" s="38">
        <v>201.1235176</v>
      </c>
      <c r="M2041" s="38" t="s">
        <v>5488</v>
      </c>
      <c r="N2041" s="38"/>
      <c r="O2041" s="37" t="s">
        <v>16556</v>
      </c>
      <c r="P2041" s="21" t="s">
        <v>16557</v>
      </c>
      <c r="Q2041" s="37" t="s">
        <v>5491</v>
      </c>
      <c r="R2041" s="37" t="s">
        <v>16558</v>
      </c>
      <c r="S2041" s="26" t="s">
        <v>16559</v>
      </c>
      <c r="T2041" s="46">
        <v>2.363</v>
      </c>
      <c r="U2041" s="46">
        <v>4</v>
      </c>
      <c r="V2041" s="46">
        <v>0</v>
      </c>
      <c r="W2041" s="46">
        <v>6</v>
      </c>
    </row>
    <row r="2042" s="2" customFormat="1" ht="15.75" spans="1:23">
      <c r="A2042" s="19" t="s">
        <v>4228</v>
      </c>
      <c r="B2042" s="19" t="s">
        <v>4238</v>
      </c>
      <c r="C2042" s="56" t="s">
        <v>5668</v>
      </c>
      <c r="D2042" s="52" t="s">
        <v>16421</v>
      </c>
      <c r="E2042" s="20" t="s">
        <v>5483</v>
      </c>
      <c r="F2042" s="21" t="s">
        <v>5548</v>
      </c>
      <c r="G2042" s="21" t="s">
        <v>5540</v>
      </c>
      <c r="H2042" s="37" t="s">
        <v>16560</v>
      </c>
      <c r="I2042" s="24">
        <v>285.69</v>
      </c>
      <c r="J2042" s="25" t="s">
        <v>16561</v>
      </c>
      <c r="K2042" s="24">
        <v>57</v>
      </c>
      <c r="L2042" s="24">
        <v>199.5169589</v>
      </c>
      <c r="M2042" s="24" t="s">
        <v>5488</v>
      </c>
      <c r="N2042" s="24"/>
      <c r="O2042" s="21" t="s">
        <v>16562</v>
      </c>
      <c r="P2042" s="21" t="s">
        <v>16563</v>
      </c>
      <c r="Q2042" s="21" t="s">
        <v>5491</v>
      </c>
      <c r="R2042" s="21" t="s">
        <v>16564</v>
      </c>
      <c r="S2042" s="26" t="s">
        <v>16565</v>
      </c>
      <c r="T2042" s="27">
        <v>-0.259</v>
      </c>
      <c r="U2042" s="27">
        <v>4</v>
      </c>
      <c r="V2042" s="27">
        <v>3</v>
      </c>
      <c r="W2042" s="27">
        <v>2</v>
      </c>
    </row>
    <row r="2043" s="2" customFormat="1" ht="15.75" spans="1:23">
      <c r="A2043" s="19" t="s">
        <v>4089</v>
      </c>
      <c r="B2043" s="19" t="s">
        <v>4099</v>
      </c>
      <c r="C2043" s="56" t="s">
        <v>5676</v>
      </c>
      <c r="D2043" s="52" t="s">
        <v>16421</v>
      </c>
      <c r="E2043" s="20" t="s">
        <v>5483</v>
      </c>
      <c r="F2043" s="21" t="s">
        <v>5592</v>
      </c>
      <c r="G2043" s="21" t="s">
        <v>5592</v>
      </c>
      <c r="H2043" s="37" t="s">
        <v>16566</v>
      </c>
      <c r="I2043" s="24">
        <v>326.34</v>
      </c>
      <c r="J2043" s="25" t="s">
        <v>16567</v>
      </c>
      <c r="K2043" s="24">
        <v>65</v>
      </c>
      <c r="L2043" s="24">
        <v>199.1787706</v>
      </c>
      <c r="M2043" s="24">
        <v>65</v>
      </c>
      <c r="N2043" s="24">
        <v>199.1787706</v>
      </c>
      <c r="O2043" s="21" t="s">
        <v>16568</v>
      </c>
      <c r="P2043" s="21" t="s">
        <v>16569</v>
      </c>
      <c r="Q2043" s="21" t="s">
        <v>16570</v>
      </c>
      <c r="R2043" s="21" t="s">
        <v>16571</v>
      </c>
      <c r="S2043" s="26" t="s">
        <v>16572</v>
      </c>
      <c r="T2043" s="27">
        <v>-4.295</v>
      </c>
      <c r="U2043" s="27">
        <v>0</v>
      </c>
      <c r="V2043" s="27">
        <v>0</v>
      </c>
      <c r="W2043" s="27">
        <v>7</v>
      </c>
    </row>
    <row r="2044" s="2" customFormat="1" ht="15.75" spans="1:23">
      <c r="A2044" s="19" t="s">
        <v>4109</v>
      </c>
      <c r="B2044" s="19" t="s">
        <v>4119</v>
      </c>
      <c r="C2044" s="56" t="s">
        <v>5684</v>
      </c>
      <c r="D2044" s="52" t="s">
        <v>16421</v>
      </c>
      <c r="E2044" s="20" t="s">
        <v>5483</v>
      </c>
      <c r="F2044" s="21" t="s">
        <v>5539</v>
      </c>
      <c r="G2044" s="21" t="s">
        <v>5540</v>
      </c>
      <c r="H2044" s="37" t="s">
        <v>16573</v>
      </c>
      <c r="I2044" s="24">
        <v>627.64</v>
      </c>
      <c r="J2044" s="25" t="s">
        <v>16574</v>
      </c>
      <c r="K2044" s="24">
        <v>7</v>
      </c>
      <c r="L2044" s="24">
        <v>11.15289019</v>
      </c>
      <c r="M2044" s="24" t="s">
        <v>5488</v>
      </c>
      <c r="N2044" s="24"/>
      <c r="O2044" s="21" t="s">
        <v>16575</v>
      </c>
      <c r="P2044" s="21" t="s">
        <v>16576</v>
      </c>
      <c r="Q2044" s="21" t="s">
        <v>5491</v>
      </c>
      <c r="R2044" s="21" t="s">
        <v>5528</v>
      </c>
      <c r="S2044" s="26" t="s">
        <v>16577</v>
      </c>
      <c r="T2044" s="27">
        <v>1.091</v>
      </c>
      <c r="U2044" s="27">
        <v>8</v>
      </c>
      <c r="V2044" s="27">
        <v>4</v>
      </c>
      <c r="W2044" s="27">
        <v>7</v>
      </c>
    </row>
    <row r="2045" s="2" customFormat="1" ht="15.75" spans="1:23">
      <c r="A2045" s="19" t="s">
        <v>4129</v>
      </c>
      <c r="B2045" s="19" t="s">
        <v>4139</v>
      </c>
      <c r="C2045" s="56" t="s">
        <v>5692</v>
      </c>
      <c r="D2045" s="52" t="s">
        <v>16421</v>
      </c>
      <c r="E2045" s="20" t="s">
        <v>5483</v>
      </c>
      <c r="F2045" s="21" t="s">
        <v>16578</v>
      </c>
      <c r="G2045" s="21" t="s">
        <v>5592</v>
      </c>
      <c r="H2045" s="37" t="s">
        <v>16579</v>
      </c>
      <c r="I2045" s="24">
        <v>1202.61</v>
      </c>
      <c r="J2045" s="25" t="s">
        <v>16580</v>
      </c>
      <c r="K2045" s="24">
        <v>100</v>
      </c>
      <c r="L2045" s="24">
        <v>83.1524767</v>
      </c>
      <c r="M2045" s="24" t="s">
        <v>5488</v>
      </c>
      <c r="N2045" s="24"/>
      <c r="O2045" s="21" t="s">
        <v>16581</v>
      </c>
      <c r="P2045" s="21" t="s">
        <v>6345</v>
      </c>
      <c r="Q2045" s="21" t="s">
        <v>5491</v>
      </c>
      <c r="R2045" s="21" t="s">
        <v>5528</v>
      </c>
      <c r="S2045" s="26" t="s">
        <v>6347</v>
      </c>
      <c r="T2045" s="27">
        <v>4.333</v>
      </c>
      <c r="U2045" s="27">
        <v>11</v>
      </c>
      <c r="V2045" s="27">
        <v>5</v>
      </c>
      <c r="W2045" s="27">
        <v>15</v>
      </c>
    </row>
    <row r="2046" s="2" customFormat="1" ht="15.75" spans="1:23">
      <c r="A2046" s="19" t="s">
        <v>4149</v>
      </c>
      <c r="B2046" s="19" t="s">
        <v>4159</v>
      </c>
      <c r="C2046" s="56" t="s">
        <v>5700</v>
      </c>
      <c r="D2046" s="52" t="s">
        <v>16421</v>
      </c>
      <c r="E2046" s="20" t="s">
        <v>5483</v>
      </c>
      <c r="F2046" s="21" t="s">
        <v>16582</v>
      </c>
      <c r="G2046" s="21" t="s">
        <v>5646</v>
      </c>
      <c r="H2046" s="37" t="s">
        <v>16583</v>
      </c>
      <c r="I2046" s="24">
        <v>495.73</v>
      </c>
      <c r="J2046" s="25" t="s">
        <v>16584</v>
      </c>
      <c r="K2046" s="24">
        <v>99</v>
      </c>
      <c r="L2046" s="24">
        <v>199.7054848</v>
      </c>
      <c r="M2046" s="24" t="s">
        <v>5488</v>
      </c>
      <c r="N2046" s="24"/>
      <c r="O2046" s="21" t="s">
        <v>16585</v>
      </c>
      <c r="P2046" s="21" t="s">
        <v>16586</v>
      </c>
      <c r="Q2046" s="21" t="s">
        <v>5491</v>
      </c>
      <c r="R2046" s="21" t="s">
        <v>16587</v>
      </c>
      <c r="S2046" s="26" t="s">
        <v>16588</v>
      </c>
      <c r="T2046" s="27">
        <v>8.333</v>
      </c>
      <c r="U2046" s="27">
        <v>5</v>
      </c>
      <c r="V2046" s="27">
        <v>1</v>
      </c>
      <c r="W2046" s="27">
        <v>23</v>
      </c>
    </row>
    <row r="2047" s="2" customFormat="1" ht="15.75" spans="1:23">
      <c r="A2047" s="19" t="s">
        <v>4169</v>
      </c>
      <c r="B2047" s="19" t="s">
        <v>4179</v>
      </c>
      <c r="C2047" s="56" t="s">
        <v>5707</v>
      </c>
      <c r="D2047" s="52" t="s">
        <v>16421</v>
      </c>
      <c r="E2047" s="20" t="s">
        <v>5483</v>
      </c>
      <c r="F2047" s="21" t="s">
        <v>7433</v>
      </c>
      <c r="G2047" s="21" t="s">
        <v>5523</v>
      </c>
      <c r="H2047" s="37" t="s">
        <v>16589</v>
      </c>
      <c r="I2047" s="24">
        <v>242.23</v>
      </c>
      <c r="J2047" s="25" t="s">
        <v>16590</v>
      </c>
      <c r="K2047" s="24">
        <v>48</v>
      </c>
      <c r="L2047" s="24">
        <v>198.1587747</v>
      </c>
      <c r="M2047" s="24">
        <v>48</v>
      </c>
      <c r="N2047" s="24">
        <v>198.1587747</v>
      </c>
      <c r="O2047" s="21" t="s">
        <v>16591</v>
      </c>
      <c r="P2047" s="21" t="s">
        <v>9980</v>
      </c>
      <c r="Q2047" s="21" t="s">
        <v>5491</v>
      </c>
      <c r="R2047" s="21" t="s">
        <v>5528</v>
      </c>
      <c r="S2047" s="26" t="s">
        <v>9982</v>
      </c>
      <c r="T2047" s="27">
        <v>-1.238</v>
      </c>
      <c r="U2047" s="27">
        <v>3</v>
      </c>
      <c r="V2047" s="27">
        <v>3</v>
      </c>
      <c r="W2047" s="27">
        <v>2</v>
      </c>
    </row>
    <row r="2048" s="2" customFormat="1" ht="15.75" spans="1:23">
      <c r="A2048" s="19" t="s">
        <v>4189</v>
      </c>
      <c r="B2048" s="19" t="s">
        <v>4199</v>
      </c>
      <c r="C2048" s="56" t="s">
        <v>5714</v>
      </c>
      <c r="D2048" s="52" t="s">
        <v>16421</v>
      </c>
      <c r="E2048" s="20" t="s">
        <v>5483</v>
      </c>
      <c r="F2048" s="21" t="s">
        <v>14964</v>
      </c>
      <c r="G2048" s="21" t="s">
        <v>5998</v>
      </c>
      <c r="H2048" s="37" t="s">
        <v>16592</v>
      </c>
      <c r="I2048" s="24">
        <v>167.19</v>
      </c>
      <c r="J2048" s="25" t="s">
        <v>16593</v>
      </c>
      <c r="K2048" s="24">
        <v>9</v>
      </c>
      <c r="L2048" s="24">
        <v>53.83097075</v>
      </c>
      <c r="M2048" s="24" t="s">
        <v>5488</v>
      </c>
      <c r="N2048" s="24"/>
      <c r="O2048" s="21" t="s">
        <v>16594</v>
      </c>
      <c r="P2048" s="21" t="s">
        <v>16595</v>
      </c>
      <c r="Q2048" s="21" t="s">
        <v>5491</v>
      </c>
      <c r="R2048" s="21" t="s">
        <v>5528</v>
      </c>
      <c r="S2048" s="26" t="s">
        <v>16596</v>
      </c>
      <c r="T2048" s="27">
        <v>0.236</v>
      </c>
      <c r="U2048" s="27">
        <v>2</v>
      </c>
      <c r="V2048" s="27">
        <v>3</v>
      </c>
      <c r="W2048" s="27">
        <v>0</v>
      </c>
    </row>
    <row r="2049" s="2" customFormat="1" ht="15.75" spans="1:23">
      <c r="A2049" s="5" t="s">
        <v>4209</v>
      </c>
      <c r="B2049" s="5" t="s">
        <v>4219</v>
      </c>
      <c r="C2049" s="56" t="s">
        <v>5721</v>
      </c>
      <c r="D2049" s="52" t="s">
        <v>16421</v>
      </c>
      <c r="E2049" s="20" t="s">
        <v>5483</v>
      </c>
      <c r="F2049" s="37" t="s">
        <v>5522</v>
      </c>
      <c r="G2049" s="37" t="s">
        <v>5523</v>
      </c>
      <c r="H2049" s="37" t="s">
        <v>16597</v>
      </c>
      <c r="I2049" s="46">
        <v>1486.07</v>
      </c>
      <c r="J2049" s="47" t="s">
        <v>16598</v>
      </c>
      <c r="K2049" s="38">
        <v>100</v>
      </c>
      <c r="L2049" s="38">
        <v>67.2915811502823</v>
      </c>
      <c r="M2049" s="38" t="s">
        <v>5488</v>
      </c>
      <c r="N2049" s="38"/>
      <c r="O2049" s="5" t="s">
        <v>16599</v>
      </c>
      <c r="P2049" s="21" t="s">
        <v>16600</v>
      </c>
      <c r="Q2049" s="42" t="s">
        <v>5510</v>
      </c>
      <c r="R2049" s="5" t="s">
        <v>5528</v>
      </c>
      <c r="S2049" s="5" t="s">
        <v>16601</v>
      </c>
      <c r="T2049" s="27">
        <v>-3.993</v>
      </c>
      <c r="U2049" s="27">
        <v>14</v>
      </c>
      <c r="V2049" s="27">
        <v>15</v>
      </c>
      <c r="W2049" s="27">
        <v>31</v>
      </c>
    </row>
    <row r="2050" s="2" customFormat="1" ht="15.75" spans="1:23">
      <c r="A2050" s="19" t="s">
        <v>4229</v>
      </c>
      <c r="B2050" s="19" t="s">
        <v>4239</v>
      </c>
      <c r="C2050" s="56" t="s">
        <v>5728</v>
      </c>
      <c r="D2050" s="52" t="s">
        <v>16421</v>
      </c>
      <c r="E2050" s="20" t="s">
        <v>5483</v>
      </c>
      <c r="F2050" s="21" t="s">
        <v>14495</v>
      </c>
      <c r="G2050" s="21" t="s">
        <v>5485</v>
      </c>
      <c r="H2050" s="37" t="s">
        <v>16602</v>
      </c>
      <c r="I2050" s="24">
        <v>258.23</v>
      </c>
      <c r="J2050" s="25" t="s">
        <v>16603</v>
      </c>
      <c r="K2050" s="24">
        <v>51</v>
      </c>
      <c r="L2050" s="24">
        <v>197.4983542</v>
      </c>
      <c r="M2050" s="24" t="s">
        <v>5488</v>
      </c>
      <c r="N2050" s="24"/>
      <c r="O2050" s="21" t="s">
        <v>16604</v>
      </c>
      <c r="P2050" s="21" t="s">
        <v>16605</v>
      </c>
      <c r="Q2050" s="21" t="s">
        <v>5491</v>
      </c>
      <c r="R2050" s="21" t="s">
        <v>16606</v>
      </c>
      <c r="S2050" s="26" t="s">
        <v>16607</v>
      </c>
      <c r="T2050" s="27">
        <v>-2.913</v>
      </c>
      <c r="U2050" s="27">
        <v>3</v>
      </c>
      <c r="V2050" s="27">
        <v>5</v>
      </c>
      <c r="W2050" s="27">
        <v>3</v>
      </c>
    </row>
    <row r="2051" s="2" customFormat="1" ht="15.75" spans="1:23">
      <c r="A2051" s="19" t="s">
        <v>4090</v>
      </c>
      <c r="B2051" s="19" t="s">
        <v>4100</v>
      </c>
      <c r="C2051" s="56" t="s">
        <v>5735</v>
      </c>
      <c r="D2051" s="52" t="s">
        <v>16421</v>
      </c>
      <c r="E2051" s="20" t="s">
        <v>5483</v>
      </c>
      <c r="F2051" s="21" t="s">
        <v>8821</v>
      </c>
      <c r="G2051" s="21" t="s">
        <v>6133</v>
      </c>
      <c r="H2051" s="37" t="s">
        <v>16608</v>
      </c>
      <c r="I2051" s="24">
        <v>291.82</v>
      </c>
      <c r="J2051" s="25" t="s">
        <v>16609</v>
      </c>
      <c r="K2051" s="24">
        <v>58</v>
      </c>
      <c r="L2051" s="24">
        <v>198.7526557</v>
      </c>
      <c r="M2051" s="24">
        <v>58</v>
      </c>
      <c r="N2051" s="24">
        <v>198.7526557</v>
      </c>
      <c r="O2051" s="21" t="s">
        <v>16610</v>
      </c>
      <c r="P2051" s="21" t="s">
        <v>16611</v>
      </c>
      <c r="Q2051" s="21" t="s">
        <v>5501</v>
      </c>
      <c r="R2051" s="21" t="s">
        <v>5528</v>
      </c>
      <c r="S2051" s="26" t="s">
        <v>16612</v>
      </c>
      <c r="T2051" s="27">
        <v>3.766</v>
      </c>
      <c r="U2051" s="27">
        <v>1</v>
      </c>
      <c r="V2051" s="27">
        <v>0</v>
      </c>
      <c r="W2051" s="27">
        <v>6</v>
      </c>
    </row>
    <row r="2052" s="2" customFormat="1" ht="15.75" spans="1:23">
      <c r="A2052" s="19" t="s">
        <v>4110</v>
      </c>
      <c r="B2052" s="19" t="s">
        <v>4120</v>
      </c>
      <c r="C2052" s="56" t="s">
        <v>5743</v>
      </c>
      <c r="D2052" s="52" t="s">
        <v>16421</v>
      </c>
      <c r="E2052" s="20" t="s">
        <v>5483</v>
      </c>
      <c r="F2052" s="21" t="s">
        <v>16613</v>
      </c>
      <c r="G2052" s="21" t="s">
        <v>6133</v>
      </c>
      <c r="H2052" s="37" t="s">
        <v>16614</v>
      </c>
      <c r="I2052" s="24">
        <v>355.33</v>
      </c>
      <c r="J2052" s="25" t="s">
        <v>16615</v>
      </c>
      <c r="K2052" s="24">
        <v>71</v>
      </c>
      <c r="L2052" s="24">
        <v>199.8142572</v>
      </c>
      <c r="M2052" s="24">
        <v>71</v>
      </c>
      <c r="N2052" s="24">
        <v>199.8142572</v>
      </c>
      <c r="O2052" s="21" t="s">
        <v>16616</v>
      </c>
      <c r="P2052" s="21" t="s">
        <v>16617</v>
      </c>
      <c r="Q2052" s="21" t="s">
        <v>5501</v>
      </c>
      <c r="R2052" s="21" t="s">
        <v>16618</v>
      </c>
      <c r="S2052" s="26" t="s">
        <v>16619</v>
      </c>
      <c r="T2052" s="27">
        <v>5.121</v>
      </c>
      <c r="U2052" s="27">
        <v>0</v>
      </c>
      <c r="V2052" s="27">
        <v>0</v>
      </c>
      <c r="W2052" s="27">
        <v>4</v>
      </c>
    </row>
    <row r="2053" s="2" customFormat="1" ht="15.75" spans="1:23">
      <c r="A2053" s="19" t="s">
        <v>4130</v>
      </c>
      <c r="B2053" s="19" t="s">
        <v>4140</v>
      </c>
      <c r="C2053" s="56" t="s">
        <v>5750</v>
      </c>
      <c r="D2053" s="52" t="s">
        <v>16421</v>
      </c>
      <c r="E2053" s="20" t="s">
        <v>5483</v>
      </c>
      <c r="F2053" s="21" t="s">
        <v>5962</v>
      </c>
      <c r="G2053" s="21" t="s">
        <v>5646</v>
      </c>
      <c r="H2053" s="37" t="s">
        <v>16620</v>
      </c>
      <c r="I2053" s="24">
        <v>446.51</v>
      </c>
      <c r="J2053" s="25" t="s">
        <v>16621</v>
      </c>
      <c r="K2053" s="24">
        <v>89</v>
      </c>
      <c r="L2053" s="24">
        <v>199.3236434</v>
      </c>
      <c r="M2053" s="24">
        <v>89</v>
      </c>
      <c r="N2053" s="24">
        <v>199.3236434</v>
      </c>
      <c r="O2053" s="21" t="s">
        <v>16622</v>
      </c>
      <c r="P2053" s="21" t="s">
        <v>16623</v>
      </c>
      <c r="Q2053" s="21" t="s">
        <v>5491</v>
      </c>
      <c r="R2053" s="21" t="s">
        <v>16624</v>
      </c>
      <c r="S2053" s="26" t="s">
        <v>16625</v>
      </c>
      <c r="T2053" s="27">
        <v>0.682</v>
      </c>
      <c r="U2053" s="27">
        <v>2</v>
      </c>
      <c r="V2053" s="27">
        <v>3</v>
      </c>
      <c r="W2053" s="27">
        <v>11</v>
      </c>
    </row>
    <row r="2054" s="2" customFormat="1" ht="15.75" spans="1:23">
      <c r="A2054" s="19" t="s">
        <v>4150</v>
      </c>
      <c r="B2054" s="19" t="s">
        <v>4160</v>
      </c>
      <c r="C2054" s="56" t="s">
        <v>5756</v>
      </c>
      <c r="D2054" s="52" t="s">
        <v>16421</v>
      </c>
      <c r="E2054" s="20" t="s">
        <v>5483</v>
      </c>
      <c r="F2054" s="21" t="s">
        <v>6232</v>
      </c>
      <c r="G2054" s="21" t="s">
        <v>6232</v>
      </c>
      <c r="H2054" s="37" t="s">
        <v>16626</v>
      </c>
      <c r="I2054" s="24">
        <v>161.11</v>
      </c>
      <c r="J2054" s="25" t="s">
        <v>16627</v>
      </c>
      <c r="K2054" s="24">
        <v>32</v>
      </c>
      <c r="L2054" s="24">
        <v>198.6220595</v>
      </c>
      <c r="M2054" s="24">
        <v>32</v>
      </c>
      <c r="N2054" s="24">
        <v>198.6220595</v>
      </c>
      <c r="O2054" s="21" t="s">
        <v>16628</v>
      </c>
      <c r="P2054" s="21" t="s">
        <v>16629</v>
      </c>
      <c r="Q2054" s="21" t="s">
        <v>7563</v>
      </c>
      <c r="R2054" s="21" t="s">
        <v>5528</v>
      </c>
      <c r="S2054" s="26" t="s">
        <v>16630</v>
      </c>
      <c r="T2054" s="27">
        <v>1.217</v>
      </c>
      <c r="U2054" s="27">
        <v>1</v>
      </c>
      <c r="V2054" s="27">
        <v>1</v>
      </c>
      <c r="W2054" s="27">
        <v>1</v>
      </c>
    </row>
    <row r="2055" s="2" customFormat="1" ht="15.75" spans="1:23">
      <c r="A2055" s="19" t="s">
        <v>4170</v>
      </c>
      <c r="B2055" s="19" t="s">
        <v>4180</v>
      </c>
      <c r="C2055" s="56" t="s">
        <v>5763</v>
      </c>
      <c r="D2055" s="52" t="s">
        <v>16421</v>
      </c>
      <c r="E2055" s="20" t="s">
        <v>5483</v>
      </c>
      <c r="F2055" s="21" t="s">
        <v>5845</v>
      </c>
      <c r="G2055" s="21" t="s">
        <v>5846</v>
      </c>
      <c r="H2055" s="37" t="s">
        <v>16631</v>
      </c>
      <c r="I2055" s="24">
        <v>356.5</v>
      </c>
      <c r="J2055" s="25" t="s">
        <v>16632</v>
      </c>
      <c r="K2055" s="24">
        <v>71</v>
      </c>
      <c r="L2055" s="24">
        <v>199.1584853</v>
      </c>
      <c r="M2055" s="24" t="s">
        <v>5488</v>
      </c>
      <c r="N2055" s="24"/>
      <c r="O2055" s="21" t="s">
        <v>16633</v>
      </c>
      <c r="P2055" s="21" t="s">
        <v>16634</v>
      </c>
      <c r="Q2055" s="21" t="s">
        <v>5491</v>
      </c>
      <c r="R2055" s="21" t="s">
        <v>5528</v>
      </c>
      <c r="S2055" s="26" t="s">
        <v>16635</v>
      </c>
      <c r="T2055" s="27">
        <v>5.796</v>
      </c>
      <c r="U2055" s="27">
        <v>2</v>
      </c>
      <c r="V2055" s="27">
        <v>1</v>
      </c>
      <c r="W2055" s="27">
        <v>5</v>
      </c>
    </row>
    <row r="2056" s="2" customFormat="1" ht="15.75" spans="1:23">
      <c r="A2056" s="19" t="s">
        <v>4190</v>
      </c>
      <c r="B2056" s="19" t="s">
        <v>4200</v>
      </c>
      <c r="C2056" s="56" t="s">
        <v>5769</v>
      </c>
      <c r="D2056" s="52" t="s">
        <v>16421</v>
      </c>
      <c r="E2056" s="20" t="s">
        <v>5483</v>
      </c>
      <c r="F2056" s="21" t="s">
        <v>11474</v>
      </c>
      <c r="G2056" s="21" t="s">
        <v>6485</v>
      </c>
      <c r="H2056" s="37" t="s">
        <v>16636</v>
      </c>
      <c r="I2056" s="24">
        <v>101.1</v>
      </c>
      <c r="J2056" s="25" t="s">
        <v>16637</v>
      </c>
      <c r="K2056" s="24">
        <v>20</v>
      </c>
      <c r="L2056" s="24">
        <v>197.8239367</v>
      </c>
      <c r="M2056" s="24">
        <v>20</v>
      </c>
      <c r="N2056" s="24">
        <v>197.8239367</v>
      </c>
      <c r="O2056" s="21" t="s">
        <v>16638</v>
      </c>
      <c r="P2056" s="21" t="s">
        <v>16639</v>
      </c>
      <c r="Q2056" s="21" t="s">
        <v>5491</v>
      </c>
      <c r="R2056" s="21" t="s">
        <v>16640</v>
      </c>
      <c r="S2056" s="26" t="s">
        <v>16641</v>
      </c>
      <c r="T2056" s="27">
        <v>-0.161</v>
      </c>
      <c r="U2056" s="27">
        <v>2</v>
      </c>
      <c r="V2056" s="27">
        <v>0</v>
      </c>
      <c r="W2056" s="27">
        <v>1</v>
      </c>
    </row>
    <row r="2057" s="2" customFormat="1" ht="15.75" spans="1:23">
      <c r="A2057" s="19" t="s">
        <v>4210</v>
      </c>
      <c r="B2057" s="19" t="s">
        <v>4220</v>
      </c>
      <c r="C2057" s="56" t="s">
        <v>5776</v>
      </c>
      <c r="D2057" s="52" t="s">
        <v>16421</v>
      </c>
      <c r="E2057" s="20" t="s">
        <v>5483</v>
      </c>
      <c r="F2057" s="21" t="s">
        <v>5592</v>
      </c>
      <c r="G2057" s="21" t="s">
        <v>5592</v>
      </c>
      <c r="H2057" s="37"/>
      <c r="I2057" s="24">
        <v>125.13</v>
      </c>
      <c r="J2057" s="25" t="s">
        <v>16642</v>
      </c>
      <c r="K2057" s="24">
        <v>25</v>
      </c>
      <c r="L2057" s="24">
        <v>199.792216095261</v>
      </c>
      <c r="M2057" s="24">
        <v>25</v>
      </c>
      <c r="N2057" s="24">
        <v>199.792216095261</v>
      </c>
      <c r="O2057" s="21" t="s">
        <v>16643</v>
      </c>
      <c r="P2057" s="21" t="s">
        <v>7676</v>
      </c>
      <c r="Q2057" s="21" t="s">
        <v>5510</v>
      </c>
      <c r="R2057" s="21" t="s">
        <v>5528</v>
      </c>
      <c r="S2057" s="26" t="s">
        <v>16644</v>
      </c>
      <c r="T2057" s="27">
        <v>-0.77</v>
      </c>
      <c r="U2057" s="27">
        <v>0</v>
      </c>
      <c r="V2057" s="27">
        <v>1</v>
      </c>
      <c r="W2057" s="27">
        <v>1</v>
      </c>
    </row>
    <row r="2058" s="2" customFormat="1" ht="15.75" spans="1:23">
      <c r="A2058" s="19" t="s">
        <v>4230</v>
      </c>
      <c r="B2058" s="19" t="s">
        <v>4240</v>
      </c>
      <c r="C2058" s="56" t="s">
        <v>5783</v>
      </c>
      <c r="D2058" s="52" t="s">
        <v>16421</v>
      </c>
      <c r="E2058" s="20" t="s">
        <v>5483</v>
      </c>
      <c r="F2058" s="21" t="s">
        <v>5592</v>
      </c>
      <c r="G2058" s="21" t="s">
        <v>5592</v>
      </c>
      <c r="H2058" s="37" t="s">
        <v>16645</v>
      </c>
      <c r="I2058" s="24">
        <v>614.72</v>
      </c>
      <c r="J2058" s="25" t="s">
        <v>16646</v>
      </c>
      <c r="K2058" s="24">
        <v>23</v>
      </c>
      <c r="L2058" s="24">
        <v>37.4154086413326</v>
      </c>
      <c r="M2058" s="24">
        <v>100</v>
      </c>
      <c r="N2058" s="24">
        <v>162.675689744925</v>
      </c>
      <c r="O2058" s="21" t="s">
        <v>16647</v>
      </c>
      <c r="P2058" s="21" t="s">
        <v>16648</v>
      </c>
      <c r="Q2058" s="21" t="s">
        <v>16649</v>
      </c>
      <c r="R2058" s="21" t="s">
        <v>5528</v>
      </c>
      <c r="S2058" s="26" t="s">
        <v>16650</v>
      </c>
      <c r="T2058" s="27">
        <v>2.933</v>
      </c>
      <c r="U2058" s="27">
        <v>3</v>
      </c>
      <c r="V2058" s="27">
        <v>0</v>
      </c>
      <c r="W2058" s="27">
        <v>6</v>
      </c>
    </row>
    <row r="2059" s="2" customFormat="1" ht="15.75" spans="1:23">
      <c r="A2059" s="19" t="s">
        <v>4091</v>
      </c>
      <c r="B2059" s="19" t="s">
        <v>4101</v>
      </c>
      <c r="C2059" s="56" t="s">
        <v>5789</v>
      </c>
      <c r="D2059" s="52" t="s">
        <v>16421</v>
      </c>
      <c r="E2059" s="20" t="s">
        <v>5483</v>
      </c>
      <c r="F2059" s="21" t="s">
        <v>5522</v>
      </c>
      <c r="G2059" s="21" t="s">
        <v>5523</v>
      </c>
      <c r="H2059" s="37" t="s">
        <v>16651</v>
      </c>
      <c r="I2059" s="24">
        <v>191.27</v>
      </c>
      <c r="J2059" s="25" t="s">
        <v>16652</v>
      </c>
      <c r="K2059" s="24" t="s">
        <v>7644</v>
      </c>
      <c r="L2059" s="24"/>
      <c r="M2059" s="24"/>
      <c r="N2059" s="24"/>
      <c r="O2059" s="21" t="s">
        <v>16653</v>
      </c>
      <c r="P2059" s="21" t="s">
        <v>16654</v>
      </c>
      <c r="Q2059" s="21" t="s">
        <v>5491</v>
      </c>
      <c r="R2059" s="21" t="s">
        <v>16655</v>
      </c>
      <c r="S2059" s="26" t="s">
        <v>16656</v>
      </c>
      <c r="T2059" s="27">
        <v>2.427</v>
      </c>
      <c r="U2059" s="27">
        <v>1</v>
      </c>
      <c r="V2059" s="27">
        <v>0</v>
      </c>
      <c r="W2059" s="27">
        <v>3</v>
      </c>
    </row>
    <row r="2060" s="2" customFormat="1" ht="15.75" spans="1:23">
      <c r="A2060" s="19" t="s">
        <v>4111</v>
      </c>
      <c r="B2060" s="19" t="s">
        <v>4121</v>
      </c>
      <c r="C2060" s="56" t="s">
        <v>5796</v>
      </c>
      <c r="D2060" s="52" t="s">
        <v>16421</v>
      </c>
      <c r="E2060" s="20" t="s">
        <v>5483</v>
      </c>
      <c r="F2060" s="21" t="s">
        <v>5592</v>
      </c>
      <c r="G2060" s="21" t="s">
        <v>5592</v>
      </c>
      <c r="H2060" s="37" t="s">
        <v>16657</v>
      </c>
      <c r="I2060" s="24">
        <v>159.21</v>
      </c>
      <c r="J2060" s="25" t="s">
        <v>16658</v>
      </c>
      <c r="K2060" s="24">
        <v>31</v>
      </c>
      <c r="L2060" s="24">
        <v>194.7113875</v>
      </c>
      <c r="M2060" s="24">
        <v>31</v>
      </c>
      <c r="N2060" s="24">
        <v>194.7113875</v>
      </c>
      <c r="O2060" s="21" t="s">
        <v>16659</v>
      </c>
      <c r="P2060" s="21" t="s">
        <v>16660</v>
      </c>
      <c r="Q2060" s="21" t="s">
        <v>5491</v>
      </c>
      <c r="R2060" s="21" t="s">
        <v>5528</v>
      </c>
      <c r="S2060" s="26" t="s">
        <v>16661</v>
      </c>
      <c r="T2060" s="27">
        <v>-0.345</v>
      </c>
      <c r="U2060" s="27">
        <v>2</v>
      </c>
      <c r="V2060" s="27">
        <v>1</v>
      </c>
      <c r="W2060" s="27">
        <v>1</v>
      </c>
    </row>
    <row r="2061" s="2" customFormat="1" ht="15.75" spans="1:23">
      <c r="A2061" s="19" t="s">
        <v>4131</v>
      </c>
      <c r="B2061" s="19" t="s">
        <v>4141</v>
      </c>
      <c r="C2061" s="56" t="s">
        <v>5803</v>
      </c>
      <c r="D2061" s="52" t="s">
        <v>16421</v>
      </c>
      <c r="E2061" s="20" t="s">
        <v>5483</v>
      </c>
      <c r="F2061" s="21" t="s">
        <v>5592</v>
      </c>
      <c r="G2061" s="21" t="s">
        <v>5592</v>
      </c>
      <c r="H2061" s="37" t="s">
        <v>16662</v>
      </c>
      <c r="I2061" s="24">
        <v>193.24</v>
      </c>
      <c r="J2061" s="25" t="s">
        <v>16663</v>
      </c>
      <c r="K2061" s="24">
        <v>38</v>
      </c>
      <c r="L2061" s="24">
        <v>196.646657</v>
      </c>
      <c r="M2061" s="24">
        <v>38</v>
      </c>
      <c r="N2061" s="24">
        <v>196.646657</v>
      </c>
      <c r="O2061" s="21" t="s">
        <v>16664</v>
      </c>
      <c r="P2061" s="21" t="s">
        <v>16665</v>
      </c>
      <c r="Q2061" s="21" t="s">
        <v>5491</v>
      </c>
      <c r="R2061" s="21" t="s">
        <v>16666</v>
      </c>
      <c r="S2061" s="26" t="s">
        <v>16667</v>
      </c>
      <c r="T2061" s="27">
        <v>2.267</v>
      </c>
      <c r="U2061" s="27">
        <v>2</v>
      </c>
      <c r="V2061" s="27">
        <v>1</v>
      </c>
      <c r="W2061" s="27">
        <v>5</v>
      </c>
    </row>
    <row r="2062" s="2" customFormat="1" ht="15.75" spans="1:23">
      <c r="A2062" s="19" t="s">
        <v>4151</v>
      </c>
      <c r="B2062" s="19" t="s">
        <v>4161</v>
      </c>
      <c r="C2062" s="56" t="s">
        <v>5810</v>
      </c>
      <c r="D2062" s="52" t="s">
        <v>16421</v>
      </c>
      <c r="E2062" s="20" t="s">
        <v>5483</v>
      </c>
      <c r="F2062" s="21" t="s">
        <v>5522</v>
      </c>
      <c r="G2062" s="21" t="s">
        <v>5523</v>
      </c>
      <c r="H2062" s="37" t="s">
        <v>16668</v>
      </c>
      <c r="I2062" s="24">
        <v>308.13</v>
      </c>
      <c r="J2062" s="25" t="s">
        <v>16669</v>
      </c>
      <c r="K2062" s="24">
        <v>61</v>
      </c>
      <c r="L2062" s="24">
        <v>197.96839</v>
      </c>
      <c r="M2062" s="24"/>
      <c r="N2062" s="24"/>
      <c r="O2062" s="21" t="s">
        <v>16670</v>
      </c>
      <c r="P2062" s="21" t="s">
        <v>16671</v>
      </c>
      <c r="Q2062" s="21" t="s">
        <v>5491</v>
      </c>
      <c r="R2062" s="21" t="s">
        <v>5528</v>
      </c>
      <c r="S2062" s="26" t="s">
        <v>16672</v>
      </c>
      <c r="T2062" s="27">
        <v>2.879</v>
      </c>
      <c r="U2062" s="27">
        <v>1</v>
      </c>
      <c r="V2062" s="27">
        <v>3</v>
      </c>
      <c r="W2062" s="27">
        <v>2</v>
      </c>
    </row>
    <row r="2063" s="2" customFormat="1" ht="15.75" spans="1:23">
      <c r="A2063" s="19" t="s">
        <v>4171</v>
      </c>
      <c r="B2063" s="19" t="s">
        <v>4181</v>
      </c>
      <c r="C2063" s="56" t="s">
        <v>5817</v>
      </c>
      <c r="D2063" s="52" t="s">
        <v>16421</v>
      </c>
      <c r="E2063" s="20" t="s">
        <v>5483</v>
      </c>
      <c r="F2063" s="21" t="s">
        <v>7433</v>
      </c>
      <c r="G2063" s="21" t="s">
        <v>5523</v>
      </c>
      <c r="H2063" s="37" t="s">
        <v>16673</v>
      </c>
      <c r="I2063" s="24" t="s">
        <v>16674</v>
      </c>
      <c r="J2063" s="25" t="s">
        <v>16675</v>
      </c>
      <c r="K2063" s="24" t="s">
        <v>16676</v>
      </c>
      <c r="L2063" s="24">
        <v>198.398470180471</v>
      </c>
      <c r="M2063" s="24"/>
      <c r="N2063" s="24"/>
      <c r="O2063" s="21" t="s">
        <v>16677</v>
      </c>
      <c r="P2063" s="21" t="s">
        <v>16678</v>
      </c>
      <c r="Q2063" s="21" t="s">
        <v>5491</v>
      </c>
      <c r="R2063" s="21" t="s">
        <v>5528</v>
      </c>
      <c r="S2063" s="26" t="s">
        <v>16679</v>
      </c>
      <c r="T2063" s="27">
        <v>2.562</v>
      </c>
      <c r="U2063" s="27">
        <v>10</v>
      </c>
      <c r="V2063" s="27">
        <v>0</v>
      </c>
      <c r="W2063" s="27">
        <v>7</v>
      </c>
    </row>
    <row r="2064" s="2" customFormat="1" ht="15.75" spans="1:23">
      <c r="A2064" s="19" t="s">
        <v>4191</v>
      </c>
      <c r="B2064" s="19" t="s">
        <v>4201</v>
      </c>
      <c r="C2064" s="56" t="s">
        <v>5823</v>
      </c>
      <c r="D2064" s="52" t="s">
        <v>16421</v>
      </c>
      <c r="E2064" s="20" t="s">
        <v>5483</v>
      </c>
      <c r="F2064" s="21" t="s">
        <v>5592</v>
      </c>
      <c r="G2064" s="21" t="s">
        <v>5592</v>
      </c>
      <c r="H2064" s="37" t="s">
        <v>16680</v>
      </c>
      <c r="I2064" s="24">
        <v>163.65</v>
      </c>
      <c r="J2064" s="25" t="s">
        <v>16681</v>
      </c>
      <c r="K2064" s="24">
        <v>32</v>
      </c>
      <c r="L2064" s="24">
        <v>195.5392606</v>
      </c>
      <c r="M2064" s="24"/>
      <c r="N2064" s="24"/>
      <c r="O2064" s="21" t="s">
        <v>16682</v>
      </c>
      <c r="P2064" s="21" t="s">
        <v>16683</v>
      </c>
      <c r="Q2064" s="21" t="s">
        <v>7688</v>
      </c>
      <c r="R2064" s="21" t="s">
        <v>16684</v>
      </c>
      <c r="S2064" s="26" t="s">
        <v>16685</v>
      </c>
      <c r="T2064" s="27">
        <v>0.117</v>
      </c>
      <c r="U2064" s="27">
        <v>0</v>
      </c>
      <c r="V2064" s="27">
        <v>2</v>
      </c>
      <c r="W2064" s="27">
        <v>0</v>
      </c>
    </row>
    <row r="2065" s="2" customFormat="1" ht="15.75" spans="1:23">
      <c r="A2065" s="5" t="s">
        <v>4211</v>
      </c>
      <c r="B2065" s="5" t="s">
        <v>4221</v>
      </c>
      <c r="C2065" s="56" t="s">
        <v>5830</v>
      </c>
      <c r="D2065" s="52" t="s">
        <v>16421</v>
      </c>
      <c r="E2065" s="20" t="s">
        <v>5483</v>
      </c>
      <c r="F2065" s="37" t="s">
        <v>6642</v>
      </c>
      <c r="G2065" s="37" t="s">
        <v>6341</v>
      </c>
      <c r="H2065" s="37" t="s">
        <v>16686</v>
      </c>
      <c r="I2065" s="38">
        <v>230.26</v>
      </c>
      <c r="J2065" s="39" t="s">
        <v>16687</v>
      </c>
      <c r="K2065" s="38">
        <v>46</v>
      </c>
      <c r="L2065" s="38">
        <v>199.774168331451</v>
      </c>
      <c r="M2065" s="38">
        <v>-1</v>
      </c>
      <c r="N2065" s="40"/>
      <c r="O2065" s="37" t="s">
        <v>16688</v>
      </c>
      <c r="P2065" s="21" t="s">
        <v>14569</v>
      </c>
      <c r="Q2065" s="37" t="s">
        <v>5510</v>
      </c>
      <c r="R2065" s="37" t="s">
        <v>5528</v>
      </c>
      <c r="S2065" s="26" t="s">
        <v>16689</v>
      </c>
      <c r="T2065" s="41">
        <v>2.849</v>
      </c>
      <c r="U2065" s="41">
        <v>2</v>
      </c>
      <c r="V2065" s="41">
        <v>0</v>
      </c>
      <c r="W2065" s="41">
        <v>3</v>
      </c>
    </row>
    <row r="2066" s="2" customFormat="1" ht="15.75" spans="1:23">
      <c r="A2066" s="19" t="s">
        <v>4231</v>
      </c>
      <c r="B2066" s="19" t="s">
        <v>4241</v>
      </c>
      <c r="C2066" s="56" t="s">
        <v>5837</v>
      </c>
      <c r="D2066" s="52" t="s">
        <v>16421</v>
      </c>
      <c r="E2066" s="20" t="s">
        <v>5483</v>
      </c>
      <c r="F2066" s="21" t="s">
        <v>5522</v>
      </c>
      <c r="G2066" s="21" t="s">
        <v>5523</v>
      </c>
      <c r="H2066" s="37" t="s">
        <v>16690</v>
      </c>
      <c r="I2066" s="24">
        <v>1192.34</v>
      </c>
      <c r="J2066" s="25" t="s">
        <v>16691</v>
      </c>
      <c r="K2066" s="24">
        <v>100</v>
      </c>
      <c r="L2066" s="24">
        <v>83.86869517</v>
      </c>
      <c r="M2066" s="24"/>
      <c r="N2066" s="24"/>
      <c r="O2066" s="21" t="s">
        <v>16692</v>
      </c>
      <c r="P2066" s="21" t="s">
        <v>16693</v>
      </c>
      <c r="Q2066" s="21" t="s">
        <v>7078</v>
      </c>
      <c r="R2066" s="21" t="s">
        <v>16694</v>
      </c>
      <c r="S2066" s="26" t="s">
        <v>16695</v>
      </c>
      <c r="T2066" s="27">
        <v>-0.856</v>
      </c>
      <c r="U2066" s="27">
        <v>18</v>
      </c>
      <c r="V2066" s="27">
        <v>4</v>
      </c>
      <c r="W2066" s="27">
        <v>22</v>
      </c>
    </row>
    <row r="2067" s="2" customFormat="1" ht="15.75" spans="1:23">
      <c r="A2067" s="19" t="s">
        <v>4092</v>
      </c>
      <c r="B2067" s="19" t="s">
        <v>4102</v>
      </c>
      <c r="C2067" s="56" t="s">
        <v>5844</v>
      </c>
      <c r="D2067" s="52" t="s">
        <v>16421</v>
      </c>
      <c r="E2067" s="20" t="s">
        <v>5483</v>
      </c>
      <c r="F2067" s="21" t="s">
        <v>5592</v>
      </c>
      <c r="G2067" s="21" t="s">
        <v>5592</v>
      </c>
      <c r="H2067" s="37" t="s">
        <v>16696</v>
      </c>
      <c r="I2067" s="24">
        <v>181.61738</v>
      </c>
      <c r="J2067" s="25" t="s">
        <v>16697</v>
      </c>
      <c r="K2067" s="24" t="s">
        <v>8830</v>
      </c>
      <c r="L2067" s="24">
        <v>198.218914951862</v>
      </c>
      <c r="M2067" s="24" t="s">
        <v>10381</v>
      </c>
      <c r="N2067" s="24">
        <v>-5.50608097088506</v>
      </c>
      <c r="O2067" s="21" t="s">
        <v>7512</v>
      </c>
      <c r="P2067" s="21" t="s">
        <v>16698</v>
      </c>
      <c r="Q2067" s="21" t="s">
        <v>5491</v>
      </c>
      <c r="R2067" s="21" t="s">
        <v>16699</v>
      </c>
      <c r="S2067" s="26" t="s">
        <v>16700</v>
      </c>
      <c r="T2067" s="27">
        <v>-0.613</v>
      </c>
      <c r="U2067" s="27">
        <v>3</v>
      </c>
      <c r="V2067" s="27">
        <v>1</v>
      </c>
      <c r="W2067" s="27">
        <v>5</v>
      </c>
    </row>
    <row r="2068" s="2" customFormat="1" ht="15.75" spans="1:23">
      <c r="A2068" s="19" t="s">
        <v>4112</v>
      </c>
      <c r="B2068" s="19" t="s">
        <v>4122</v>
      </c>
      <c r="C2068" s="56" t="s">
        <v>5852</v>
      </c>
      <c r="D2068" s="52" t="s">
        <v>16421</v>
      </c>
      <c r="E2068" s="20" t="s">
        <v>5483</v>
      </c>
      <c r="F2068" s="21" t="s">
        <v>16701</v>
      </c>
      <c r="G2068" s="21" t="s">
        <v>5592</v>
      </c>
      <c r="H2068" s="37" t="s">
        <v>16702</v>
      </c>
      <c r="I2068" s="24">
        <v>107.10846</v>
      </c>
      <c r="J2068" s="25" t="s">
        <v>16703</v>
      </c>
      <c r="K2068" s="24" t="s">
        <v>7644</v>
      </c>
      <c r="L2068" s="24">
        <v>10</v>
      </c>
      <c r="M2068" s="24"/>
      <c r="N2068" s="24">
        <v>0</v>
      </c>
      <c r="O2068" s="21" t="s">
        <v>7512</v>
      </c>
      <c r="P2068" s="21" t="s">
        <v>16704</v>
      </c>
      <c r="Q2068" s="21" t="s">
        <v>5491</v>
      </c>
      <c r="R2068" s="21"/>
      <c r="S2068" s="26" t="s">
        <v>16705</v>
      </c>
      <c r="T2068" s="27">
        <v>-3.725</v>
      </c>
      <c r="U2068" s="27">
        <v>0</v>
      </c>
      <c r="V2068" s="27">
        <v>1</v>
      </c>
      <c r="W2068" s="27">
        <v>1</v>
      </c>
    </row>
    <row r="2069" s="2" customFormat="1" ht="15.75" spans="1:23">
      <c r="A2069" s="5" t="s">
        <v>4132</v>
      </c>
      <c r="B2069" s="5" t="s">
        <v>4142</v>
      </c>
      <c r="C2069" s="56" t="s">
        <v>5858</v>
      </c>
      <c r="D2069" s="52" t="s">
        <v>16421</v>
      </c>
      <c r="E2069" s="20" t="s">
        <v>5483</v>
      </c>
      <c r="F2069" s="37" t="s">
        <v>6695</v>
      </c>
      <c r="G2069" s="37" t="s">
        <v>6133</v>
      </c>
      <c r="H2069" s="37" t="s">
        <v>16706</v>
      </c>
      <c r="I2069" s="38">
        <v>556.62</v>
      </c>
      <c r="J2069" s="39" t="s">
        <v>16707</v>
      </c>
      <c r="K2069" s="38">
        <v>100</v>
      </c>
      <c r="L2069" s="38">
        <v>179.655779526427</v>
      </c>
      <c r="M2069" s="38">
        <v>-1</v>
      </c>
      <c r="N2069" s="40"/>
      <c r="O2069" s="37" t="s">
        <v>16708</v>
      </c>
      <c r="P2069" s="21" t="s">
        <v>16709</v>
      </c>
      <c r="Q2069" s="37" t="s">
        <v>8779</v>
      </c>
      <c r="R2069" s="37" t="s">
        <v>5528</v>
      </c>
      <c r="S2069" s="26" t="s">
        <v>16710</v>
      </c>
      <c r="T2069" s="41">
        <v>1.177</v>
      </c>
      <c r="U2069" s="41">
        <v>0</v>
      </c>
      <c r="V2069" s="41">
        <v>8</v>
      </c>
      <c r="W2069" s="41">
        <v>8</v>
      </c>
    </row>
    <row r="2070" s="2" customFormat="1" ht="15.75" spans="1:23">
      <c r="A2070" s="43" t="s">
        <v>4152</v>
      </c>
      <c r="B2070" s="43" t="s">
        <v>4162</v>
      </c>
      <c r="C2070" s="56" t="s">
        <v>5864</v>
      </c>
      <c r="D2070" s="52" t="s">
        <v>16421</v>
      </c>
      <c r="E2070" s="20" t="s">
        <v>5483</v>
      </c>
      <c r="F2070" s="44" t="s">
        <v>5592</v>
      </c>
      <c r="G2070" s="44" t="s">
        <v>5592</v>
      </c>
      <c r="H2070" s="44" t="s">
        <v>16711</v>
      </c>
      <c r="I2070" s="46">
        <v>99.13</v>
      </c>
      <c r="J2070" s="47" t="s">
        <v>16712</v>
      </c>
      <c r="K2070" s="49" t="s">
        <v>7644</v>
      </c>
      <c r="L2070" s="49"/>
      <c r="M2070" s="40"/>
      <c r="N2070" s="40"/>
      <c r="O2070" s="48" t="s">
        <v>16713</v>
      </c>
      <c r="P2070" s="21" t="s">
        <v>16714</v>
      </c>
      <c r="Q2070" s="50" t="s">
        <v>5491</v>
      </c>
      <c r="R2070" s="48" t="s">
        <v>16715</v>
      </c>
      <c r="S2070" s="43" t="s">
        <v>16716</v>
      </c>
      <c r="T2070" s="41">
        <v>-0.165</v>
      </c>
      <c r="U2070" s="41">
        <v>1</v>
      </c>
      <c r="V2070" s="41">
        <v>0</v>
      </c>
      <c r="W2070" s="41">
        <v>0</v>
      </c>
    </row>
    <row r="2071" s="2" customFormat="1" ht="15.75" spans="1:23">
      <c r="A2071" s="43" t="s">
        <v>4172</v>
      </c>
      <c r="B2071" s="43" t="s">
        <v>4182</v>
      </c>
      <c r="C2071" s="56" t="s">
        <v>5871</v>
      </c>
      <c r="D2071" s="52" t="s">
        <v>16421</v>
      </c>
      <c r="E2071" s="20" t="s">
        <v>5483</v>
      </c>
      <c r="F2071" s="44" t="s">
        <v>5592</v>
      </c>
      <c r="G2071" s="44" t="s">
        <v>5592</v>
      </c>
      <c r="H2071" s="44" t="s">
        <v>16717</v>
      </c>
      <c r="I2071" s="46">
        <v>112.13</v>
      </c>
      <c r="J2071" s="47" t="s">
        <v>16718</v>
      </c>
      <c r="K2071" s="49" t="s">
        <v>7644</v>
      </c>
      <c r="L2071" s="49"/>
      <c r="M2071" s="40"/>
      <c r="N2071" s="40"/>
      <c r="O2071" s="48" t="s">
        <v>16719</v>
      </c>
      <c r="P2071" s="21" t="s">
        <v>16720</v>
      </c>
      <c r="Q2071" s="50" t="s">
        <v>5491</v>
      </c>
      <c r="R2071" s="48" t="s">
        <v>5528</v>
      </c>
      <c r="S2071" s="43" t="s">
        <v>16721</v>
      </c>
      <c r="T2071" s="41">
        <v>0.651</v>
      </c>
      <c r="U2071" s="41">
        <v>2</v>
      </c>
      <c r="V2071" s="41">
        <v>0</v>
      </c>
      <c r="W2071" s="41">
        <v>0</v>
      </c>
    </row>
    <row r="2072" s="2" customFormat="1" ht="15.75" spans="1:23">
      <c r="A2072" s="43" t="s">
        <v>4192</v>
      </c>
      <c r="B2072" s="43" t="s">
        <v>4202</v>
      </c>
      <c r="C2072" s="56" t="s">
        <v>5877</v>
      </c>
      <c r="D2072" s="52" t="s">
        <v>16421</v>
      </c>
      <c r="E2072" s="20" t="s">
        <v>5483</v>
      </c>
      <c r="F2072" s="44" t="s">
        <v>5592</v>
      </c>
      <c r="G2072" s="44" t="s">
        <v>5592</v>
      </c>
      <c r="H2072" s="44" t="s">
        <v>16722</v>
      </c>
      <c r="I2072" s="46">
        <v>142.2</v>
      </c>
      <c r="J2072" s="47" t="s">
        <v>16723</v>
      </c>
      <c r="K2072" s="49" t="s">
        <v>7644</v>
      </c>
      <c r="L2072" s="49"/>
      <c r="M2072" s="40"/>
      <c r="N2072" s="40"/>
      <c r="O2072" s="48" t="s">
        <v>16724</v>
      </c>
      <c r="P2072" s="21" t="s">
        <v>12334</v>
      </c>
      <c r="Q2072" s="50" t="s">
        <v>5491</v>
      </c>
      <c r="R2072" s="48" t="s">
        <v>16725</v>
      </c>
      <c r="S2072" s="43" t="s">
        <v>16726</v>
      </c>
      <c r="T2072" s="41">
        <v>2.147</v>
      </c>
      <c r="U2072" s="41">
        <v>2</v>
      </c>
      <c r="V2072" s="41">
        <v>0</v>
      </c>
      <c r="W2072" s="41">
        <v>2</v>
      </c>
    </row>
    <row r="2073" s="2" customFormat="1" ht="15.75" spans="1:23">
      <c r="A2073" s="5" t="s">
        <v>4212</v>
      </c>
      <c r="B2073" s="5" t="s">
        <v>4222</v>
      </c>
      <c r="C2073" s="56" t="s">
        <v>5884</v>
      </c>
      <c r="D2073" s="52" t="s">
        <v>16421</v>
      </c>
      <c r="E2073" s="20" t="s">
        <v>5483</v>
      </c>
      <c r="F2073" s="37" t="s">
        <v>5592</v>
      </c>
      <c r="G2073" s="37" t="s">
        <v>5592</v>
      </c>
      <c r="H2073" s="37" t="s">
        <v>16727</v>
      </c>
      <c r="I2073" s="46">
        <v>656.72</v>
      </c>
      <c r="J2073" s="47" t="s">
        <v>16728</v>
      </c>
      <c r="K2073" s="38">
        <v>100</v>
      </c>
      <c r="L2073" s="38">
        <v>152.271896698745</v>
      </c>
      <c r="M2073" s="38" t="s">
        <v>5488</v>
      </c>
      <c r="N2073" s="38"/>
      <c r="O2073" s="5" t="s">
        <v>16729</v>
      </c>
      <c r="P2073" s="21" t="s">
        <v>16730</v>
      </c>
      <c r="Q2073" s="42" t="s">
        <v>16731</v>
      </c>
      <c r="R2073" s="5" t="s">
        <v>5528</v>
      </c>
      <c r="S2073" s="5" t="s">
        <v>16732</v>
      </c>
      <c r="T2073" s="27">
        <v>5.754</v>
      </c>
      <c r="U2073" s="27">
        <v>12</v>
      </c>
      <c r="V2073" s="27">
        <v>1</v>
      </c>
      <c r="W2073" s="27">
        <v>21</v>
      </c>
    </row>
    <row r="2074" s="2" customFormat="1" ht="15.75" spans="1:23">
      <c r="A2074" s="19" t="s">
        <v>4232</v>
      </c>
      <c r="B2074" s="19" t="s">
        <v>4242</v>
      </c>
      <c r="C2074" s="56" t="s">
        <v>5890</v>
      </c>
      <c r="D2074" s="52" t="s">
        <v>16421</v>
      </c>
      <c r="E2074" s="20" t="s">
        <v>5483</v>
      </c>
      <c r="F2074" s="21" t="s">
        <v>7672</v>
      </c>
      <c r="G2074" s="21" t="s">
        <v>5608</v>
      </c>
      <c r="H2074" s="37" t="s">
        <v>16733</v>
      </c>
      <c r="I2074" s="24">
        <v>357.41</v>
      </c>
      <c r="J2074" s="25" t="s">
        <v>16734</v>
      </c>
      <c r="K2074" s="24">
        <v>71</v>
      </c>
      <c r="L2074" s="24">
        <v>198.6514087</v>
      </c>
      <c r="M2074" s="24">
        <v>11</v>
      </c>
      <c r="N2074" s="24">
        <v>30.77697882</v>
      </c>
      <c r="O2074" s="21" t="s">
        <v>16735</v>
      </c>
      <c r="P2074" s="21" t="s">
        <v>16736</v>
      </c>
      <c r="Q2074" s="21" t="s">
        <v>5491</v>
      </c>
      <c r="R2074" s="21" t="s">
        <v>5528</v>
      </c>
      <c r="S2074" s="26" t="s">
        <v>16737</v>
      </c>
      <c r="T2074" s="27">
        <v>-0.864</v>
      </c>
      <c r="U2074" s="27">
        <v>4</v>
      </c>
      <c r="V2074" s="27">
        <v>4</v>
      </c>
      <c r="W2074" s="27">
        <v>12</v>
      </c>
    </row>
    <row r="2075" s="2" customFormat="1" ht="15.75" spans="1:23">
      <c r="A2075" s="19" t="s">
        <v>4093</v>
      </c>
      <c r="B2075" s="19" t="s">
        <v>4103</v>
      </c>
      <c r="C2075" s="56" t="s">
        <v>5896</v>
      </c>
      <c r="D2075" s="52" t="s">
        <v>16421</v>
      </c>
      <c r="E2075" s="20" t="s">
        <v>5483</v>
      </c>
      <c r="F2075" s="21" t="s">
        <v>5831</v>
      </c>
      <c r="G2075" s="21" t="s">
        <v>5532</v>
      </c>
      <c r="H2075" s="37" t="s">
        <v>16738</v>
      </c>
      <c r="I2075" s="24">
        <v>392.15</v>
      </c>
      <c r="J2075" s="25" t="s">
        <v>16739</v>
      </c>
      <c r="K2075" s="24">
        <v>78</v>
      </c>
      <c r="L2075" s="24">
        <v>198.9034808</v>
      </c>
      <c r="M2075" s="24" t="s">
        <v>5488</v>
      </c>
      <c r="N2075" s="24"/>
      <c r="O2075" s="21" t="s">
        <v>16740</v>
      </c>
      <c r="P2075" s="21" t="s">
        <v>16741</v>
      </c>
      <c r="Q2075" s="21" t="s">
        <v>5491</v>
      </c>
      <c r="R2075" s="21" t="s">
        <v>16742</v>
      </c>
      <c r="S2075" s="26" t="s">
        <v>16743</v>
      </c>
      <c r="T2075" s="27">
        <v>-0.525</v>
      </c>
      <c r="U2075" s="27">
        <v>3</v>
      </c>
      <c r="V2075" s="27">
        <v>4</v>
      </c>
      <c r="W2075" s="27">
        <v>2</v>
      </c>
    </row>
    <row r="2076" s="2" customFormat="1" ht="15.75" spans="1:23">
      <c r="A2076" s="19" t="s">
        <v>4113</v>
      </c>
      <c r="B2076" s="19" t="s">
        <v>4123</v>
      </c>
      <c r="C2076" s="56" t="s">
        <v>5903</v>
      </c>
      <c r="D2076" s="52" t="s">
        <v>16421</v>
      </c>
      <c r="E2076" s="20" t="s">
        <v>5483</v>
      </c>
      <c r="F2076" s="21" t="s">
        <v>6354</v>
      </c>
      <c r="G2076" s="21" t="s">
        <v>5646</v>
      </c>
      <c r="H2076" s="37" t="s">
        <v>16744</v>
      </c>
      <c r="I2076" s="24">
        <v>150.92</v>
      </c>
      <c r="J2076" s="25" t="s">
        <v>16745</v>
      </c>
      <c r="K2076" s="24">
        <v>30</v>
      </c>
      <c r="L2076" s="24">
        <v>198.780811</v>
      </c>
      <c r="M2076" s="24">
        <v>30</v>
      </c>
      <c r="N2076" s="24">
        <v>198.780811</v>
      </c>
      <c r="O2076" s="21" t="s">
        <v>16746</v>
      </c>
      <c r="P2076" s="21" t="s">
        <v>16747</v>
      </c>
      <c r="Q2076" s="21" t="s">
        <v>7563</v>
      </c>
      <c r="R2076" s="21" t="s">
        <v>16748</v>
      </c>
      <c r="S2076" s="26" t="s">
        <v>16749</v>
      </c>
      <c r="T2076" s="27">
        <v>1.081</v>
      </c>
      <c r="U2076" s="27">
        <v>2</v>
      </c>
      <c r="V2076" s="27">
        <v>0</v>
      </c>
      <c r="W2076" s="27">
        <v>2</v>
      </c>
    </row>
    <row r="2077" s="2" customFormat="1" ht="15.75" spans="1:23">
      <c r="A2077" s="5" t="s">
        <v>4133</v>
      </c>
      <c r="B2077" s="5" t="s">
        <v>4143</v>
      </c>
      <c r="C2077" s="56" t="s">
        <v>5910</v>
      </c>
      <c r="D2077" s="52" t="s">
        <v>16421</v>
      </c>
      <c r="E2077" s="20" t="s">
        <v>5483</v>
      </c>
      <c r="F2077" s="60" t="s">
        <v>5592</v>
      </c>
      <c r="G2077" s="60" t="s">
        <v>5592</v>
      </c>
      <c r="H2077" s="60" t="s">
        <v>16750</v>
      </c>
      <c r="I2077" s="62">
        <v>336.36</v>
      </c>
      <c r="J2077" s="63" t="s">
        <v>16751</v>
      </c>
      <c r="K2077" s="64">
        <v>67</v>
      </c>
      <c r="L2077" s="64">
        <v>199.191342609109</v>
      </c>
      <c r="M2077" s="64">
        <v>67</v>
      </c>
      <c r="N2077" s="64">
        <v>199.191342609109</v>
      </c>
      <c r="O2077" s="65" t="s">
        <v>16752</v>
      </c>
      <c r="P2077" s="21" t="s">
        <v>16753</v>
      </c>
      <c r="Q2077" s="65" t="s">
        <v>5510</v>
      </c>
      <c r="R2077" s="65" t="s">
        <v>5528</v>
      </c>
      <c r="S2077" s="65" t="s">
        <v>16754</v>
      </c>
      <c r="T2077" s="62">
        <v>0.711</v>
      </c>
      <c r="U2077" s="62">
        <v>3</v>
      </c>
      <c r="V2077" s="62">
        <v>0</v>
      </c>
      <c r="W2077" s="62">
        <v>2</v>
      </c>
    </row>
    <row r="2078" s="2" customFormat="1" ht="15.75" spans="1:23">
      <c r="A2078" s="5" t="s">
        <v>4153</v>
      </c>
      <c r="B2078" s="5" t="s">
        <v>4163</v>
      </c>
      <c r="C2078" s="52" t="s">
        <v>5917</v>
      </c>
      <c r="D2078" s="52" t="s">
        <v>16421</v>
      </c>
      <c r="E2078" s="20" t="s">
        <v>5483</v>
      </c>
      <c r="F2078" s="37" t="s">
        <v>15789</v>
      </c>
      <c r="G2078" s="37" t="s">
        <v>6328</v>
      </c>
      <c r="H2078" s="37" t="s">
        <v>16755</v>
      </c>
      <c r="I2078" s="46">
        <v>277.28</v>
      </c>
      <c r="J2078" s="39" t="s">
        <v>16756</v>
      </c>
      <c r="K2078" s="38">
        <v>55</v>
      </c>
      <c r="L2078" s="38">
        <v>198.355452971725</v>
      </c>
      <c r="M2078" s="38" t="s">
        <v>5488</v>
      </c>
      <c r="N2078" s="38"/>
      <c r="O2078" s="5" t="s">
        <v>16757</v>
      </c>
      <c r="P2078" s="21" t="s">
        <v>16758</v>
      </c>
      <c r="Q2078" s="5" t="s">
        <v>5510</v>
      </c>
      <c r="R2078" s="5" t="s">
        <v>16759</v>
      </c>
      <c r="S2078" s="19" t="s">
        <v>16760</v>
      </c>
      <c r="T2078" s="27">
        <v>1.943</v>
      </c>
      <c r="U2078" s="27">
        <v>2</v>
      </c>
      <c r="V2078" s="27">
        <v>2</v>
      </c>
      <c r="W2078" s="27">
        <v>0</v>
      </c>
    </row>
    <row r="2079" s="2" customFormat="1" ht="15.75" spans="1:23">
      <c r="A2079" s="5" t="s">
        <v>4173</v>
      </c>
      <c r="B2079" s="5" t="s">
        <v>4183</v>
      </c>
      <c r="C2079" s="46" t="s">
        <v>5924</v>
      </c>
      <c r="D2079" s="52" t="s">
        <v>16421</v>
      </c>
      <c r="E2079" s="20" t="s">
        <v>5483</v>
      </c>
      <c r="F2079" s="37" t="s">
        <v>5592</v>
      </c>
      <c r="G2079" s="37" t="s">
        <v>5592</v>
      </c>
      <c r="H2079" s="37" t="s">
        <v>16761</v>
      </c>
      <c r="I2079" s="46">
        <v>338.4</v>
      </c>
      <c r="J2079" s="236" t="s">
        <v>16762</v>
      </c>
      <c r="K2079" s="38">
        <v>68</v>
      </c>
      <c r="L2079" s="38">
        <v>200.945626477541</v>
      </c>
      <c r="M2079" s="38" t="s">
        <v>5488</v>
      </c>
      <c r="N2079" s="38"/>
      <c r="O2079" s="5" t="s">
        <v>16763</v>
      </c>
      <c r="P2079" s="21" t="s">
        <v>16764</v>
      </c>
      <c r="Q2079" s="5" t="s">
        <v>5510</v>
      </c>
      <c r="R2079" s="5" t="s">
        <v>16765</v>
      </c>
      <c r="S2079" s="68" t="s">
        <v>16766</v>
      </c>
      <c r="T2079" s="27">
        <v>5.433</v>
      </c>
      <c r="U2079" s="27">
        <v>0</v>
      </c>
      <c r="V2079" s="27">
        <v>3</v>
      </c>
      <c r="W2079" s="27">
        <v>3</v>
      </c>
    </row>
    <row r="2080" s="2" customFormat="1" ht="15.75" spans="1:23">
      <c r="A2080" s="5" t="s">
        <v>4193</v>
      </c>
      <c r="B2080" s="5" t="s">
        <v>4203</v>
      </c>
      <c r="C2080" s="61" t="s">
        <v>5931</v>
      </c>
      <c r="D2080" s="52" t="s">
        <v>16421</v>
      </c>
      <c r="E2080" s="20" t="s">
        <v>5483</v>
      </c>
      <c r="F2080" s="37" t="s">
        <v>16767</v>
      </c>
      <c r="G2080" s="37" t="s">
        <v>5532</v>
      </c>
      <c r="H2080" s="37" t="s">
        <v>16768</v>
      </c>
      <c r="I2080" s="46">
        <v>130.1</v>
      </c>
      <c r="J2080" s="39" t="s">
        <v>16769</v>
      </c>
      <c r="K2080" s="38">
        <v>26</v>
      </c>
      <c r="L2080" s="38">
        <v>199.846272098386</v>
      </c>
      <c r="M2080" s="38">
        <v>20</v>
      </c>
      <c r="N2080" s="38">
        <v>153.727901614143</v>
      </c>
      <c r="O2080" s="5" t="s">
        <v>16770</v>
      </c>
      <c r="P2080" s="21" t="s">
        <v>16771</v>
      </c>
      <c r="Q2080" s="5" t="s">
        <v>5491</v>
      </c>
      <c r="R2080" s="5" t="s">
        <v>16772</v>
      </c>
      <c r="S2080" s="5" t="s">
        <v>16773</v>
      </c>
      <c r="T2080" s="46">
        <v>0.264</v>
      </c>
      <c r="U2080" s="46">
        <v>3</v>
      </c>
      <c r="V2080" s="46">
        <v>0</v>
      </c>
      <c r="W2080" s="46">
        <v>3</v>
      </c>
    </row>
    <row r="2081" s="2" customFormat="1" ht="15.75" spans="1:23">
      <c r="A2081" s="5" t="s">
        <v>4213</v>
      </c>
      <c r="B2081" s="5" t="s">
        <v>4223</v>
      </c>
      <c r="C2081" s="61" t="s">
        <v>5937</v>
      </c>
      <c r="D2081" s="52" t="s">
        <v>16421</v>
      </c>
      <c r="E2081" s="20" t="s">
        <v>5483</v>
      </c>
      <c r="F2081" s="37" t="s">
        <v>7239</v>
      </c>
      <c r="G2081" s="37" t="s">
        <v>5846</v>
      </c>
      <c r="H2081" s="37" t="s">
        <v>16774</v>
      </c>
      <c r="I2081" s="46">
        <v>402.52</v>
      </c>
      <c r="J2081" s="39" t="s">
        <v>16775</v>
      </c>
      <c r="K2081" s="38">
        <v>80</v>
      </c>
      <c r="L2081" s="38">
        <v>198.747888303687</v>
      </c>
      <c r="M2081" s="38" t="s">
        <v>5488</v>
      </c>
      <c r="N2081" s="38"/>
      <c r="O2081" s="5" t="s">
        <v>16776</v>
      </c>
      <c r="P2081" s="21" t="s">
        <v>16777</v>
      </c>
      <c r="Q2081" s="5" t="s">
        <v>5491</v>
      </c>
      <c r="R2081" s="5" t="s">
        <v>16778</v>
      </c>
      <c r="S2081" s="5" t="s">
        <v>16779</v>
      </c>
      <c r="T2081" s="46">
        <v>3.498</v>
      </c>
      <c r="U2081" s="46">
        <v>4</v>
      </c>
      <c r="V2081" s="46">
        <v>1</v>
      </c>
      <c r="W2081" s="46">
        <v>5</v>
      </c>
    </row>
    <row r="2082" s="2" customFormat="1" ht="15.75" spans="1:23">
      <c r="A2082" s="5" t="s">
        <v>4233</v>
      </c>
      <c r="B2082" s="5" t="s">
        <v>4243</v>
      </c>
      <c r="C2082" s="61" t="s">
        <v>5943</v>
      </c>
      <c r="D2082" s="52" t="s">
        <v>16421</v>
      </c>
      <c r="E2082" s="20" t="s">
        <v>5483</v>
      </c>
      <c r="F2082" s="37" t="s">
        <v>16780</v>
      </c>
      <c r="G2082" s="37" t="s">
        <v>7002</v>
      </c>
      <c r="H2082" s="37" t="s">
        <v>16781</v>
      </c>
      <c r="I2082" s="46">
        <v>240.25</v>
      </c>
      <c r="J2082" s="39" t="s">
        <v>16782</v>
      </c>
      <c r="K2082" s="38">
        <v>48</v>
      </c>
      <c r="L2082" s="38">
        <v>199.791883454735</v>
      </c>
      <c r="M2082" s="38" t="s">
        <v>5488</v>
      </c>
      <c r="N2082" s="38"/>
      <c r="O2082" s="5" t="s">
        <v>16783</v>
      </c>
      <c r="P2082" s="21" t="s">
        <v>16784</v>
      </c>
      <c r="Q2082" s="5" t="s">
        <v>5491</v>
      </c>
      <c r="R2082" s="5" t="s">
        <v>16785</v>
      </c>
      <c r="S2082" s="5" t="s">
        <v>16786</v>
      </c>
      <c r="T2082" s="46">
        <v>3.029</v>
      </c>
      <c r="U2082" s="46">
        <v>1</v>
      </c>
      <c r="V2082" s="46">
        <v>2</v>
      </c>
      <c r="W2082" s="46">
        <v>1</v>
      </c>
    </row>
    <row r="2083" s="2" customFormat="1" ht="16" customHeight="1" spans="1:23">
      <c r="A2083" s="5" t="s">
        <v>4094</v>
      </c>
      <c r="B2083" s="5" t="s">
        <v>4104</v>
      </c>
      <c r="C2083" s="61" t="s">
        <v>5950</v>
      </c>
      <c r="D2083" s="52" t="s">
        <v>16421</v>
      </c>
      <c r="E2083" s="20" t="s">
        <v>5483</v>
      </c>
      <c r="F2083" s="37" t="s">
        <v>16787</v>
      </c>
      <c r="G2083" s="37" t="s">
        <v>16788</v>
      </c>
      <c r="H2083" s="70" t="s">
        <v>16789</v>
      </c>
      <c r="I2083" s="46">
        <v>246.26</v>
      </c>
      <c r="J2083" s="39" t="s">
        <v>16790</v>
      </c>
      <c r="K2083" s="71">
        <v>49</v>
      </c>
      <c r="L2083" s="71">
        <v>198.976691301876</v>
      </c>
      <c r="M2083" s="38" t="s">
        <v>5488</v>
      </c>
      <c r="N2083" s="38"/>
      <c r="O2083" s="5" t="s">
        <v>16791</v>
      </c>
      <c r="P2083" s="21" t="s">
        <v>16792</v>
      </c>
      <c r="Q2083" s="5" t="s">
        <v>5510</v>
      </c>
      <c r="R2083" s="5" t="s">
        <v>5528</v>
      </c>
      <c r="S2083" s="68" t="s">
        <v>16793</v>
      </c>
      <c r="T2083" s="27">
        <v>0.307</v>
      </c>
      <c r="U2083" s="27">
        <v>3</v>
      </c>
      <c r="V2083" s="27">
        <v>2</v>
      </c>
      <c r="W2083" s="27">
        <v>3</v>
      </c>
    </row>
    <row r="2084" s="2" customFormat="1" ht="16" customHeight="1" spans="1:23">
      <c r="A2084" s="5" t="s">
        <v>4114</v>
      </c>
      <c r="B2084" s="5" t="s">
        <v>4124</v>
      </c>
      <c r="C2084" s="61" t="s">
        <v>5955</v>
      </c>
      <c r="D2084" s="52" t="s">
        <v>16421</v>
      </c>
      <c r="E2084" s="20" t="s">
        <v>5483</v>
      </c>
      <c r="F2084" s="37" t="s">
        <v>5539</v>
      </c>
      <c r="G2084" s="37" t="s">
        <v>15971</v>
      </c>
      <c r="H2084" s="70" t="s">
        <v>16794</v>
      </c>
      <c r="I2084" s="46">
        <v>586.68</v>
      </c>
      <c r="J2084" s="39" t="s">
        <v>16795</v>
      </c>
      <c r="K2084" s="71">
        <v>51</v>
      </c>
      <c r="L2084" s="71">
        <v>86.9298425035795</v>
      </c>
      <c r="M2084" s="38" t="s">
        <v>5488</v>
      </c>
      <c r="N2084" s="38"/>
      <c r="O2084" s="5" t="s">
        <v>16796</v>
      </c>
      <c r="P2084" s="21" t="s">
        <v>16797</v>
      </c>
      <c r="Q2084" s="5" t="s">
        <v>5510</v>
      </c>
      <c r="R2084" s="5" t="s">
        <v>16798</v>
      </c>
      <c r="S2084" s="68" t="s">
        <v>16799</v>
      </c>
      <c r="T2084" s="27">
        <v>3.686</v>
      </c>
      <c r="U2084" s="27">
        <v>6</v>
      </c>
      <c r="V2084" s="27">
        <v>0</v>
      </c>
      <c r="W2084" s="27">
        <v>5</v>
      </c>
    </row>
    <row r="2085" s="2" customFormat="1" ht="16" customHeight="1" spans="1:23">
      <c r="A2085" s="5" t="s">
        <v>4134</v>
      </c>
      <c r="B2085" s="5" t="s">
        <v>4144</v>
      </c>
      <c r="C2085" s="61" t="s">
        <v>5961</v>
      </c>
      <c r="D2085" s="52" t="s">
        <v>16421</v>
      </c>
      <c r="E2085" s="20" t="s">
        <v>5483</v>
      </c>
      <c r="F2085" s="37" t="s">
        <v>16800</v>
      </c>
      <c r="G2085" s="37" t="s">
        <v>5532</v>
      </c>
      <c r="H2085" s="70" t="s">
        <v>16801</v>
      </c>
      <c r="I2085" s="46">
        <v>586.54</v>
      </c>
      <c r="J2085" s="39" t="s">
        <v>16802</v>
      </c>
      <c r="K2085" s="71">
        <v>100</v>
      </c>
      <c r="L2085" s="71">
        <v>170.491356088246</v>
      </c>
      <c r="M2085" s="38" t="s">
        <v>5488</v>
      </c>
      <c r="N2085" s="38"/>
      <c r="O2085" s="5" t="s">
        <v>16803</v>
      </c>
      <c r="P2085" s="21" t="s">
        <v>16804</v>
      </c>
      <c r="Q2085" s="5" t="s">
        <v>5510</v>
      </c>
      <c r="R2085" s="5" t="s">
        <v>16805</v>
      </c>
      <c r="S2085" s="68" t="s">
        <v>16806</v>
      </c>
      <c r="T2085" s="27">
        <v>1.428</v>
      </c>
      <c r="U2085" s="27">
        <v>7</v>
      </c>
      <c r="V2085" s="27">
        <v>6</v>
      </c>
      <c r="W2085" s="27">
        <v>8</v>
      </c>
    </row>
    <row r="2086" s="2" customFormat="1" ht="16" customHeight="1" spans="1:23">
      <c r="A2086" s="5" t="s">
        <v>4154</v>
      </c>
      <c r="B2086" s="5" t="s">
        <v>4164</v>
      </c>
      <c r="C2086" s="61" t="s">
        <v>5969</v>
      </c>
      <c r="D2086" s="52" t="s">
        <v>16421</v>
      </c>
      <c r="E2086" s="20" t="s">
        <v>5483</v>
      </c>
      <c r="F2086" s="37" t="s">
        <v>16807</v>
      </c>
      <c r="G2086" s="37" t="s">
        <v>6232</v>
      </c>
      <c r="H2086" s="70" t="s">
        <v>16808</v>
      </c>
      <c r="I2086" s="46">
        <v>212.2</v>
      </c>
      <c r="J2086" s="39" t="s">
        <v>16809</v>
      </c>
      <c r="K2086" s="71">
        <v>42</v>
      </c>
      <c r="L2086" s="71">
        <v>197.926484448633</v>
      </c>
      <c r="M2086" s="38" t="s">
        <v>5488</v>
      </c>
      <c r="N2086" s="38"/>
      <c r="O2086" s="5" t="s">
        <v>16810</v>
      </c>
      <c r="P2086" s="21" t="s">
        <v>16811</v>
      </c>
      <c r="Q2086" s="5" t="s">
        <v>5510</v>
      </c>
      <c r="R2086" s="5" t="s">
        <v>5528</v>
      </c>
      <c r="S2086" s="68" t="s">
        <v>16812</v>
      </c>
      <c r="T2086" s="27">
        <v>2.708</v>
      </c>
      <c r="U2086" s="27">
        <v>2</v>
      </c>
      <c r="V2086" s="27">
        <v>1</v>
      </c>
      <c r="W2086" s="27">
        <v>0</v>
      </c>
    </row>
    <row r="2087" s="2" customFormat="1" ht="16" customHeight="1" spans="1:23">
      <c r="A2087" s="5" t="s">
        <v>4174</v>
      </c>
      <c r="B2087" s="5" t="s">
        <v>4184</v>
      </c>
      <c r="C2087" s="61" t="s">
        <v>5976</v>
      </c>
      <c r="D2087" s="52" t="s">
        <v>16421</v>
      </c>
      <c r="E2087" s="20" t="s">
        <v>5483</v>
      </c>
      <c r="F2087" s="37" t="s">
        <v>14495</v>
      </c>
      <c r="G2087" s="37" t="s">
        <v>5485</v>
      </c>
      <c r="H2087" s="70" t="s">
        <v>16813</v>
      </c>
      <c r="I2087" s="46">
        <v>252.26</v>
      </c>
      <c r="J2087" s="39" t="s">
        <v>16814</v>
      </c>
      <c r="K2087" s="71">
        <v>30</v>
      </c>
      <c r="L2087" s="71">
        <v>118.924918734639</v>
      </c>
      <c r="M2087" s="38" t="s">
        <v>5488</v>
      </c>
      <c r="N2087" s="38"/>
      <c r="O2087" s="5" t="s">
        <v>16815</v>
      </c>
      <c r="P2087" s="21" t="s">
        <v>16816</v>
      </c>
      <c r="Q2087" s="5" t="s">
        <v>5510</v>
      </c>
      <c r="R2087" s="5" t="s">
        <v>16817</v>
      </c>
      <c r="S2087" s="68" t="s">
        <v>16818</v>
      </c>
      <c r="T2087" s="27">
        <v>2.85</v>
      </c>
      <c r="U2087" s="27">
        <v>3</v>
      </c>
      <c r="V2087" s="27">
        <v>0</v>
      </c>
      <c r="W2087" s="27">
        <v>2</v>
      </c>
    </row>
    <row r="2088" s="2" customFormat="1" ht="16" customHeight="1" spans="1:23">
      <c r="A2088" s="5" t="s">
        <v>4194</v>
      </c>
      <c r="B2088" s="5" t="s">
        <v>4204</v>
      </c>
      <c r="C2088" s="61" t="s">
        <v>5984</v>
      </c>
      <c r="D2088" s="52" t="s">
        <v>16421</v>
      </c>
      <c r="E2088" s="20" t="s">
        <v>5483</v>
      </c>
      <c r="F2088" s="37" t="s">
        <v>16819</v>
      </c>
      <c r="G2088" s="37" t="s">
        <v>6432</v>
      </c>
      <c r="H2088" s="70" t="s">
        <v>16820</v>
      </c>
      <c r="I2088" s="46">
        <v>466.53</v>
      </c>
      <c r="J2088" s="39" t="s">
        <v>16821</v>
      </c>
      <c r="K2088" s="71">
        <v>93</v>
      </c>
      <c r="L2088" s="71">
        <v>199.344093627419</v>
      </c>
      <c r="M2088" s="38" t="s">
        <v>5488</v>
      </c>
      <c r="N2088" s="38"/>
      <c r="O2088" s="5" t="s">
        <v>16822</v>
      </c>
      <c r="P2088" s="21" t="s">
        <v>16823</v>
      </c>
      <c r="Q2088" s="5" t="s">
        <v>5510</v>
      </c>
      <c r="R2088" s="5" t="s">
        <v>16824</v>
      </c>
      <c r="S2088" s="68" t="s">
        <v>16825</v>
      </c>
      <c r="T2088" s="27">
        <v>3.819</v>
      </c>
      <c r="U2088" s="27">
        <v>3</v>
      </c>
      <c r="V2088" s="27">
        <v>2</v>
      </c>
      <c r="W2088" s="27">
        <v>2</v>
      </c>
    </row>
    <row r="2089" s="2" customFormat="1" ht="16" customHeight="1" spans="1:23">
      <c r="A2089" s="5" t="s">
        <v>4214</v>
      </c>
      <c r="B2089" s="5" t="s">
        <v>4224</v>
      </c>
      <c r="C2089" s="61" t="s">
        <v>5990</v>
      </c>
      <c r="D2089" s="52" t="s">
        <v>16421</v>
      </c>
      <c r="E2089" s="20" t="s">
        <v>5483</v>
      </c>
      <c r="F2089" s="37" t="s">
        <v>5548</v>
      </c>
      <c r="G2089" s="37" t="s">
        <v>15971</v>
      </c>
      <c r="H2089" s="70" t="s">
        <v>16826</v>
      </c>
      <c r="I2089" s="46">
        <v>135.13</v>
      </c>
      <c r="J2089" s="39" t="s">
        <v>16827</v>
      </c>
      <c r="K2089" s="71">
        <v>10</v>
      </c>
      <c r="L2089" s="71">
        <v>74.0028121068601</v>
      </c>
      <c r="M2089" s="38" t="s">
        <v>5488</v>
      </c>
      <c r="N2089" s="38"/>
      <c r="O2089" s="5" t="s">
        <v>16828</v>
      </c>
      <c r="P2089" s="21" t="s">
        <v>16829</v>
      </c>
      <c r="Q2089" s="5" t="s">
        <v>5510</v>
      </c>
      <c r="R2089" s="5" t="s">
        <v>5528</v>
      </c>
      <c r="S2089" s="68" t="s">
        <v>16830</v>
      </c>
      <c r="T2089" s="27">
        <v>-0.442</v>
      </c>
      <c r="U2089" s="27">
        <v>3</v>
      </c>
      <c r="V2089" s="27">
        <v>2</v>
      </c>
      <c r="W2089" s="27">
        <v>0</v>
      </c>
    </row>
    <row r="2090" s="2" customFormat="1" ht="16" customHeight="1" spans="1:23">
      <c r="A2090" s="5" t="s">
        <v>4234</v>
      </c>
      <c r="B2090" s="5" t="s">
        <v>4244</v>
      </c>
      <c r="C2090" s="61" t="s">
        <v>5996</v>
      </c>
      <c r="D2090" s="52" t="s">
        <v>16421</v>
      </c>
      <c r="E2090" s="20" t="s">
        <v>5483</v>
      </c>
      <c r="F2090" s="37" t="s">
        <v>8582</v>
      </c>
      <c r="G2090" s="37" t="s">
        <v>8582</v>
      </c>
      <c r="H2090" s="70" t="s">
        <v>16831</v>
      </c>
      <c r="I2090" s="46">
        <v>631.07</v>
      </c>
      <c r="J2090" s="39" t="s">
        <v>16832</v>
      </c>
      <c r="K2090" s="71">
        <v>100</v>
      </c>
      <c r="L2090" s="71">
        <v>158.46102651053</v>
      </c>
      <c r="M2090" s="38" t="s">
        <v>5488</v>
      </c>
      <c r="N2090" s="38"/>
      <c r="O2090" s="5" t="s">
        <v>16833</v>
      </c>
      <c r="P2090" s="21" t="s">
        <v>16834</v>
      </c>
      <c r="Q2090" s="5" t="s">
        <v>5510</v>
      </c>
      <c r="R2090" s="5" t="s">
        <v>16835</v>
      </c>
      <c r="S2090" s="68" t="s">
        <v>16836</v>
      </c>
      <c r="T2090" s="27">
        <v>15.72</v>
      </c>
      <c r="U2090" s="27">
        <v>0</v>
      </c>
      <c r="V2090" s="27">
        <v>1</v>
      </c>
      <c r="W2090" s="27">
        <v>25</v>
      </c>
    </row>
    <row r="2091" s="2" customFormat="1" ht="16" customHeight="1" spans="1:23">
      <c r="A2091" s="5" t="s">
        <v>4095</v>
      </c>
      <c r="B2091" s="5" t="s">
        <v>4105</v>
      </c>
      <c r="C2091" s="61" t="s">
        <v>6005</v>
      </c>
      <c r="D2091" s="52" t="s">
        <v>16421</v>
      </c>
      <c r="E2091" s="20" t="s">
        <v>5483</v>
      </c>
      <c r="F2091" s="37" t="s">
        <v>13431</v>
      </c>
      <c r="G2091" s="37" t="s">
        <v>16837</v>
      </c>
      <c r="H2091" s="70" t="s">
        <v>16838</v>
      </c>
      <c r="I2091" s="46">
        <v>218.25</v>
      </c>
      <c r="J2091" s="39" t="s">
        <v>16839</v>
      </c>
      <c r="K2091" s="71">
        <v>43</v>
      </c>
      <c r="L2091" s="71">
        <v>197.021764032073</v>
      </c>
      <c r="M2091" s="38" t="s">
        <v>5488</v>
      </c>
      <c r="N2091" s="38"/>
      <c r="O2091" s="5" t="s">
        <v>16840</v>
      </c>
      <c r="P2091" s="21" t="s">
        <v>16841</v>
      </c>
      <c r="Q2091" s="5" t="s">
        <v>5510</v>
      </c>
      <c r="R2091" s="5" t="s">
        <v>16842</v>
      </c>
      <c r="S2091" s="68" t="s">
        <v>16843</v>
      </c>
      <c r="T2091" s="27">
        <v>1.33</v>
      </c>
      <c r="U2091" s="27">
        <v>1</v>
      </c>
      <c r="V2091" s="27">
        <v>3</v>
      </c>
      <c r="W2091" s="27">
        <v>3</v>
      </c>
    </row>
    <row r="2092" s="2" customFormat="1" ht="16" customHeight="1" spans="1:23">
      <c r="A2092" s="5" t="s">
        <v>4115</v>
      </c>
      <c r="B2092" s="5" t="s">
        <v>4125</v>
      </c>
      <c r="C2092" s="61" t="s">
        <v>6011</v>
      </c>
      <c r="D2092" s="52" t="s">
        <v>16421</v>
      </c>
      <c r="E2092" s="20" t="s">
        <v>5483</v>
      </c>
      <c r="F2092" s="37" t="s">
        <v>8582</v>
      </c>
      <c r="G2092" s="37" t="s">
        <v>8582</v>
      </c>
      <c r="H2092" s="70" t="s">
        <v>16844</v>
      </c>
      <c r="I2092" s="46">
        <v>250.25</v>
      </c>
      <c r="J2092" s="39" t="s">
        <v>16845</v>
      </c>
      <c r="K2092" s="71">
        <v>10</v>
      </c>
      <c r="L2092" s="71">
        <v>39.96003996004</v>
      </c>
      <c r="M2092" s="38" t="s">
        <v>5488</v>
      </c>
      <c r="N2092" s="38"/>
      <c r="O2092" s="5" t="s">
        <v>16846</v>
      </c>
      <c r="P2092" s="21" t="s">
        <v>16847</v>
      </c>
      <c r="Q2092" s="5" t="s">
        <v>5510</v>
      </c>
      <c r="R2092" s="5" t="s">
        <v>5528</v>
      </c>
      <c r="S2092" s="68" t="s">
        <v>16848</v>
      </c>
      <c r="T2092" s="27">
        <v>2.876</v>
      </c>
      <c r="U2092" s="27">
        <v>3</v>
      </c>
      <c r="V2092" s="27">
        <v>0</v>
      </c>
      <c r="W2092" s="27">
        <v>1</v>
      </c>
    </row>
    <row r="2093" s="2" customFormat="1" ht="16" customHeight="1" spans="1:23">
      <c r="A2093" s="5" t="s">
        <v>4135</v>
      </c>
      <c r="B2093" s="5" t="s">
        <v>4145</v>
      </c>
      <c r="C2093" s="61" t="s">
        <v>6018</v>
      </c>
      <c r="D2093" s="52" t="s">
        <v>16421</v>
      </c>
      <c r="E2093" s="20" t="s">
        <v>5483</v>
      </c>
      <c r="F2093" s="37" t="s">
        <v>16849</v>
      </c>
      <c r="G2093" s="37" t="s">
        <v>16850</v>
      </c>
      <c r="H2093" s="70" t="s">
        <v>16851</v>
      </c>
      <c r="I2093" s="46">
        <v>130.14</v>
      </c>
      <c r="J2093" s="39" t="s">
        <v>16852</v>
      </c>
      <c r="K2093" s="71" t="s">
        <v>7644</v>
      </c>
      <c r="L2093" s="71"/>
      <c r="M2093" s="38"/>
      <c r="N2093" s="38"/>
      <c r="O2093" s="5" t="s">
        <v>16853</v>
      </c>
      <c r="P2093" s="21" t="s">
        <v>12350</v>
      </c>
      <c r="Q2093" s="5" t="s">
        <v>5510</v>
      </c>
      <c r="R2093" s="5" t="s">
        <v>16854</v>
      </c>
      <c r="S2093" s="68" t="s">
        <v>16855</v>
      </c>
      <c r="T2093" s="27">
        <v>1.046</v>
      </c>
      <c r="U2093" s="27">
        <v>2</v>
      </c>
      <c r="V2093" s="27">
        <v>0</v>
      </c>
      <c r="W2093" s="27">
        <v>3</v>
      </c>
    </row>
    <row r="2094" s="2" customFormat="1" ht="16" customHeight="1" spans="1:23">
      <c r="A2094" s="5" t="s">
        <v>4155</v>
      </c>
      <c r="B2094" s="5" t="s">
        <v>4165</v>
      </c>
      <c r="C2094" s="61" t="s">
        <v>6024</v>
      </c>
      <c r="D2094" s="52" t="s">
        <v>16421</v>
      </c>
      <c r="E2094" s="20" t="s">
        <v>5483</v>
      </c>
      <c r="F2094" s="37" t="s">
        <v>8582</v>
      </c>
      <c r="G2094" s="37" t="s">
        <v>8582</v>
      </c>
      <c r="H2094" s="70" t="s">
        <v>16856</v>
      </c>
      <c r="I2094" s="46">
        <v>174.15</v>
      </c>
      <c r="J2094" s="39" t="s">
        <v>16857</v>
      </c>
      <c r="K2094" s="71">
        <v>34</v>
      </c>
      <c r="L2094" s="71">
        <v>195.233993683606</v>
      </c>
      <c r="M2094" s="38">
        <v>34</v>
      </c>
      <c r="N2094" s="38">
        <v>195.233993683606</v>
      </c>
      <c r="O2094" s="5" t="s">
        <v>16858</v>
      </c>
      <c r="P2094" s="21" t="s">
        <v>16859</v>
      </c>
      <c r="Q2094" s="5" t="s">
        <v>5510</v>
      </c>
      <c r="R2094" s="5" t="s">
        <v>16860</v>
      </c>
      <c r="S2094" s="68" t="s">
        <v>16861</v>
      </c>
      <c r="T2094" s="27">
        <v>-1.908</v>
      </c>
      <c r="U2094" s="27">
        <v>3</v>
      </c>
      <c r="V2094" s="27">
        <v>2</v>
      </c>
      <c r="W2094" s="27">
        <v>4</v>
      </c>
    </row>
    <row r="2095" s="2" customFormat="1" ht="16" customHeight="1" spans="1:23">
      <c r="A2095" s="5" t="s">
        <v>4175</v>
      </c>
      <c r="B2095" s="5" t="s">
        <v>4185</v>
      </c>
      <c r="C2095" s="61" t="s">
        <v>6031</v>
      </c>
      <c r="D2095" s="52" t="s">
        <v>16421</v>
      </c>
      <c r="E2095" s="20" t="s">
        <v>5483</v>
      </c>
      <c r="F2095" s="37" t="s">
        <v>8582</v>
      </c>
      <c r="G2095" s="37" t="s">
        <v>8582</v>
      </c>
      <c r="H2095" s="70" t="s">
        <v>16862</v>
      </c>
      <c r="I2095" s="46">
        <v>166.09</v>
      </c>
      <c r="J2095" s="39" t="s">
        <v>16863</v>
      </c>
      <c r="K2095" s="71">
        <v>33</v>
      </c>
      <c r="L2095" s="71">
        <v>198.687458606779</v>
      </c>
      <c r="M2095" s="38" t="s">
        <v>5488</v>
      </c>
      <c r="N2095" s="38"/>
      <c r="O2095" s="5" t="s">
        <v>16864</v>
      </c>
      <c r="P2095" s="21" t="s">
        <v>16865</v>
      </c>
      <c r="Q2095" s="5" t="s">
        <v>5689</v>
      </c>
      <c r="R2095" s="5" t="s">
        <v>16866</v>
      </c>
      <c r="S2095" s="68" t="s">
        <v>16867</v>
      </c>
      <c r="T2095" s="27">
        <v>-1.244</v>
      </c>
      <c r="U2095" s="27">
        <v>2</v>
      </c>
      <c r="V2095" s="27">
        <v>2</v>
      </c>
      <c r="W2095" s="27">
        <v>2</v>
      </c>
    </row>
    <row r="2096" s="2" customFormat="1" ht="16" customHeight="1" spans="1:23">
      <c r="A2096" s="5" t="s">
        <v>4195</v>
      </c>
      <c r="B2096" s="5" t="s">
        <v>4205</v>
      </c>
      <c r="C2096" s="61" t="s">
        <v>6039</v>
      </c>
      <c r="D2096" s="52" t="s">
        <v>16421</v>
      </c>
      <c r="E2096" s="20" t="s">
        <v>5483</v>
      </c>
      <c r="F2096" s="37" t="s">
        <v>8582</v>
      </c>
      <c r="G2096" s="37" t="s">
        <v>8582</v>
      </c>
      <c r="H2096" s="70" t="s">
        <v>16868</v>
      </c>
      <c r="I2096" s="46">
        <v>150.09</v>
      </c>
      <c r="J2096" s="39" t="s">
        <v>16869</v>
      </c>
      <c r="K2096" s="71">
        <v>30</v>
      </c>
      <c r="L2096" s="71">
        <v>199.880071956826</v>
      </c>
      <c r="M2096" s="38">
        <v>30</v>
      </c>
      <c r="N2096" s="38">
        <v>199.880071956826</v>
      </c>
      <c r="O2096" s="5" t="s">
        <v>16870</v>
      </c>
      <c r="P2096" s="21" t="s">
        <v>12892</v>
      </c>
      <c r="Q2096" s="5" t="s">
        <v>5510</v>
      </c>
      <c r="R2096" s="5" t="s">
        <v>16871</v>
      </c>
      <c r="S2096" s="68" t="s">
        <v>12894</v>
      </c>
      <c r="T2096" s="27">
        <v>-1.664</v>
      </c>
      <c r="U2096" s="27">
        <v>2</v>
      </c>
      <c r="V2096" s="27">
        <v>2</v>
      </c>
      <c r="W2096" s="27">
        <v>3</v>
      </c>
    </row>
    <row r="2097" s="2" customFormat="1" ht="16" customHeight="1" spans="1:23">
      <c r="A2097" s="5" t="s">
        <v>4215</v>
      </c>
      <c r="B2097" s="5" t="s">
        <v>4225</v>
      </c>
      <c r="C2097" s="61" t="s">
        <v>6046</v>
      </c>
      <c r="D2097" s="52" t="s">
        <v>16421</v>
      </c>
      <c r="E2097" s="20" t="s">
        <v>5483</v>
      </c>
      <c r="F2097" s="37" t="s">
        <v>8582</v>
      </c>
      <c r="G2097" s="37" t="s">
        <v>8582</v>
      </c>
      <c r="H2097" s="70" t="s">
        <v>16872</v>
      </c>
      <c r="I2097" s="46">
        <v>138.21</v>
      </c>
      <c r="J2097" s="39" t="s">
        <v>16873</v>
      </c>
      <c r="K2097" s="71" t="s">
        <v>7644</v>
      </c>
      <c r="L2097" s="71"/>
      <c r="M2097" s="38"/>
      <c r="N2097" s="38"/>
      <c r="O2097" s="5" t="s">
        <v>16874</v>
      </c>
      <c r="P2097" s="21" t="s">
        <v>16875</v>
      </c>
      <c r="Q2097" s="5" t="s">
        <v>5510</v>
      </c>
      <c r="R2097" s="5" t="s">
        <v>16876</v>
      </c>
      <c r="S2097" s="68" t="s">
        <v>16877</v>
      </c>
      <c r="T2097" s="27">
        <v>2.195</v>
      </c>
      <c r="U2097" s="27">
        <v>1</v>
      </c>
      <c r="V2097" s="27">
        <v>0</v>
      </c>
      <c r="W2097" s="27">
        <v>0</v>
      </c>
    </row>
    <row r="2098" s="2" customFormat="1" ht="16" customHeight="1" spans="1:23">
      <c r="A2098" s="5" t="s">
        <v>4235</v>
      </c>
      <c r="B2098" s="5" t="s">
        <v>4245</v>
      </c>
      <c r="C2098" s="61" t="s">
        <v>6052</v>
      </c>
      <c r="D2098" s="52" t="s">
        <v>16421</v>
      </c>
      <c r="E2098" s="20" t="s">
        <v>5483</v>
      </c>
      <c r="F2098" s="37" t="s">
        <v>8582</v>
      </c>
      <c r="G2098" s="37" t="s">
        <v>8582</v>
      </c>
      <c r="H2098" s="70" t="s">
        <v>16878</v>
      </c>
      <c r="I2098" s="46">
        <v>172.26</v>
      </c>
      <c r="J2098" s="39" t="s">
        <v>16879</v>
      </c>
      <c r="K2098" s="71" t="s">
        <v>7644</v>
      </c>
      <c r="L2098" s="71"/>
      <c r="M2098" s="38"/>
      <c r="N2098" s="38"/>
      <c r="O2098" s="5" t="s">
        <v>16880</v>
      </c>
      <c r="P2098" s="21" t="s">
        <v>12386</v>
      </c>
      <c r="Q2098" s="5" t="s">
        <v>5510</v>
      </c>
      <c r="R2098" s="5" t="s">
        <v>16881</v>
      </c>
      <c r="S2098" s="68" t="s">
        <v>16882</v>
      </c>
      <c r="T2098" s="27">
        <v>3.174</v>
      </c>
      <c r="U2098" s="27">
        <v>2</v>
      </c>
      <c r="V2098" s="27">
        <v>0</v>
      </c>
      <c r="W2098" s="27">
        <v>8</v>
      </c>
    </row>
    <row r="2099" s="2" customFormat="1" ht="16" customHeight="1" spans="1:23">
      <c r="A2099" s="5" t="s">
        <v>4247</v>
      </c>
      <c r="B2099" s="5" t="s">
        <v>4257</v>
      </c>
      <c r="C2099" s="61" t="s">
        <v>5481</v>
      </c>
      <c r="D2099" s="52" t="s">
        <v>16883</v>
      </c>
      <c r="E2099" s="20" t="s">
        <v>5483</v>
      </c>
      <c r="F2099" s="37" t="s">
        <v>8582</v>
      </c>
      <c r="G2099" s="37" t="s">
        <v>8582</v>
      </c>
      <c r="H2099" s="70" t="s">
        <v>16884</v>
      </c>
      <c r="I2099" s="46">
        <v>178.23</v>
      </c>
      <c r="J2099" s="39" t="s">
        <v>16885</v>
      </c>
      <c r="K2099" s="71" t="s">
        <v>7644</v>
      </c>
      <c r="L2099" s="71"/>
      <c r="M2099" s="38"/>
      <c r="N2099" s="38"/>
      <c r="O2099" s="5" t="s">
        <v>16886</v>
      </c>
      <c r="P2099" s="21" t="s">
        <v>12544</v>
      </c>
      <c r="Q2099" s="5" t="s">
        <v>5510</v>
      </c>
      <c r="R2099" s="5" t="s">
        <v>16887</v>
      </c>
      <c r="S2099" s="68" t="s">
        <v>16888</v>
      </c>
      <c r="T2099" s="27">
        <v>2.751</v>
      </c>
      <c r="U2099" s="27">
        <v>2</v>
      </c>
      <c r="V2099" s="27">
        <v>0</v>
      </c>
      <c r="W2099" s="27">
        <v>3</v>
      </c>
    </row>
    <row r="2100" s="2" customFormat="1" ht="16" customHeight="1" spans="1:23">
      <c r="A2100" s="5" t="s">
        <v>4267</v>
      </c>
      <c r="B2100" s="5" t="s">
        <v>4277</v>
      </c>
      <c r="C2100" s="61" t="s">
        <v>5494</v>
      </c>
      <c r="D2100" s="52" t="s">
        <v>16883</v>
      </c>
      <c r="E2100" s="20" t="s">
        <v>5483</v>
      </c>
      <c r="F2100" s="37" t="s">
        <v>5548</v>
      </c>
      <c r="G2100" s="37" t="s">
        <v>15971</v>
      </c>
      <c r="H2100" s="70" t="s">
        <v>16889</v>
      </c>
      <c r="I2100" s="46">
        <v>154.25</v>
      </c>
      <c r="J2100" s="39" t="s">
        <v>16890</v>
      </c>
      <c r="K2100" s="71" t="s">
        <v>7644</v>
      </c>
      <c r="L2100" s="71"/>
      <c r="M2100" s="38"/>
      <c r="N2100" s="38"/>
      <c r="O2100" s="5" t="s">
        <v>16891</v>
      </c>
      <c r="P2100" s="21" t="s">
        <v>12613</v>
      </c>
      <c r="Q2100" s="5" t="s">
        <v>5510</v>
      </c>
      <c r="R2100" s="5" t="s">
        <v>5528</v>
      </c>
      <c r="S2100" s="68" t="s">
        <v>16892</v>
      </c>
      <c r="T2100" s="27">
        <v>2.736</v>
      </c>
      <c r="U2100" s="27">
        <v>1</v>
      </c>
      <c r="V2100" s="27">
        <v>0</v>
      </c>
      <c r="W2100" s="27">
        <v>1</v>
      </c>
    </row>
    <row r="2101" s="2" customFormat="1" ht="16" customHeight="1" spans="1:23">
      <c r="A2101" s="5" t="s">
        <v>4287</v>
      </c>
      <c r="B2101" s="5" t="s">
        <v>4297</v>
      </c>
      <c r="C2101" s="61" t="s">
        <v>5504</v>
      </c>
      <c r="D2101" s="52" t="s">
        <v>16883</v>
      </c>
      <c r="E2101" s="20" t="s">
        <v>5483</v>
      </c>
      <c r="F2101" s="37" t="s">
        <v>8582</v>
      </c>
      <c r="G2101" s="37" t="s">
        <v>8582</v>
      </c>
      <c r="H2101" s="70" t="s">
        <v>16893</v>
      </c>
      <c r="I2101" s="46">
        <v>104.06</v>
      </c>
      <c r="J2101" s="39" t="s">
        <v>16894</v>
      </c>
      <c r="K2101" s="71">
        <v>20</v>
      </c>
      <c r="L2101" s="71">
        <v>192.196809532962</v>
      </c>
      <c r="M2101" s="38">
        <v>20</v>
      </c>
      <c r="N2101" s="38">
        <v>192.196809532962</v>
      </c>
      <c r="O2101" s="5" t="s">
        <v>16895</v>
      </c>
      <c r="P2101" s="21" t="s">
        <v>16896</v>
      </c>
      <c r="Q2101" s="5" t="s">
        <v>5510</v>
      </c>
      <c r="R2101" s="5" t="s">
        <v>16897</v>
      </c>
      <c r="S2101" s="68" t="s">
        <v>16898</v>
      </c>
      <c r="T2101" s="27">
        <v>-0.394</v>
      </c>
      <c r="U2101" s="27">
        <v>2</v>
      </c>
      <c r="V2101" s="27">
        <v>0</v>
      </c>
      <c r="W2101" s="27">
        <v>2</v>
      </c>
    </row>
    <row r="2102" s="2" customFormat="1" ht="16" customHeight="1" spans="1:23">
      <c r="A2102" s="5" t="s">
        <v>4307</v>
      </c>
      <c r="B2102" s="5" t="s">
        <v>4317</v>
      </c>
      <c r="C2102" s="61" t="s">
        <v>5513</v>
      </c>
      <c r="D2102" s="52" t="s">
        <v>16883</v>
      </c>
      <c r="E2102" s="20" t="s">
        <v>5483</v>
      </c>
      <c r="F2102" s="37" t="s">
        <v>16899</v>
      </c>
      <c r="G2102" s="37" t="s">
        <v>5532</v>
      </c>
      <c r="H2102" s="70" t="s">
        <v>16900</v>
      </c>
      <c r="I2102" s="46">
        <v>414.55</v>
      </c>
      <c r="J2102" s="39" t="s">
        <v>16901</v>
      </c>
      <c r="K2102" s="71">
        <v>83</v>
      </c>
      <c r="L2102" s="71">
        <v>200.217102882644</v>
      </c>
      <c r="M2102" s="38">
        <v>83</v>
      </c>
      <c r="N2102" s="38">
        <v>200.217102882644</v>
      </c>
      <c r="O2102" s="5" t="s">
        <v>16902</v>
      </c>
      <c r="P2102" s="21" t="s">
        <v>16903</v>
      </c>
      <c r="Q2102" s="5" t="s">
        <v>14962</v>
      </c>
      <c r="R2102" s="5" t="s">
        <v>16904</v>
      </c>
      <c r="S2102" s="68" t="s">
        <v>16905</v>
      </c>
      <c r="T2102" s="27">
        <v>2.608</v>
      </c>
      <c r="U2102" s="27">
        <v>0</v>
      </c>
      <c r="V2102" s="27">
        <v>2</v>
      </c>
      <c r="W2102" s="27">
        <v>4</v>
      </c>
    </row>
    <row r="2103" s="2" customFormat="1" ht="16" customHeight="1" spans="1:23">
      <c r="A2103" s="5" t="s">
        <v>4327</v>
      </c>
      <c r="B2103" s="5" t="s">
        <v>4337</v>
      </c>
      <c r="C2103" s="61" t="s">
        <v>5521</v>
      </c>
      <c r="D2103" s="52" t="s">
        <v>16883</v>
      </c>
      <c r="E2103" s="20" t="s">
        <v>5483</v>
      </c>
      <c r="F2103" s="37" t="s">
        <v>16906</v>
      </c>
      <c r="G2103" s="37" t="s">
        <v>5646</v>
      </c>
      <c r="H2103" s="70" t="s">
        <v>16907</v>
      </c>
      <c r="I2103" s="46">
        <v>116.07</v>
      </c>
      <c r="J2103" s="39" t="s">
        <v>16908</v>
      </c>
      <c r="K2103" s="71">
        <v>23</v>
      </c>
      <c r="L2103" s="71">
        <v>198.156285000431</v>
      </c>
      <c r="M2103" s="38">
        <v>23</v>
      </c>
      <c r="N2103" s="38">
        <v>198.156285000431</v>
      </c>
      <c r="O2103" s="5" t="s">
        <v>16909</v>
      </c>
      <c r="P2103" s="21" t="s">
        <v>16910</v>
      </c>
      <c r="Q2103" s="5" t="s">
        <v>5510</v>
      </c>
      <c r="R2103" s="5" t="s">
        <v>5528</v>
      </c>
      <c r="S2103" s="68" t="s">
        <v>16911</v>
      </c>
      <c r="T2103" s="27">
        <v>0.038</v>
      </c>
      <c r="U2103" s="27">
        <v>2</v>
      </c>
      <c r="V2103" s="27">
        <v>0</v>
      </c>
      <c r="W2103" s="27">
        <v>2</v>
      </c>
    </row>
    <row r="2104" s="2" customFormat="1" ht="16" customHeight="1" spans="1:23">
      <c r="A2104" s="5" t="s">
        <v>4347</v>
      </c>
      <c r="B2104" s="5" t="s">
        <v>4357</v>
      </c>
      <c r="C2104" s="61" t="s">
        <v>5530</v>
      </c>
      <c r="D2104" s="52" t="s">
        <v>16883</v>
      </c>
      <c r="E2104" s="20" t="s">
        <v>5483</v>
      </c>
      <c r="F2104" s="37" t="s">
        <v>4940</v>
      </c>
      <c r="G2104" s="37" t="s">
        <v>16912</v>
      </c>
      <c r="H2104" s="70" t="s">
        <v>16913</v>
      </c>
      <c r="I2104" s="46">
        <v>191.25</v>
      </c>
      <c r="J2104" s="39" t="s">
        <v>16914</v>
      </c>
      <c r="K2104" s="71">
        <v>38</v>
      </c>
      <c r="L2104" s="71">
        <v>198.692810457516</v>
      </c>
      <c r="M2104" s="38">
        <v>38</v>
      </c>
      <c r="N2104" s="38">
        <v>198.692810457516</v>
      </c>
      <c r="O2104" s="5" t="s">
        <v>16915</v>
      </c>
      <c r="P2104" s="21" t="s">
        <v>12817</v>
      </c>
      <c r="Q2104" s="5" t="s">
        <v>5510</v>
      </c>
      <c r="R2104" s="5" t="s">
        <v>5528</v>
      </c>
      <c r="S2104" s="68" t="s">
        <v>12819</v>
      </c>
      <c r="T2104" s="27">
        <v>-0.334</v>
      </c>
      <c r="U2104" s="27">
        <v>2</v>
      </c>
      <c r="V2104" s="27">
        <v>1</v>
      </c>
      <c r="W2104" s="27">
        <v>5</v>
      </c>
    </row>
    <row r="2105" s="2" customFormat="1" ht="16" customHeight="1" spans="1:23">
      <c r="A2105" s="5" t="s">
        <v>4367</v>
      </c>
      <c r="B2105" s="5" t="s">
        <v>4377</v>
      </c>
      <c r="C2105" s="61" t="s">
        <v>5538</v>
      </c>
      <c r="D2105" s="52" t="s">
        <v>16883</v>
      </c>
      <c r="E2105" s="20" t="s">
        <v>5483</v>
      </c>
      <c r="F2105" s="37" t="s">
        <v>16780</v>
      </c>
      <c r="G2105" s="37" t="s">
        <v>16916</v>
      </c>
      <c r="H2105" s="70" t="s">
        <v>16917</v>
      </c>
      <c r="I2105" s="46">
        <v>224.3</v>
      </c>
      <c r="J2105" s="39" t="s">
        <v>16918</v>
      </c>
      <c r="K2105" s="71" t="s">
        <v>7644</v>
      </c>
      <c r="L2105" s="71"/>
      <c r="M2105" s="38"/>
      <c r="N2105" s="38"/>
      <c r="O2105" s="5" t="s">
        <v>16919</v>
      </c>
      <c r="P2105" s="21" t="s">
        <v>16920</v>
      </c>
      <c r="Q2105" s="5" t="s">
        <v>5510</v>
      </c>
      <c r="R2105" s="5" t="s">
        <v>16921</v>
      </c>
      <c r="S2105" s="68" t="s">
        <v>16922</v>
      </c>
      <c r="T2105" s="27">
        <v>2.356</v>
      </c>
      <c r="U2105" s="27">
        <v>3</v>
      </c>
      <c r="V2105" s="27">
        <v>0</v>
      </c>
      <c r="W2105" s="27">
        <v>6</v>
      </c>
    </row>
    <row r="2106" s="2" customFormat="1" ht="16" customHeight="1" spans="1:23">
      <c r="A2106" s="5" t="s">
        <v>4387</v>
      </c>
      <c r="B2106" s="5" t="s">
        <v>4396</v>
      </c>
      <c r="C2106" s="61" t="s">
        <v>5547</v>
      </c>
      <c r="D2106" s="52" t="s">
        <v>16883</v>
      </c>
      <c r="E2106" s="20" t="s">
        <v>5483</v>
      </c>
      <c r="F2106" s="37" t="s">
        <v>8582</v>
      </c>
      <c r="G2106" s="37" t="s">
        <v>8582</v>
      </c>
      <c r="H2106" s="70" t="s">
        <v>16923</v>
      </c>
      <c r="I2106" s="46">
        <v>216.32</v>
      </c>
      <c r="J2106" s="39" t="s">
        <v>16924</v>
      </c>
      <c r="K2106" s="71">
        <v>43</v>
      </c>
      <c r="L2106" s="71">
        <v>198.779585798817</v>
      </c>
      <c r="M2106" s="38" t="s">
        <v>5488</v>
      </c>
      <c r="N2106" s="38"/>
      <c r="O2106" s="5" t="s">
        <v>16925</v>
      </c>
      <c r="P2106" s="21" t="s">
        <v>16926</v>
      </c>
      <c r="Q2106" s="5" t="s">
        <v>5510</v>
      </c>
      <c r="R2106" s="5" t="s">
        <v>16927</v>
      </c>
      <c r="S2106" s="68" t="s">
        <v>16928</v>
      </c>
      <c r="T2106" s="27">
        <v>3.342</v>
      </c>
      <c r="U2106" s="27">
        <v>1</v>
      </c>
      <c r="V2106" s="27">
        <v>1</v>
      </c>
      <c r="W2106" s="27">
        <v>11</v>
      </c>
    </row>
    <row r="2107" s="2" customFormat="1" ht="16" customHeight="1" spans="1:23">
      <c r="A2107" s="5" t="s">
        <v>4248</v>
      </c>
      <c r="B2107" s="5" t="s">
        <v>4258</v>
      </c>
      <c r="C2107" s="61" t="s">
        <v>5555</v>
      </c>
      <c r="D2107" s="52" t="s">
        <v>16883</v>
      </c>
      <c r="E2107" s="20" t="s">
        <v>5483</v>
      </c>
      <c r="F2107" s="37" t="s">
        <v>8582</v>
      </c>
      <c r="G2107" s="37" t="s">
        <v>8582</v>
      </c>
      <c r="H2107" s="70" t="s">
        <v>16929</v>
      </c>
      <c r="I2107" s="46">
        <v>174.11</v>
      </c>
      <c r="J2107" s="39" t="s">
        <v>16930</v>
      </c>
      <c r="K2107" s="71">
        <v>35</v>
      </c>
      <c r="L2107" s="71">
        <v>201.022342197461</v>
      </c>
      <c r="M2107" s="38">
        <v>35</v>
      </c>
      <c r="N2107" s="38">
        <v>201.022342197461</v>
      </c>
      <c r="O2107" s="5" t="s">
        <v>16931</v>
      </c>
      <c r="P2107" s="21" t="s">
        <v>16932</v>
      </c>
      <c r="Q2107" s="5" t="s">
        <v>5510</v>
      </c>
      <c r="R2107" s="5" t="s">
        <v>16933</v>
      </c>
      <c r="S2107" s="68" t="s">
        <v>16934</v>
      </c>
      <c r="T2107" s="27">
        <v>-0.337</v>
      </c>
      <c r="U2107" s="27">
        <v>3</v>
      </c>
      <c r="V2107" s="27">
        <v>0</v>
      </c>
      <c r="W2107" s="27">
        <v>4</v>
      </c>
    </row>
    <row r="2108" s="2" customFormat="1" ht="16" customHeight="1" spans="1:23">
      <c r="A2108" s="5" t="s">
        <v>4268</v>
      </c>
      <c r="B2108" s="5" t="s">
        <v>4278</v>
      </c>
      <c r="C2108" s="61" t="s">
        <v>5563</v>
      </c>
      <c r="D2108" s="52" t="s">
        <v>16883</v>
      </c>
      <c r="E2108" s="20" t="s">
        <v>5483</v>
      </c>
      <c r="F2108" s="37" t="s">
        <v>8582</v>
      </c>
      <c r="G2108" s="37" t="s">
        <v>8582</v>
      </c>
      <c r="H2108" s="70" t="s">
        <v>16935</v>
      </c>
      <c r="I2108" s="46">
        <v>116.12</v>
      </c>
      <c r="J2108" s="39" t="s">
        <v>16936</v>
      </c>
      <c r="K2108" s="71" t="s">
        <v>7644</v>
      </c>
      <c r="L2108" s="71"/>
      <c r="M2108" s="38"/>
      <c r="N2108" s="38"/>
      <c r="O2108" s="5" t="s">
        <v>16937</v>
      </c>
      <c r="P2108" s="21" t="s">
        <v>12698</v>
      </c>
      <c r="Q2108" s="5" t="s">
        <v>5510</v>
      </c>
      <c r="R2108" s="5" t="s">
        <v>16938</v>
      </c>
      <c r="S2108" s="68" t="s">
        <v>16939</v>
      </c>
      <c r="T2108" s="27">
        <v>-0.068</v>
      </c>
      <c r="U2108" s="27">
        <v>3</v>
      </c>
      <c r="V2108" s="27">
        <v>0</v>
      </c>
      <c r="W2108" s="27">
        <v>3</v>
      </c>
    </row>
    <row r="2109" s="2" customFormat="1" ht="16" customHeight="1" spans="1:23">
      <c r="A2109" s="5" t="s">
        <v>4288</v>
      </c>
      <c r="B2109" s="5" t="s">
        <v>4298</v>
      </c>
      <c r="C2109" s="61" t="s">
        <v>5568</v>
      </c>
      <c r="D2109" s="52" t="s">
        <v>16883</v>
      </c>
      <c r="E2109" s="20" t="s">
        <v>5483</v>
      </c>
      <c r="F2109" s="37" t="s">
        <v>8582</v>
      </c>
      <c r="G2109" s="37" t="s">
        <v>8582</v>
      </c>
      <c r="H2109" s="70" t="s">
        <v>16940</v>
      </c>
      <c r="I2109" s="46">
        <v>92.05</v>
      </c>
      <c r="J2109" s="39" t="s">
        <v>16941</v>
      </c>
      <c r="K2109" s="71">
        <v>18</v>
      </c>
      <c r="L2109" s="71">
        <v>195.545898967952</v>
      </c>
      <c r="M2109" s="38">
        <v>18</v>
      </c>
      <c r="N2109" s="38">
        <v>195.545898967952</v>
      </c>
      <c r="O2109" s="5" t="s">
        <v>16942</v>
      </c>
      <c r="P2109" s="21" t="s">
        <v>16943</v>
      </c>
      <c r="Q2109" s="5" t="s">
        <v>6482</v>
      </c>
      <c r="R2109" s="5" t="s">
        <v>16944</v>
      </c>
      <c r="S2109" s="68" t="s">
        <v>16945</v>
      </c>
      <c r="T2109" s="27">
        <v>-0.614</v>
      </c>
      <c r="U2109" s="27">
        <v>2</v>
      </c>
      <c r="V2109" s="27">
        <v>0</v>
      </c>
      <c r="W2109" s="27">
        <v>1</v>
      </c>
    </row>
    <row r="2110" s="2" customFormat="1" ht="16" customHeight="1" spans="1:23">
      <c r="A2110" s="5" t="s">
        <v>4308</v>
      </c>
      <c r="B2110" s="5" t="s">
        <v>4318</v>
      </c>
      <c r="C2110" s="61" t="s">
        <v>5575</v>
      </c>
      <c r="D2110" s="52" t="s">
        <v>16883</v>
      </c>
      <c r="E2110" s="20" t="s">
        <v>5483</v>
      </c>
      <c r="F2110" s="37" t="s">
        <v>8582</v>
      </c>
      <c r="G2110" s="37" t="s">
        <v>8582</v>
      </c>
      <c r="H2110" s="70" t="s">
        <v>16946</v>
      </c>
      <c r="I2110" s="46">
        <v>68.08</v>
      </c>
      <c r="J2110" s="39" t="s">
        <v>16947</v>
      </c>
      <c r="K2110" s="71">
        <v>14</v>
      </c>
      <c r="L2110" s="71">
        <v>205.640423031727</v>
      </c>
      <c r="M2110" s="38">
        <v>14</v>
      </c>
      <c r="N2110" s="38">
        <v>205.640423031727</v>
      </c>
      <c r="O2110" s="5" t="s">
        <v>16948</v>
      </c>
      <c r="P2110" s="21" t="s">
        <v>16949</v>
      </c>
      <c r="Q2110" s="5" t="s">
        <v>5510</v>
      </c>
      <c r="R2110" s="5" t="s">
        <v>16950</v>
      </c>
      <c r="S2110" s="68" t="s">
        <v>16951</v>
      </c>
      <c r="T2110" s="27">
        <v>0.273</v>
      </c>
      <c r="U2110" s="27">
        <v>1</v>
      </c>
      <c r="V2110" s="27">
        <v>1</v>
      </c>
      <c r="W2110" s="27">
        <v>0</v>
      </c>
    </row>
    <row r="2111" s="2" customFormat="1" ht="16" customHeight="1" spans="1:23">
      <c r="A2111" s="5" t="s">
        <v>4328</v>
      </c>
      <c r="B2111" s="5" t="s">
        <v>4338</v>
      </c>
      <c r="C2111" s="61" t="s">
        <v>5584</v>
      </c>
      <c r="D2111" s="52" t="s">
        <v>16883</v>
      </c>
      <c r="E2111" s="20" t="s">
        <v>5483</v>
      </c>
      <c r="F2111" s="37" t="s">
        <v>8582</v>
      </c>
      <c r="G2111" s="37" t="s">
        <v>8582</v>
      </c>
      <c r="H2111" s="70" t="s">
        <v>16952</v>
      </c>
      <c r="I2111" s="46">
        <v>131.13</v>
      </c>
      <c r="J2111" s="39" t="s">
        <v>16953</v>
      </c>
      <c r="K2111" s="71">
        <v>26</v>
      </c>
      <c r="L2111" s="71">
        <v>198.276519484481</v>
      </c>
      <c r="M2111" s="38">
        <v>26</v>
      </c>
      <c r="N2111" s="38">
        <v>198.276519484481</v>
      </c>
      <c r="O2111" s="5" t="s">
        <v>16954</v>
      </c>
      <c r="P2111" s="21" t="s">
        <v>16955</v>
      </c>
      <c r="Q2111" s="5" t="s">
        <v>5510</v>
      </c>
      <c r="R2111" s="5" t="s">
        <v>16956</v>
      </c>
      <c r="S2111" s="68" t="s">
        <v>16957</v>
      </c>
      <c r="T2111" s="27">
        <v>-0.661</v>
      </c>
      <c r="U2111" s="27">
        <v>2</v>
      </c>
      <c r="V2111" s="27">
        <v>1</v>
      </c>
      <c r="W2111" s="27">
        <v>2</v>
      </c>
    </row>
    <row r="2112" s="2" customFormat="1" ht="16" customHeight="1" spans="1:23">
      <c r="A2112" s="5" t="s">
        <v>4348</v>
      </c>
      <c r="B2112" s="5" t="s">
        <v>4358</v>
      </c>
      <c r="C2112" s="61" t="s">
        <v>5591</v>
      </c>
      <c r="D2112" s="52" t="s">
        <v>16883</v>
      </c>
      <c r="E2112" s="20" t="s">
        <v>5483</v>
      </c>
      <c r="F2112" s="37" t="s">
        <v>8582</v>
      </c>
      <c r="G2112" s="37" t="s">
        <v>8582</v>
      </c>
      <c r="H2112" s="70" t="s">
        <v>16958</v>
      </c>
      <c r="I2112" s="46">
        <v>146.19</v>
      </c>
      <c r="J2112" s="39" t="s">
        <v>16959</v>
      </c>
      <c r="K2112" s="71">
        <v>29</v>
      </c>
      <c r="L2112" s="71">
        <v>198.371981667693</v>
      </c>
      <c r="M2112" s="38">
        <v>5</v>
      </c>
      <c r="N2112" s="38">
        <v>34.2020658047746</v>
      </c>
      <c r="O2112" s="5" t="s">
        <v>16960</v>
      </c>
      <c r="P2112" s="21" t="s">
        <v>16961</v>
      </c>
      <c r="Q2112" s="5" t="s">
        <v>5510</v>
      </c>
      <c r="R2112" s="5" t="s">
        <v>16962</v>
      </c>
      <c r="S2112" s="68" t="s">
        <v>16963</v>
      </c>
      <c r="T2112" s="27">
        <v>2.317</v>
      </c>
      <c r="U2112" s="27">
        <v>1</v>
      </c>
      <c r="V2112" s="27">
        <v>1</v>
      </c>
      <c r="W2112" s="27">
        <v>0</v>
      </c>
    </row>
    <row r="2113" s="2" customFormat="1" ht="16" customHeight="1" spans="1:23">
      <c r="A2113" s="5" t="s">
        <v>4368</v>
      </c>
      <c r="B2113" s="5" t="s">
        <v>4378</v>
      </c>
      <c r="C2113" s="61" t="s">
        <v>5599</v>
      </c>
      <c r="D2113" s="52" t="s">
        <v>16883</v>
      </c>
      <c r="E2113" s="20" t="s">
        <v>5483</v>
      </c>
      <c r="F2113" s="37" t="s">
        <v>8582</v>
      </c>
      <c r="G2113" s="37" t="s">
        <v>8582</v>
      </c>
      <c r="H2113" s="70" t="s">
        <v>16964</v>
      </c>
      <c r="I2113" s="46">
        <v>117.1</v>
      </c>
      <c r="J2113" s="39" t="s">
        <v>16965</v>
      </c>
      <c r="K2113" s="71">
        <v>23</v>
      </c>
      <c r="L2113" s="71">
        <v>196.413321947054</v>
      </c>
      <c r="M2113" s="38">
        <v>23</v>
      </c>
      <c r="N2113" s="38">
        <v>196.413321947054</v>
      </c>
      <c r="O2113" s="5" t="s">
        <v>16966</v>
      </c>
      <c r="P2113" s="21" t="s">
        <v>16967</v>
      </c>
      <c r="Q2113" s="5" t="s">
        <v>5510</v>
      </c>
      <c r="R2113" s="5" t="s">
        <v>16968</v>
      </c>
      <c r="S2113" s="68" t="s">
        <v>16969</v>
      </c>
      <c r="T2113" s="27">
        <v>-1.145</v>
      </c>
      <c r="U2113" s="27">
        <v>2</v>
      </c>
      <c r="V2113" s="27">
        <v>1</v>
      </c>
      <c r="W2113" s="27">
        <v>2</v>
      </c>
    </row>
    <row r="2114" s="2" customFormat="1" ht="16" customHeight="1" spans="1:23">
      <c r="A2114" s="5" t="s">
        <v>4388</v>
      </c>
      <c r="B2114" s="5" t="s">
        <v>4397</v>
      </c>
      <c r="C2114" s="61" t="s">
        <v>5606</v>
      </c>
      <c r="D2114" s="52" t="s">
        <v>16883</v>
      </c>
      <c r="E2114" s="20" t="s">
        <v>5483</v>
      </c>
      <c r="F2114" s="37" t="s">
        <v>8582</v>
      </c>
      <c r="G2114" s="37" t="s">
        <v>8582</v>
      </c>
      <c r="H2114" s="70" t="s">
        <v>16970</v>
      </c>
      <c r="I2114" s="46">
        <v>100.12</v>
      </c>
      <c r="J2114" s="39" t="s">
        <v>16971</v>
      </c>
      <c r="K2114" s="71" t="s">
        <v>7644</v>
      </c>
      <c r="L2114" s="71"/>
      <c r="M2114" s="38"/>
      <c r="N2114" s="38"/>
      <c r="O2114" s="5" t="s">
        <v>16972</v>
      </c>
      <c r="P2114" s="21" t="s">
        <v>12924</v>
      </c>
      <c r="Q2114" s="5" t="s">
        <v>5510</v>
      </c>
      <c r="R2114" s="5" t="s">
        <v>16973</v>
      </c>
      <c r="S2114" s="68" t="s">
        <v>16974</v>
      </c>
      <c r="T2114" s="27">
        <v>0.732</v>
      </c>
      <c r="U2114" s="27">
        <v>2</v>
      </c>
      <c r="V2114" s="27">
        <v>0</v>
      </c>
      <c r="W2114" s="27">
        <v>0</v>
      </c>
    </row>
    <row r="2115" s="2" customFormat="1" ht="16" customHeight="1" spans="1:23">
      <c r="A2115" s="5" t="s">
        <v>4249</v>
      </c>
      <c r="B2115" s="5" t="s">
        <v>4259</v>
      </c>
      <c r="C2115" s="61" t="s">
        <v>5615</v>
      </c>
      <c r="D2115" s="52" t="s">
        <v>16883</v>
      </c>
      <c r="E2115" s="20" t="s">
        <v>5483</v>
      </c>
      <c r="F2115" s="37" t="s">
        <v>8582</v>
      </c>
      <c r="G2115" s="37" t="s">
        <v>8582</v>
      </c>
      <c r="H2115" s="70" t="s">
        <v>16975</v>
      </c>
      <c r="I2115" s="46">
        <v>134.13</v>
      </c>
      <c r="J2115" s="39" t="s">
        <v>16976</v>
      </c>
      <c r="K2115" s="71">
        <v>27</v>
      </c>
      <c r="L2115" s="71">
        <v>201.297248937598</v>
      </c>
      <c r="M2115" s="38">
        <v>27</v>
      </c>
      <c r="N2115" s="38">
        <v>201.297248937598</v>
      </c>
      <c r="O2115" s="5" t="s">
        <v>16977</v>
      </c>
      <c r="P2115" s="21" t="s">
        <v>16978</v>
      </c>
      <c r="Q2115" s="5" t="s">
        <v>5510</v>
      </c>
      <c r="R2115" s="5" t="s">
        <v>16979</v>
      </c>
      <c r="S2115" s="68" t="s">
        <v>16980</v>
      </c>
      <c r="T2115" s="27">
        <v>-1.628</v>
      </c>
      <c r="U2115" s="27">
        <v>1</v>
      </c>
      <c r="V2115" s="27">
        <v>3</v>
      </c>
      <c r="W2115" s="27">
        <v>4</v>
      </c>
    </row>
    <row r="2116" s="2" customFormat="1" ht="16" customHeight="1" spans="1:23">
      <c r="A2116" s="5" t="s">
        <v>4269</v>
      </c>
      <c r="B2116" s="5" t="s">
        <v>4279</v>
      </c>
      <c r="C2116" s="61" t="s">
        <v>5621</v>
      </c>
      <c r="D2116" s="52" t="s">
        <v>16883</v>
      </c>
      <c r="E2116" s="20" t="s">
        <v>5483</v>
      </c>
      <c r="F2116" s="37" t="s">
        <v>8582</v>
      </c>
      <c r="G2116" s="37" t="s">
        <v>8582</v>
      </c>
      <c r="H2116" s="70" t="s">
        <v>16981</v>
      </c>
      <c r="I2116" s="46">
        <v>129.11</v>
      </c>
      <c r="J2116" s="39" t="s">
        <v>16982</v>
      </c>
      <c r="K2116" s="71">
        <v>26</v>
      </c>
      <c r="L2116" s="71">
        <v>201.378669351716</v>
      </c>
      <c r="M2116" s="38">
        <v>26</v>
      </c>
      <c r="N2116" s="38">
        <v>201.378669351716</v>
      </c>
      <c r="O2116" s="5" t="s">
        <v>16983</v>
      </c>
      <c r="P2116" s="21" t="s">
        <v>16984</v>
      </c>
      <c r="Q2116" s="5" t="s">
        <v>5510</v>
      </c>
      <c r="R2116" s="5" t="s">
        <v>16985</v>
      </c>
      <c r="S2116" s="68" t="s">
        <v>12174</v>
      </c>
      <c r="T2116" s="27">
        <v>-0.754</v>
      </c>
      <c r="U2116" s="27">
        <v>2</v>
      </c>
      <c r="V2116" s="27">
        <v>1</v>
      </c>
      <c r="W2116" s="27">
        <v>1</v>
      </c>
    </row>
    <row r="2117" s="2" customFormat="1" ht="16" customHeight="1" spans="1:23">
      <c r="A2117" s="5" t="s">
        <v>4289</v>
      </c>
      <c r="B2117" s="5" t="s">
        <v>4299</v>
      </c>
      <c r="C2117" s="61" t="s">
        <v>5629</v>
      </c>
      <c r="D2117" s="52" t="s">
        <v>16883</v>
      </c>
      <c r="E2117" s="20" t="s">
        <v>5483</v>
      </c>
      <c r="F2117" s="37" t="s">
        <v>8582</v>
      </c>
      <c r="G2117" s="37" t="s">
        <v>8582</v>
      </c>
      <c r="H2117" s="70" t="s">
        <v>16986</v>
      </c>
      <c r="I2117" s="46">
        <v>108.14</v>
      </c>
      <c r="J2117" s="39" t="s">
        <v>16987</v>
      </c>
      <c r="K2117" s="71" t="s">
        <v>7644</v>
      </c>
      <c r="L2117" s="71"/>
      <c r="M2117" s="38"/>
      <c r="N2117" s="38"/>
      <c r="O2117" s="5" t="s">
        <v>16988</v>
      </c>
      <c r="P2117" s="21" t="s">
        <v>16989</v>
      </c>
      <c r="Q2117" s="5" t="s">
        <v>5510</v>
      </c>
      <c r="R2117" s="5" t="s">
        <v>16990</v>
      </c>
      <c r="S2117" s="68" t="s">
        <v>16991</v>
      </c>
      <c r="T2117" s="27">
        <v>0.093</v>
      </c>
      <c r="U2117" s="27">
        <v>2</v>
      </c>
      <c r="V2117" s="27">
        <v>0</v>
      </c>
      <c r="W2117" s="27">
        <v>0</v>
      </c>
    </row>
    <row r="2118" s="2" customFormat="1" ht="16" customHeight="1" spans="1:23">
      <c r="A2118" s="5" t="s">
        <v>4309</v>
      </c>
      <c r="B2118" s="5" t="s">
        <v>4319</v>
      </c>
      <c r="C2118" s="61" t="s">
        <v>5637</v>
      </c>
      <c r="D2118" s="52" t="s">
        <v>16883</v>
      </c>
      <c r="E2118" s="20" t="s">
        <v>5483</v>
      </c>
      <c r="F2118" s="37" t="s">
        <v>8582</v>
      </c>
      <c r="G2118" s="37" t="s">
        <v>8582</v>
      </c>
      <c r="H2118" s="70" t="s">
        <v>16992</v>
      </c>
      <c r="I2118" s="46">
        <v>173.21</v>
      </c>
      <c r="J2118" s="39" t="s">
        <v>16993</v>
      </c>
      <c r="K2118" s="71">
        <v>35</v>
      </c>
      <c r="L2118" s="71">
        <v>202.066855262398</v>
      </c>
      <c r="M2118" s="38" t="s">
        <v>5488</v>
      </c>
      <c r="N2118" s="38"/>
      <c r="O2118" s="5" t="s">
        <v>16994</v>
      </c>
      <c r="P2118" s="21" t="s">
        <v>15309</v>
      </c>
      <c r="Q2118" s="5" t="s">
        <v>5510</v>
      </c>
      <c r="R2118" s="5" t="s">
        <v>5528</v>
      </c>
      <c r="S2118" s="68" t="s">
        <v>16995</v>
      </c>
      <c r="T2118" s="27">
        <v>0.571</v>
      </c>
      <c r="U2118" s="27">
        <v>2</v>
      </c>
      <c r="V2118" s="27">
        <v>1</v>
      </c>
      <c r="W2118" s="27">
        <v>4</v>
      </c>
    </row>
    <row r="2119" s="2" customFormat="1" ht="16" customHeight="1" spans="1:23">
      <c r="A2119" s="5" t="s">
        <v>4329</v>
      </c>
      <c r="B2119" s="5" t="s">
        <v>4339</v>
      </c>
      <c r="C2119" s="61" t="s">
        <v>5644</v>
      </c>
      <c r="D2119" s="52" t="s">
        <v>16883</v>
      </c>
      <c r="E2119" s="20" t="s">
        <v>5483</v>
      </c>
      <c r="F2119" s="37" t="s">
        <v>8582</v>
      </c>
      <c r="G2119" s="37" t="s">
        <v>8582</v>
      </c>
      <c r="H2119" s="70" t="s">
        <v>16996</v>
      </c>
      <c r="I2119" s="46">
        <v>203.62</v>
      </c>
      <c r="J2119" s="39" t="s">
        <v>16997</v>
      </c>
      <c r="K2119" s="71">
        <v>40</v>
      </c>
      <c r="L2119" s="71">
        <v>196.444357135841</v>
      </c>
      <c r="M2119" s="38">
        <v>40</v>
      </c>
      <c r="N2119" s="38">
        <v>196.444357135841</v>
      </c>
      <c r="O2119" s="5" t="s">
        <v>16998</v>
      </c>
      <c r="P2119" s="21" t="s">
        <v>16999</v>
      </c>
      <c r="Q2119" s="5" t="s">
        <v>5510</v>
      </c>
      <c r="R2119" s="5" t="s">
        <v>17000</v>
      </c>
      <c r="S2119" s="68" t="s">
        <v>17001</v>
      </c>
      <c r="T2119" s="27">
        <v>0.256</v>
      </c>
      <c r="U2119" s="27">
        <v>2</v>
      </c>
      <c r="V2119" s="27">
        <v>2</v>
      </c>
      <c r="W2119" s="27">
        <v>2</v>
      </c>
    </row>
    <row r="2120" s="2" customFormat="1" ht="16" customHeight="1" spans="1:23">
      <c r="A2120" s="5" t="s">
        <v>4349</v>
      </c>
      <c r="B2120" s="5" t="s">
        <v>4359</v>
      </c>
      <c r="C2120" s="61" t="s">
        <v>5653</v>
      </c>
      <c r="D2120" s="52" t="s">
        <v>16883</v>
      </c>
      <c r="E2120" s="20" t="s">
        <v>5483</v>
      </c>
      <c r="F2120" s="37" t="s">
        <v>8582</v>
      </c>
      <c r="G2120" s="37" t="s">
        <v>8582</v>
      </c>
      <c r="H2120" s="70" t="s">
        <v>17002</v>
      </c>
      <c r="I2120" s="46">
        <v>86.13</v>
      </c>
      <c r="J2120" s="39" t="s">
        <v>17003</v>
      </c>
      <c r="K2120" s="71" t="s">
        <v>7644</v>
      </c>
      <c r="L2120" s="71"/>
      <c r="M2120" s="38"/>
      <c r="N2120" s="38"/>
      <c r="O2120" s="5" t="s">
        <v>17004</v>
      </c>
      <c r="P2120" s="21" t="s">
        <v>17005</v>
      </c>
      <c r="Q2120" s="5" t="s">
        <v>5510</v>
      </c>
      <c r="R2120" s="5" t="s">
        <v>17006</v>
      </c>
      <c r="S2120" s="68" t="s">
        <v>17007</v>
      </c>
      <c r="T2120" s="27">
        <v>1.107</v>
      </c>
      <c r="U2120" s="27">
        <v>0</v>
      </c>
      <c r="V2120" s="27">
        <v>1</v>
      </c>
      <c r="W2120" s="27">
        <v>1</v>
      </c>
    </row>
    <row r="2121" s="2" customFormat="1" ht="16" customHeight="1" spans="1:23">
      <c r="A2121" s="5" t="s">
        <v>4369</v>
      </c>
      <c r="B2121" s="5" t="s">
        <v>4379</v>
      </c>
      <c r="C2121" s="61" t="s">
        <v>5660</v>
      </c>
      <c r="D2121" s="52" t="s">
        <v>16883</v>
      </c>
      <c r="E2121" s="20" t="s">
        <v>5483</v>
      </c>
      <c r="F2121" s="37" t="s">
        <v>8582</v>
      </c>
      <c r="G2121" s="37" t="s">
        <v>8582</v>
      </c>
      <c r="H2121" s="70" t="s">
        <v>17008</v>
      </c>
      <c r="I2121" s="46">
        <v>103.08</v>
      </c>
      <c r="J2121" s="39" t="s">
        <v>17009</v>
      </c>
      <c r="K2121" s="71">
        <v>20</v>
      </c>
      <c r="L2121" s="71">
        <v>194.024058983314</v>
      </c>
      <c r="M2121" s="38">
        <v>20</v>
      </c>
      <c r="N2121" s="38">
        <v>194.024058983314</v>
      </c>
      <c r="O2121" s="5" t="s">
        <v>17010</v>
      </c>
      <c r="P2121" s="21" t="s">
        <v>17011</v>
      </c>
      <c r="Q2121" s="5" t="s">
        <v>5510</v>
      </c>
      <c r="R2121" s="5" t="s">
        <v>17012</v>
      </c>
      <c r="S2121" s="68" t="s">
        <v>17013</v>
      </c>
      <c r="T2121" s="27">
        <v>-1.224</v>
      </c>
      <c r="U2121" s="27">
        <v>2</v>
      </c>
      <c r="V2121" s="27">
        <v>1</v>
      </c>
      <c r="W2121" s="27">
        <v>2</v>
      </c>
    </row>
    <row r="2122" s="2" customFormat="1" ht="16" customHeight="1" spans="1:23">
      <c r="A2122" s="5" t="s">
        <v>4389</v>
      </c>
      <c r="B2122" s="5" t="s">
        <v>4398</v>
      </c>
      <c r="C2122" s="61" t="s">
        <v>5668</v>
      </c>
      <c r="D2122" s="52" t="s">
        <v>16883</v>
      </c>
      <c r="E2122" s="20" t="s">
        <v>5483</v>
      </c>
      <c r="F2122" s="37" t="s">
        <v>8582</v>
      </c>
      <c r="G2122" s="37" t="s">
        <v>8582</v>
      </c>
      <c r="H2122" s="70" t="s">
        <v>17014</v>
      </c>
      <c r="I2122" s="46">
        <v>126.09</v>
      </c>
      <c r="J2122" s="39" t="s">
        <v>17015</v>
      </c>
      <c r="K2122" s="71">
        <v>25</v>
      </c>
      <c r="L2122" s="71">
        <v>198.271076215402</v>
      </c>
      <c r="M2122" s="38">
        <v>22</v>
      </c>
      <c r="N2122" s="38">
        <v>174.478547069553</v>
      </c>
      <c r="O2122" s="5" t="s">
        <v>17016</v>
      </c>
      <c r="P2122" s="21" t="s">
        <v>17017</v>
      </c>
      <c r="Q2122" s="5" t="s">
        <v>7381</v>
      </c>
      <c r="R2122" s="5" t="s">
        <v>17018</v>
      </c>
      <c r="S2122" s="68" t="s">
        <v>17019</v>
      </c>
      <c r="T2122" s="27">
        <v>-1.343</v>
      </c>
      <c r="U2122" s="27">
        <v>0</v>
      </c>
      <c r="V2122" s="27">
        <v>1</v>
      </c>
      <c r="W2122" s="27">
        <v>2</v>
      </c>
    </row>
    <row r="2123" s="2" customFormat="1" ht="16" customHeight="1" spans="1:23">
      <c r="A2123" s="5" t="s">
        <v>4250</v>
      </c>
      <c r="B2123" s="5" t="s">
        <v>4260</v>
      </c>
      <c r="C2123" s="61" t="s">
        <v>5676</v>
      </c>
      <c r="D2123" s="52" t="s">
        <v>16883</v>
      </c>
      <c r="E2123" s="20" t="s">
        <v>5483</v>
      </c>
      <c r="F2123" s="37" t="s">
        <v>8582</v>
      </c>
      <c r="G2123" s="37" t="s">
        <v>8582</v>
      </c>
      <c r="H2123" s="70" t="s">
        <v>17020</v>
      </c>
      <c r="I2123" s="46">
        <v>156.1</v>
      </c>
      <c r="J2123" s="39" t="s">
        <v>17021</v>
      </c>
      <c r="K2123" s="71">
        <v>31</v>
      </c>
      <c r="L2123" s="71">
        <v>198.59064702114</v>
      </c>
      <c r="M2123" s="38" t="s">
        <v>5488</v>
      </c>
      <c r="N2123" s="38"/>
      <c r="O2123" s="5" t="s">
        <v>17022</v>
      </c>
      <c r="P2123" s="21" t="s">
        <v>17023</v>
      </c>
      <c r="Q2123" s="5" t="s">
        <v>5510</v>
      </c>
      <c r="R2123" s="5" t="s">
        <v>17024</v>
      </c>
      <c r="S2123" s="68" t="s">
        <v>17025</v>
      </c>
      <c r="T2123" s="27">
        <v>-1.422</v>
      </c>
      <c r="U2123" s="27">
        <v>3</v>
      </c>
      <c r="V2123" s="27">
        <v>2</v>
      </c>
      <c r="W2123" s="27">
        <v>1</v>
      </c>
    </row>
    <row r="2124" s="2" customFormat="1" ht="16" customHeight="1" spans="1:23">
      <c r="A2124" s="5" t="s">
        <v>4270</v>
      </c>
      <c r="B2124" s="5" t="s">
        <v>4280</v>
      </c>
      <c r="C2124" s="61" t="s">
        <v>5684</v>
      </c>
      <c r="D2124" s="52" t="s">
        <v>16883</v>
      </c>
      <c r="E2124" s="20" t="s">
        <v>5483</v>
      </c>
      <c r="F2124" s="37" t="s">
        <v>8582</v>
      </c>
      <c r="G2124" s="37" t="s">
        <v>8582</v>
      </c>
      <c r="H2124" s="70" t="s">
        <v>17026</v>
      </c>
      <c r="I2124" s="46">
        <v>221.21</v>
      </c>
      <c r="J2124" s="39" t="s">
        <v>17027</v>
      </c>
      <c r="K2124" s="71">
        <v>44</v>
      </c>
      <c r="L2124" s="71">
        <v>198.906016907011</v>
      </c>
      <c r="M2124" s="38">
        <v>44</v>
      </c>
      <c r="N2124" s="38">
        <v>198.906016907011</v>
      </c>
      <c r="O2124" s="5" t="s">
        <v>17028</v>
      </c>
      <c r="P2124" s="21" t="s">
        <v>12966</v>
      </c>
      <c r="Q2124" s="5" t="s">
        <v>5510</v>
      </c>
      <c r="R2124" s="5" t="s">
        <v>17029</v>
      </c>
      <c r="S2124" s="68" t="s">
        <v>12968</v>
      </c>
      <c r="T2124" s="27">
        <v>-3.059</v>
      </c>
      <c r="U2124" s="27">
        <v>2</v>
      </c>
      <c r="V2124" s="27">
        <v>5</v>
      </c>
      <c r="W2124" s="27">
        <v>6</v>
      </c>
    </row>
    <row r="2125" s="2" customFormat="1" ht="16" customHeight="1" spans="1:23">
      <c r="A2125" s="5" t="s">
        <v>4290</v>
      </c>
      <c r="B2125" s="5" t="s">
        <v>4300</v>
      </c>
      <c r="C2125" s="61" t="s">
        <v>5692</v>
      </c>
      <c r="D2125" s="52" t="s">
        <v>16883</v>
      </c>
      <c r="E2125" s="20" t="s">
        <v>5483</v>
      </c>
      <c r="F2125" s="37" t="s">
        <v>8582</v>
      </c>
      <c r="G2125" s="37" t="s">
        <v>8582</v>
      </c>
      <c r="H2125" s="70" t="s">
        <v>17030</v>
      </c>
      <c r="I2125" s="46">
        <v>180.16</v>
      </c>
      <c r="J2125" s="39" t="s">
        <v>17031</v>
      </c>
      <c r="K2125" s="71">
        <v>36</v>
      </c>
      <c r="L2125" s="71">
        <v>199.822380106572</v>
      </c>
      <c r="M2125" s="38">
        <v>36</v>
      </c>
      <c r="N2125" s="38">
        <v>199.822380106572</v>
      </c>
      <c r="O2125" s="5" t="s">
        <v>17032</v>
      </c>
      <c r="P2125" s="21" t="s">
        <v>12355</v>
      </c>
      <c r="Q2125" s="5" t="s">
        <v>5510</v>
      </c>
      <c r="R2125" s="5" t="s">
        <v>17033</v>
      </c>
      <c r="S2125" s="68" t="s">
        <v>6173</v>
      </c>
      <c r="T2125" s="27">
        <v>-2.791</v>
      </c>
      <c r="U2125" s="27">
        <v>1</v>
      </c>
      <c r="V2125" s="27">
        <v>5</v>
      </c>
      <c r="W2125" s="27">
        <v>5</v>
      </c>
    </row>
    <row r="2126" s="2" customFormat="1" ht="16" customHeight="1" spans="1:23">
      <c r="A2126" s="5" t="s">
        <v>4310</v>
      </c>
      <c r="B2126" s="5" t="s">
        <v>4320</v>
      </c>
      <c r="C2126" s="61" t="s">
        <v>5700</v>
      </c>
      <c r="D2126" s="52" t="s">
        <v>16883</v>
      </c>
      <c r="E2126" s="20" t="s">
        <v>5483</v>
      </c>
      <c r="F2126" s="37" t="s">
        <v>8582</v>
      </c>
      <c r="G2126" s="37" t="s">
        <v>8582</v>
      </c>
      <c r="H2126" s="70" t="s">
        <v>17034</v>
      </c>
      <c r="I2126" s="46">
        <v>150.09</v>
      </c>
      <c r="J2126" s="39" t="s">
        <v>17035</v>
      </c>
      <c r="K2126" s="71">
        <v>30</v>
      </c>
      <c r="L2126" s="71">
        <v>199.880071956826</v>
      </c>
      <c r="M2126" s="38">
        <v>30</v>
      </c>
      <c r="N2126" s="38">
        <v>199.880071956826</v>
      </c>
      <c r="O2126" s="5" t="s">
        <v>17036</v>
      </c>
      <c r="P2126" s="21" t="s">
        <v>12892</v>
      </c>
      <c r="Q2126" s="5" t="s">
        <v>5510</v>
      </c>
      <c r="R2126" s="5" t="s">
        <v>17037</v>
      </c>
      <c r="S2126" s="68" t="s">
        <v>12894</v>
      </c>
      <c r="T2126" s="27">
        <v>-1.664</v>
      </c>
      <c r="U2126" s="27">
        <v>2</v>
      </c>
      <c r="V2126" s="27">
        <v>2</v>
      </c>
      <c r="W2126" s="27">
        <v>3</v>
      </c>
    </row>
    <row r="2127" s="2" customFormat="1" ht="16" customHeight="1" spans="1:23">
      <c r="A2127" s="5" t="s">
        <v>4330</v>
      </c>
      <c r="B2127" s="5" t="s">
        <v>4340</v>
      </c>
      <c r="C2127" s="61" t="s">
        <v>5707</v>
      </c>
      <c r="D2127" s="52" t="s">
        <v>16883</v>
      </c>
      <c r="E2127" s="20" t="s">
        <v>5483</v>
      </c>
      <c r="F2127" s="37" t="s">
        <v>8582</v>
      </c>
      <c r="G2127" s="37" t="s">
        <v>8582</v>
      </c>
      <c r="H2127" s="70" t="s">
        <v>17038</v>
      </c>
      <c r="I2127" s="46">
        <v>137.18</v>
      </c>
      <c r="J2127" s="39" t="s">
        <v>17039</v>
      </c>
      <c r="K2127" s="71">
        <v>27</v>
      </c>
      <c r="L2127" s="71">
        <v>196.821694124508</v>
      </c>
      <c r="M2127" s="38">
        <v>27</v>
      </c>
      <c r="N2127" s="38">
        <v>196.821694124508</v>
      </c>
      <c r="O2127" s="5" t="s">
        <v>17040</v>
      </c>
      <c r="P2127" s="21" t="s">
        <v>17041</v>
      </c>
      <c r="Q2127" s="5" t="s">
        <v>5510</v>
      </c>
      <c r="R2127" s="5" t="s">
        <v>17042</v>
      </c>
      <c r="S2127" s="68" t="s">
        <v>17043</v>
      </c>
      <c r="T2127" s="27">
        <v>0.425</v>
      </c>
      <c r="U2127" s="27">
        <v>0</v>
      </c>
      <c r="V2127" s="27">
        <v>2</v>
      </c>
      <c r="W2127" s="27">
        <v>2</v>
      </c>
    </row>
    <row r="2128" s="2" customFormat="1" ht="16" customHeight="1" spans="1:23">
      <c r="A2128" s="5" t="s">
        <v>4350</v>
      </c>
      <c r="B2128" s="5" t="s">
        <v>4360</v>
      </c>
      <c r="C2128" s="61" t="s">
        <v>5714</v>
      </c>
      <c r="D2128" s="52" t="s">
        <v>16883</v>
      </c>
      <c r="E2128" s="20" t="s">
        <v>5483</v>
      </c>
      <c r="F2128" s="37" t="s">
        <v>17044</v>
      </c>
      <c r="G2128" s="37" t="s">
        <v>8582</v>
      </c>
      <c r="H2128" s="70" t="s">
        <v>17045</v>
      </c>
      <c r="I2128" s="46">
        <v>97.07</v>
      </c>
      <c r="J2128" s="39" t="s">
        <v>17046</v>
      </c>
      <c r="K2128" s="71">
        <v>19</v>
      </c>
      <c r="L2128" s="71">
        <v>195.735036571546</v>
      </c>
      <c r="M2128" s="38">
        <v>19</v>
      </c>
      <c r="N2128" s="38">
        <v>195.735036571546</v>
      </c>
      <c r="O2128" s="5" t="s">
        <v>17047</v>
      </c>
      <c r="P2128" s="21" t="s">
        <v>17048</v>
      </c>
      <c r="Q2128" s="5" t="s">
        <v>5510</v>
      </c>
      <c r="R2128" s="5" t="s">
        <v>5528</v>
      </c>
      <c r="S2128" s="68" t="s">
        <v>17049</v>
      </c>
      <c r="T2128" s="27">
        <v>-0.395</v>
      </c>
      <c r="U2128" s="27">
        <v>2</v>
      </c>
      <c r="V2128" s="27">
        <v>1</v>
      </c>
      <c r="W2128" s="27">
        <v>0</v>
      </c>
    </row>
    <row r="2129" s="2" customFormat="1" ht="16" customHeight="1" spans="1:23">
      <c r="A2129" s="5" t="s">
        <v>4370</v>
      </c>
      <c r="B2129" s="5" t="s">
        <v>4380</v>
      </c>
      <c r="C2129" s="61" t="s">
        <v>5721</v>
      </c>
      <c r="D2129" s="52" t="s">
        <v>16883</v>
      </c>
      <c r="E2129" s="20" t="s">
        <v>5483</v>
      </c>
      <c r="F2129" s="37" t="s">
        <v>17050</v>
      </c>
      <c r="G2129" s="37" t="s">
        <v>5646</v>
      </c>
      <c r="H2129" s="70" t="s">
        <v>17051</v>
      </c>
      <c r="I2129" s="46">
        <v>88.06</v>
      </c>
      <c r="J2129" s="39" t="s">
        <v>17052</v>
      </c>
      <c r="K2129" s="71" t="s">
        <v>7644</v>
      </c>
      <c r="L2129" s="71"/>
      <c r="M2129" s="38"/>
      <c r="N2129" s="38"/>
      <c r="O2129" s="5" t="s">
        <v>17053</v>
      </c>
      <c r="P2129" s="21" t="s">
        <v>17054</v>
      </c>
      <c r="Q2129" s="5" t="s">
        <v>5510</v>
      </c>
      <c r="R2129" s="5" t="s">
        <v>17055</v>
      </c>
      <c r="S2129" s="68" t="s">
        <v>17056</v>
      </c>
      <c r="T2129" s="27">
        <v>-0.329</v>
      </c>
      <c r="U2129" s="27">
        <v>2</v>
      </c>
      <c r="V2129" s="27">
        <v>0</v>
      </c>
      <c r="W2129" s="27">
        <v>1</v>
      </c>
    </row>
    <row r="2130" s="2" customFormat="1" ht="16" customHeight="1" spans="1:23">
      <c r="A2130" s="5" t="s">
        <v>4390</v>
      </c>
      <c r="B2130" s="5" t="s">
        <v>4399</v>
      </c>
      <c r="C2130" s="61" t="s">
        <v>5728</v>
      </c>
      <c r="D2130" s="52" t="s">
        <v>16883</v>
      </c>
      <c r="E2130" s="20" t="s">
        <v>5483</v>
      </c>
      <c r="F2130" s="37" t="s">
        <v>8582</v>
      </c>
      <c r="G2130" s="37" t="s">
        <v>8582</v>
      </c>
      <c r="H2130" s="70" t="s">
        <v>17057</v>
      </c>
      <c r="I2130" s="46">
        <v>160.17</v>
      </c>
      <c r="J2130" s="39" t="s">
        <v>17058</v>
      </c>
      <c r="K2130" s="71">
        <v>32</v>
      </c>
      <c r="L2130" s="71">
        <v>199.787725541612</v>
      </c>
      <c r="M2130" s="38">
        <v>32</v>
      </c>
      <c r="N2130" s="38">
        <v>199.787725541612</v>
      </c>
      <c r="O2130" s="5" t="s">
        <v>17059</v>
      </c>
      <c r="P2130" s="21" t="s">
        <v>12755</v>
      </c>
      <c r="Q2130" s="5" t="s">
        <v>5510</v>
      </c>
      <c r="R2130" s="5" t="s">
        <v>17060</v>
      </c>
      <c r="S2130" s="68" t="s">
        <v>17061</v>
      </c>
      <c r="T2130" s="27">
        <v>1.009</v>
      </c>
      <c r="U2130" s="27">
        <v>2</v>
      </c>
      <c r="V2130" s="27">
        <v>0</v>
      </c>
      <c r="W2130" s="27">
        <v>6</v>
      </c>
    </row>
    <row r="2131" s="2" customFormat="1" ht="16" customHeight="1" spans="1:23">
      <c r="A2131" s="5" t="s">
        <v>4251</v>
      </c>
      <c r="B2131" s="5" t="s">
        <v>4261</v>
      </c>
      <c r="C2131" s="61" t="s">
        <v>5735</v>
      </c>
      <c r="D2131" s="52" t="s">
        <v>16883</v>
      </c>
      <c r="E2131" s="20" t="s">
        <v>5483</v>
      </c>
      <c r="F2131" s="37" t="s">
        <v>8582</v>
      </c>
      <c r="G2131" s="37" t="s">
        <v>8582</v>
      </c>
      <c r="H2131" s="70" t="s">
        <v>17062</v>
      </c>
      <c r="I2131" s="46">
        <v>132.11</v>
      </c>
      <c r="J2131" s="39" t="s">
        <v>17063</v>
      </c>
      <c r="K2131" s="71">
        <v>26</v>
      </c>
      <c r="L2131" s="71">
        <v>196.805692226175</v>
      </c>
      <c r="M2131" s="38">
        <v>26</v>
      </c>
      <c r="N2131" s="38">
        <v>196.805692226175</v>
      </c>
      <c r="O2131" s="5" t="s">
        <v>17064</v>
      </c>
      <c r="P2131" s="21" t="s">
        <v>13241</v>
      </c>
      <c r="Q2131" s="5" t="s">
        <v>5510</v>
      </c>
      <c r="R2131" s="5" t="s">
        <v>17065</v>
      </c>
      <c r="S2131" s="68" t="s">
        <v>17066</v>
      </c>
      <c r="T2131" s="27">
        <v>0.096</v>
      </c>
      <c r="U2131" s="27">
        <v>2</v>
      </c>
      <c r="V2131" s="27">
        <v>0</v>
      </c>
      <c r="W2131" s="27">
        <v>4</v>
      </c>
    </row>
    <row r="2132" s="2" customFormat="1" ht="16" customHeight="1" spans="1:23">
      <c r="A2132" s="5" t="s">
        <v>4271</v>
      </c>
      <c r="B2132" s="5" t="s">
        <v>4281</v>
      </c>
      <c r="C2132" s="61" t="s">
        <v>5743</v>
      </c>
      <c r="D2132" s="52" t="s">
        <v>16883</v>
      </c>
      <c r="E2132" s="20" t="s">
        <v>5483</v>
      </c>
      <c r="F2132" s="37" t="s">
        <v>8582</v>
      </c>
      <c r="G2132" s="37" t="s">
        <v>8582</v>
      </c>
      <c r="H2132" s="70" t="s">
        <v>17067</v>
      </c>
      <c r="I2132" s="46">
        <v>122.12</v>
      </c>
      <c r="J2132" s="39" t="s">
        <v>17068</v>
      </c>
      <c r="K2132" s="71">
        <v>24</v>
      </c>
      <c r="L2132" s="71">
        <v>196.528005240747</v>
      </c>
      <c r="M2132" s="38" t="s">
        <v>5488</v>
      </c>
      <c r="N2132" s="38"/>
      <c r="O2132" s="5" t="s">
        <v>17069</v>
      </c>
      <c r="P2132" s="21" t="s">
        <v>12292</v>
      </c>
      <c r="Q2132" s="5" t="s">
        <v>5510</v>
      </c>
      <c r="R2132" s="5" t="s">
        <v>17070</v>
      </c>
      <c r="S2132" s="68" t="s">
        <v>17071</v>
      </c>
      <c r="T2132" s="27">
        <v>1.347</v>
      </c>
      <c r="U2132" s="27">
        <v>1</v>
      </c>
      <c r="V2132" s="27">
        <v>1</v>
      </c>
      <c r="W2132" s="27">
        <v>1</v>
      </c>
    </row>
    <row r="2133" s="2" customFormat="1" ht="16" customHeight="1" spans="1:23">
      <c r="A2133" s="5" t="s">
        <v>4291</v>
      </c>
      <c r="B2133" s="5" t="s">
        <v>4301</v>
      </c>
      <c r="C2133" s="61" t="s">
        <v>5750</v>
      </c>
      <c r="D2133" s="52" t="s">
        <v>16883</v>
      </c>
      <c r="E2133" s="20" t="s">
        <v>5483</v>
      </c>
      <c r="F2133" s="37" t="s">
        <v>8582</v>
      </c>
      <c r="G2133" s="37" t="s">
        <v>8582</v>
      </c>
      <c r="H2133" s="70" t="s">
        <v>17072</v>
      </c>
      <c r="I2133" s="46">
        <v>130.1</v>
      </c>
      <c r="J2133" s="39" t="s">
        <v>17073</v>
      </c>
      <c r="K2133" s="71">
        <v>26</v>
      </c>
      <c r="L2133" s="71">
        <v>199.846272098386</v>
      </c>
      <c r="M2133" s="38">
        <v>26</v>
      </c>
      <c r="N2133" s="38">
        <v>199.846272098386</v>
      </c>
      <c r="O2133" s="5" t="s">
        <v>17074</v>
      </c>
      <c r="P2133" s="21" t="s">
        <v>16771</v>
      </c>
      <c r="Q2133" s="5" t="s">
        <v>5510</v>
      </c>
      <c r="R2133" s="5" t="s">
        <v>17075</v>
      </c>
      <c r="S2133" s="68" t="s">
        <v>17076</v>
      </c>
      <c r="T2133" s="27">
        <v>0.485</v>
      </c>
      <c r="U2133" s="27">
        <v>2</v>
      </c>
      <c r="V2133" s="27">
        <v>0</v>
      </c>
      <c r="W2133" s="27">
        <v>2</v>
      </c>
    </row>
    <row r="2134" s="2" customFormat="1" ht="16" customHeight="1" spans="1:23">
      <c r="A2134" s="5" t="s">
        <v>4311</v>
      </c>
      <c r="B2134" s="5" t="s">
        <v>4321</v>
      </c>
      <c r="C2134" s="61" t="s">
        <v>5756</v>
      </c>
      <c r="D2134" s="52" t="s">
        <v>16883</v>
      </c>
      <c r="E2134" s="20" t="s">
        <v>5483</v>
      </c>
      <c r="F2134" s="37" t="s">
        <v>8582</v>
      </c>
      <c r="G2134" s="37" t="s">
        <v>8582</v>
      </c>
      <c r="H2134" s="70" t="s">
        <v>17077</v>
      </c>
      <c r="I2134" s="46">
        <v>352.15</v>
      </c>
      <c r="J2134" s="39" t="s">
        <v>17078</v>
      </c>
      <c r="K2134" s="71">
        <v>20</v>
      </c>
      <c r="L2134" s="71">
        <v>56.7939798381372</v>
      </c>
      <c r="M2134" s="38">
        <v>70</v>
      </c>
      <c r="N2134" s="38">
        <v>198.77892943348</v>
      </c>
      <c r="O2134" s="5" t="s">
        <v>17079</v>
      </c>
      <c r="P2134" s="21" t="s">
        <v>17080</v>
      </c>
      <c r="Q2134" s="5" t="s">
        <v>16570</v>
      </c>
      <c r="R2134" s="5" t="s">
        <v>17081</v>
      </c>
      <c r="S2134" s="68" t="s">
        <v>17082</v>
      </c>
      <c r="T2134" s="27">
        <v>-3.933</v>
      </c>
      <c r="U2134" s="27">
        <v>4</v>
      </c>
      <c r="V2134" s="27">
        <v>2</v>
      </c>
      <c r="W2134" s="27">
        <v>4</v>
      </c>
    </row>
    <row r="2135" s="2" customFormat="1" ht="16" customHeight="1" spans="1:23">
      <c r="A2135" s="5" t="s">
        <v>4331</v>
      </c>
      <c r="B2135" s="5" t="s">
        <v>4341</v>
      </c>
      <c r="C2135" s="61" t="s">
        <v>5763</v>
      </c>
      <c r="D2135" s="52" t="s">
        <v>16883</v>
      </c>
      <c r="E2135" s="20" t="s">
        <v>5483</v>
      </c>
      <c r="F2135" s="37" t="s">
        <v>5522</v>
      </c>
      <c r="G2135" s="37" t="s">
        <v>17083</v>
      </c>
      <c r="H2135" s="70" t="s">
        <v>17084</v>
      </c>
      <c r="I2135" s="46">
        <v>248.32</v>
      </c>
      <c r="J2135" s="39" t="s">
        <v>17085</v>
      </c>
      <c r="K2135" s="71" t="s">
        <v>7644</v>
      </c>
      <c r="L2135" s="71"/>
      <c r="M2135" s="38"/>
      <c r="N2135" s="38"/>
      <c r="O2135" s="5" t="s">
        <v>17086</v>
      </c>
      <c r="P2135" s="21" t="s">
        <v>17087</v>
      </c>
      <c r="Q2135" s="5" t="s">
        <v>5510</v>
      </c>
      <c r="R2135" s="5" t="s">
        <v>17088</v>
      </c>
      <c r="S2135" s="68" t="s">
        <v>17089</v>
      </c>
      <c r="T2135" s="27">
        <v>3.717</v>
      </c>
      <c r="U2135" s="27">
        <v>3</v>
      </c>
      <c r="V2135" s="27">
        <v>0</v>
      </c>
      <c r="W2135" s="27">
        <v>7</v>
      </c>
    </row>
    <row r="2136" s="2" customFormat="1" ht="16" customHeight="1" spans="1:23">
      <c r="A2136" s="5" t="s">
        <v>4351</v>
      </c>
      <c r="B2136" s="5" t="s">
        <v>4361</v>
      </c>
      <c r="C2136" s="61" t="s">
        <v>5769</v>
      </c>
      <c r="D2136" s="52" t="s">
        <v>16883</v>
      </c>
      <c r="E2136" s="20" t="s">
        <v>5483</v>
      </c>
      <c r="F2136" s="37" t="s">
        <v>8582</v>
      </c>
      <c r="G2136" s="37" t="s">
        <v>8582</v>
      </c>
      <c r="H2136" s="70" t="s">
        <v>17090</v>
      </c>
      <c r="I2136" s="46">
        <v>331.22</v>
      </c>
      <c r="J2136" s="39" t="s">
        <v>17091</v>
      </c>
      <c r="K2136" s="71">
        <v>66</v>
      </c>
      <c r="L2136" s="71">
        <v>199.263329509088</v>
      </c>
      <c r="M2136" s="38" t="s">
        <v>5488</v>
      </c>
      <c r="N2136" s="38"/>
      <c r="O2136" s="5" t="s">
        <v>17092</v>
      </c>
      <c r="P2136" s="21" t="s">
        <v>17093</v>
      </c>
      <c r="Q2136" s="5" t="s">
        <v>5510</v>
      </c>
      <c r="R2136" s="5" t="s">
        <v>17094</v>
      </c>
      <c r="S2136" s="68" t="s">
        <v>17095</v>
      </c>
      <c r="T2136" s="27">
        <v>-1.186</v>
      </c>
      <c r="U2136" s="27">
        <v>5</v>
      </c>
      <c r="V2136" s="27">
        <v>2</v>
      </c>
      <c r="W2136" s="27">
        <v>4</v>
      </c>
    </row>
    <row r="2137" s="2" customFormat="1" ht="16" customHeight="1" spans="1:23">
      <c r="A2137" s="5" t="s">
        <v>4371</v>
      </c>
      <c r="B2137" s="5" t="s">
        <v>4381</v>
      </c>
      <c r="C2137" s="61" t="s">
        <v>5776</v>
      </c>
      <c r="D2137" s="52" t="s">
        <v>16883</v>
      </c>
      <c r="E2137" s="20" t="s">
        <v>5483</v>
      </c>
      <c r="F2137" s="37" t="s">
        <v>8582</v>
      </c>
      <c r="G2137" s="37" t="s">
        <v>8582</v>
      </c>
      <c r="H2137" s="70" t="s">
        <v>17096</v>
      </c>
      <c r="I2137" s="46">
        <v>307.2</v>
      </c>
      <c r="J2137" s="39" t="s">
        <v>17097</v>
      </c>
      <c r="K2137" s="71">
        <v>10</v>
      </c>
      <c r="L2137" s="71">
        <v>32.5520833333333</v>
      </c>
      <c r="M2137" s="38">
        <v>10</v>
      </c>
      <c r="N2137" s="38">
        <v>32.5520833333333</v>
      </c>
      <c r="O2137" s="5" t="s">
        <v>17098</v>
      </c>
      <c r="P2137" s="21" t="s">
        <v>17099</v>
      </c>
      <c r="Q2137" s="5" t="s">
        <v>5510</v>
      </c>
      <c r="R2137" s="5" t="s">
        <v>5528</v>
      </c>
      <c r="S2137" s="68" t="s">
        <v>17100</v>
      </c>
      <c r="T2137" s="27">
        <v>-1.702</v>
      </c>
      <c r="U2137" s="27">
        <v>4</v>
      </c>
      <c r="V2137" s="27">
        <v>2</v>
      </c>
      <c r="W2137" s="27">
        <v>4</v>
      </c>
    </row>
    <row r="2138" s="2" customFormat="1" ht="16" customHeight="1" spans="1:23">
      <c r="A2138" s="5" t="s">
        <v>4391</v>
      </c>
      <c r="B2138" s="5" t="s">
        <v>4400</v>
      </c>
      <c r="C2138" s="61" t="s">
        <v>5783</v>
      </c>
      <c r="D2138" s="52" t="s">
        <v>16883</v>
      </c>
      <c r="E2138" s="20" t="s">
        <v>5483</v>
      </c>
      <c r="F2138" s="37" t="s">
        <v>8582</v>
      </c>
      <c r="G2138" s="37" t="s">
        <v>8582</v>
      </c>
      <c r="H2138" s="70" t="s">
        <v>17101</v>
      </c>
      <c r="I2138" s="46">
        <v>212.15</v>
      </c>
      <c r="J2138" s="39" t="s">
        <v>17102</v>
      </c>
      <c r="K2138" s="71">
        <v>42</v>
      </c>
      <c r="L2138" s="71">
        <v>197.97313221777</v>
      </c>
      <c r="M2138" s="38" t="s">
        <v>5488</v>
      </c>
      <c r="N2138" s="38"/>
      <c r="O2138" s="5" t="s">
        <v>17103</v>
      </c>
      <c r="P2138" s="21" t="s">
        <v>17104</v>
      </c>
      <c r="Q2138" s="5" t="s">
        <v>6482</v>
      </c>
      <c r="R2138" s="5" t="s">
        <v>17105</v>
      </c>
      <c r="S2138" s="68" t="s">
        <v>17106</v>
      </c>
      <c r="T2138" s="27">
        <v>-2.871</v>
      </c>
      <c r="U2138" s="27">
        <v>2</v>
      </c>
      <c r="V2138" s="27">
        <v>4</v>
      </c>
      <c r="W2138" s="27">
        <v>5</v>
      </c>
    </row>
    <row r="2139" s="2" customFormat="1" ht="16" customHeight="1" spans="1:23">
      <c r="A2139" s="5" t="s">
        <v>4252</v>
      </c>
      <c r="B2139" s="5" t="s">
        <v>4262</v>
      </c>
      <c r="C2139" s="61" t="s">
        <v>5789</v>
      </c>
      <c r="D2139" s="52" t="s">
        <v>16883</v>
      </c>
      <c r="E2139" s="20" t="s">
        <v>5483</v>
      </c>
      <c r="F2139" s="37" t="s">
        <v>6179</v>
      </c>
      <c r="G2139" s="37" t="s">
        <v>6133</v>
      </c>
      <c r="H2139" s="70" t="s">
        <v>17107</v>
      </c>
      <c r="I2139" s="46">
        <v>146.19</v>
      </c>
      <c r="J2139" s="39" t="s">
        <v>17108</v>
      </c>
      <c r="K2139" s="71">
        <v>29</v>
      </c>
      <c r="L2139" s="71">
        <v>198.371981667693</v>
      </c>
      <c r="M2139" s="38">
        <v>29</v>
      </c>
      <c r="N2139" s="38">
        <v>198.371981667693</v>
      </c>
      <c r="O2139" s="5" t="s">
        <v>17109</v>
      </c>
      <c r="P2139" s="21" t="s">
        <v>16961</v>
      </c>
      <c r="Q2139" s="5" t="s">
        <v>5510</v>
      </c>
      <c r="R2139" s="5" t="s">
        <v>5528</v>
      </c>
      <c r="S2139" s="68" t="s">
        <v>17110</v>
      </c>
      <c r="T2139" s="27">
        <v>0.935</v>
      </c>
      <c r="U2139" s="27">
        <v>2</v>
      </c>
      <c r="V2139" s="27">
        <v>0</v>
      </c>
      <c r="W2139" s="27">
        <v>1</v>
      </c>
    </row>
    <row r="2140" s="2" customFormat="1" ht="16" customHeight="1" spans="1:23">
      <c r="A2140" s="5" t="s">
        <v>4272</v>
      </c>
      <c r="B2140" s="5" t="s">
        <v>4282</v>
      </c>
      <c r="C2140" s="61" t="s">
        <v>5796</v>
      </c>
      <c r="D2140" s="52" t="s">
        <v>16883</v>
      </c>
      <c r="E2140" s="20" t="s">
        <v>5483</v>
      </c>
      <c r="F2140" s="37" t="s">
        <v>16288</v>
      </c>
      <c r="G2140" s="37" t="s">
        <v>6341</v>
      </c>
      <c r="H2140" s="70" t="s">
        <v>17111</v>
      </c>
      <c r="I2140" s="46">
        <v>154.1</v>
      </c>
      <c r="J2140" s="39" t="s">
        <v>17112</v>
      </c>
      <c r="K2140" s="71" t="s">
        <v>7644</v>
      </c>
      <c r="L2140" s="71"/>
      <c r="M2140" s="38"/>
      <c r="N2140" s="38"/>
      <c r="O2140" s="5" t="s">
        <v>17113</v>
      </c>
      <c r="P2140" s="21" t="s">
        <v>17114</v>
      </c>
      <c r="Q2140" s="5" t="s">
        <v>17115</v>
      </c>
      <c r="R2140" s="5" t="s">
        <v>17116</v>
      </c>
      <c r="S2140" s="68" t="s">
        <v>17117</v>
      </c>
      <c r="T2140" s="27">
        <v>0.307</v>
      </c>
      <c r="U2140" s="27">
        <v>2</v>
      </c>
      <c r="V2140" s="27">
        <v>0</v>
      </c>
      <c r="W2140" s="27">
        <v>4</v>
      </c>
    </row>
    <row r="2141" s="2" customFormat="1" ht="16" customHeight="1" spans="1:23">
      <c r="A2141" s="5" t="s">
        <v>4292</v>
      </c>
      <c r="B2141" s="5" t="s">
        <v>4302</v>
      </c>
      <c r="C2141" s="61" t="s">
        <v>5803</v>
      </c>
      <c r="D2141" s="52" t="s">
        <v>16883</v>
      </c>
      <c r="E2141" s="20" t="s">
        <v>5483</v>
      </c>
      <c r="F2141" s="37" t="s">
        <v>8582</v>
      </c>
      <c r="G2141" s="37" t="s">
        <v>8582</v>
      </c>
      <c r="H2141" s="70" t="s">
        <v>17118</v>
      </c>
      <c r="I2141" s="46">
        <v>153.14</v>
      </c>
      <c r="J2141" s="39" t="s">
        <v>17119</v>
      </c>
      <c r="K2141" s="71">
        <v>30</v>
      </c>
      <c r="L2141" s="71">
        <v>195.899177223456</v>
      </c>
      <c r="M2141" s="38" t="s">
        <v>5488</v>
      </c>
      <c r="N2141" s="38"/>
      <c r="O2141" s="5" t="s">
        <v>17120</v>
      </c>
      <c r="P2141" s="21" t="s">
        <v>17121</v>
      </c>
      <c r="Q2141" s="5" t="s">
        <v>5510</v>
      </c>
      <c r="R2141" s="5" t="s">
        <v>17122</v>
      </c>
      <c r="S2141" s="68" t="s">
        <v>17123</v>
      </c>
      <c r="T2141" s="27">
        <v>-0.528</v>
      </c>
      <c r="U2141" s="27">
        <v>2</v>
      </c>
      <c r="V2141" s="27">
        <v>0</v>
      </c>
      <c r="W2141" s="27">
        <v>1</v>
      </c>
    </row>
    <row r="2142" s="2" customFormat="1" ht="16" customHeight="1" spans="1:23">
      <c r="A2142" s="5" t="s">
        <v>4312</v>
      </c>
      <c r="B2142" s="5" t="s">
        <v>4322</v>
      </c>
      <c r="C2142" s="61" t="s">
        <v>5810</v>
      </c>
      <c r="D2142" s="52" t="s">
        <v>16883</v>
      </c>
      <c r="E2142" s="20" t="s">
        <v>5483</v>
      </c>
      <c r="F2142" s="37" t="s">
        <v>8582</v>
      </c>
      <c r="G2142" s="37" t="s">
        <v>8582</v>
      </c>
      <c r="H2142" s="70" t="s">
        <v>17124</v>
      </c>
      <c r="I2142" s="46">
        <v>116.16</v>
      </c>
      <c r="J2142" s="39" t="s">
        <v>17125</v>
      </c>
      <c r="K2142" s="71" t="s">
        <v>7644</v>
      </c>
      <c r="L2142" s="71"/>
      <c r="M2142" s="38"/>
      <c r="N2142" s="38"/>
      <c r="O2142" s="5" t="s">
        <v>17126</v>
      </c>
      <c r="P2142" s="21" t="s">
        <v>12451</v>
      </c>
      <c r="Q2142" s="5" t="s">
        <v>5510</v>
      </c>
      <c r="R2142" s="5" t="s">
        <v>17127</v>
      </c>
      <c r="S2142" s="68" t="s">
        <v>17128</v>
      </c>
      <c r="T2142" s="27">
        <v>1.837</v>
      </c>
      <c r="U2142" s="27">
        <v>1</v>
      </c>
      <c r="V2142" s="27">
        <v>0</v>
      </c>
      <c r="W2142" s="27">
        <v>3</v>
      </c>
    </row>
    <row r="2143" s="2" customFormat="1" ht="16" customHeight="1" spans="1:23">
      <c r="A2143" s="5" t="s">
        <v>4332</v>
      </c>
      <c r="B2143" s="5" t="s">
        <v>4342</v>
      </c>
      <c r="C2143" s="61" t="s">
        <v>5817</v>
      </c>
      <c r="D2143" s="52" t="s">
        <v>16883</v>
      </c>
      <c r="E2143" s="20" t="s">
        <v>5483</v>
      </c>
      <c r="F2143" s="37" t="s">
        <v>17129</v>
      </c>
      <c r="G2143" s="37" t="s">
        <v>6485</v>
      </c>
      <c r="H2143" s="70" t="s">
        <v>17130</v>
      </c>
      <c r="I2143" s="46">
        <v>133.15</v>
      </c>
      <c r="J2143" s="39" t="s">
        <v>17131</v>
      </c>
      <c r="K2143" s="71">
        <v>27</v>
      </c>
      <c r="L2143" s="71">
        <v>202.778820878708</v>
      </c>
      <c r="M2143" s="38" t="s">
        <v>5488</v>
      </c>
      <c r="N2143" s="38"/>
      <c r="O2143" s="5" t="s">
        <v>17132</v>
      </c>
      <c r="P2143" s="21" t="s">
        <v>17133</v>
      </c>
      <c r="Q2143" s="5" t="s">
        <v>5510</v>
      </c>
      <c r="R2143" s="5" t="s">
        <v>17134</v>
      </c>
      <c r="S2143" s="68" t="s">
        <v>17135</v>
      </c>
      <c r="T2143" s="27">
        <v>1.881</v>
      </c>
      <c r="U2143" s="27">
        <v>0</v>
      </c>
      <c r="V2143" s="27">
        <v>2</v>
      </c>
      <c r="W2143" s="27">
        <v>0</v>
      </c>
    </row>
    <row r="2144" s="2" customFormat="1" ht="16" customHeight="1" spans="1:23">
      <c r="A2144" s="5" t="s">
        <v>4352</v>
      </c>
      <c r="B2144" s="5" t="s">
        <v>4362</v>
      </c>
      <c r="C2144" s="61" t="s">
        <v>5823</v>
      </c>
      <c r="D2144" s="52" t="s">
        <v>16883</v>
      </c>
      <c r="E2144" s="20" t="s">
        <v>5483</v>
      </c>
      <c r="F2144" s="37" t="s">
        <v>17136</v>
      </c>
      <c r="G2144" s="37" t="s">
        <v>8582</v>
      </c>
      <c r="H2144" s="70" t="s">
        <v>17137</v>
      </c>
      <c r="I2144" s="46">
        <v>162.19</v>
      </c>
      <c r="J2144" s="39" t="s">
        <v>17138</v>
      </c>
      <c r="K2144" s="71">
        <v>32</v>
      </c>
      <c r="L2144" s="71">
        <v>197.299463592083</v>
      </c>
      <c r="M2144" s="38" t="s">
        <v>5488</v>
      </c>
      <c r="N2144" s="38"/>
      <c r="O2144" s="5" t="s">
        <v>17139</v>
      </c>
      <c r="P2144" s="21" t="s">
        <v>12865</v>
      </c>
      <c r="Q2144" s="5" t="s">
        <v>5510</v>
      </c>
      <c r="R2144" s="5" t="s">
        <v>5528</v>
      </c>
      <c r="S2144" s="68" t="s">
        <v>17140</v>
      </c>
      <c r="T2144" s="27">
        <v>2.109</v>
      </c>
      <c r="U2144" s="27">
        <v>1</v>
      </c>
      <c r="V2144" s="27">
        <v>1</v>
      </c>
      <c r="W2144" s="27">
        <v>0</v>
      </c>
    </row>
    <row r="2145" s="2" customFormat="1" ht="16" customHeight="1" spans="1:23">
      <c r="A2145" s="5" t="s">
        <v>4372</v>
      </c>
      <c r="B2145" s="5" t="s">
        <v>4382</v>
      </c>
      <c r="C2145" s="61" t="s">
        <v>5830</v>
      </c>
      <c r="D2145" s="52" t="s">
        <v>16883</v>
      </c>
      <c r="E2145" s="20" t="s">
        <v>5483</v>
      </c>
      <c r="F2145" s="37" t="s">
        <v>8582</v>
      </c>
      <c r="G2145" s="37" t="s">
        <v>8582</v>
      </c>
      <c r="H2145" s="70" t="s">
        <v>17141</v>
      </c>
      <c r="I2145" s="46">
        <v>198.3</v>
      </c>
      <c r="J2145" s="39" t="s">
        <v>17142</v>
      </c>
      <c r="K2145" s="71" t="s">
        <v>7644</v>
      </c>
      <c r="L2145" s="71"/>
      <c r="M2145" s="38"/>
      <c r="N2145" s="38"/>
      <c r="O2145" s="5" t="s">
        <v>17143</v>
      </c>
      <c r="P2145" s="21" t="s">
        <v>17144</v>
      </c>
      <c r="Q2145" s="5" t="s">
        <v>5510</v>
      </c>
      <c r="R2145" s="5" t="s">
        <v>17145</v>
      </c>
      <c r="S2145" s="68" t="s">
        <v>17146</v>
      </c>
      <c r="T2145" s="27">
        <v>3.853</v>
      </c>
      <c r="U2145" s="27">
        <v>2</v>
      </c>
      <c r="V2145" s="27">
        <v>0</v>
      </c>
      <c r="W2145" s="27">
        <v>9</v>
      </c>
    </row>
    <row r="2146" s="2" customFormat="1" ht="16" customHeight="1" spans="1:23">
      <c r="A2146" s="5" t="s">
        <v>4392</v>
      </c>
      <c r="B2146" s="5" t="s">
        <v>4401</v>
      </c>
      <c r="C2146" s="61" t="s">
        <v>5837</v>
      </c>
      <c r="D2146" s="52" t="s">
        <v>16883</v>
      </c>
      <c r="E2146" s="20" t="s">
        <v>5483</v>
      </c>
      <c r="F2146" s="37" t="s">
        <v>8582</v>
      </c>
      <c r="G2146" s="37" t="s">
        <v>8582</v>
      </c>
      <c r="H2146" s="70" t="s">
        <v>17147</v>
      </c>
      <c r="I2146" s="46">
        <v>252.27</v>
      </c>
      <c r="J2146" s="39" t="s">
        <v>17148</v>
      </c>
      <c r="K2146" s="71">
        <v>50</v>
      </c>
      <c r="L2146" s="71">
        <v>198.200340904586</v>
      </c>
      <c r="M2146" s="38">
        <v>50</v>
      </c>
      <c r="N2146" s="38">
        <v>198.200340904586</v>
      </c>
      <c r="O2146" s="5" t="s">
        <v>17149</v>
      </c>
      <c r="P2146" s="21" t="s">
        <v>17150</v>
      </c>
      <c r="Q2146" s="5" t="s">
        <v>6150</v>
      </c>
      <c r="R2146" s="5" t="s">
        <v>17151</v>
      </c>
      <c r="S2146" s="68" t="s">
        <v>17152</v>
      </c>
      <c r="T2146" s="27">
        <v>-1.745</v>
      </c>
      <c r="U2146" s="27">
        <v>2</v>
      </c>
      <c r="V2146" s="27">
        <v>3</v>
      </c>
      <c r="W2146" s="27">
        <v>7</v>
      </c>
    </row>
    <row r="2147" s="2" customFormat="1" ht="16" customHeight="1" spans="1:23">
      <c r="A2147" s="5" t="s">
        <v>4253</v>
      </c>
      <c r="B2147" s="5" t="s">
        <v>4263</v>
      </c>
      <c r="C2147" s="61" t="s">
        <v>5844</v>
      </c>
      <c r="D2147" s="52" t="s">
        <v>16883</v>
      </c>
      <c r="E2147" s="20" t="s">
        <v>5483</v>
      </c>
      <c r="F2147" s="37" t="s">
        <v>8582</v>
      </c>
      <c r="G2147" s="37" t="s">
        <v>8582</v>
      </c>
      <c r="H2147" s="70" t="s">
        <v>17153</v>
      </c>
      <c r="I2147" s="46">
        <v>162.14</v>
      </c>
      <c r="J2147" s="39" t="s">
        <v>17154</v>
      </c>
      <c r="K2147" s="71">
        <v>32</v>
      </c>
      <c r="L2147" s="71">
        <v>197.360305908474</v>
      </c>
      <c r="M2147" s="38">
        <v>32</v>
      </c>
      <c r="N2147" s="38">
        <v>197.360305908474</v>
      </c>
      <c r="O2147" s="5" t="s">
        <v>17155</v>
      </c>
      <c r="P2147" s="21" t="s">
        <v>17156</v>
      </c>
      <c r="Q2147" s="5" t="s">
        <v>5510</v>
      </c>
      <c r="R2147" s="5" t="s">
        <v>17157</v>
      </c>
      <c r="S2147" s="68" t="s">
        <v>17158</v>
      </c>
      <c r="T2147" s="27">
        <v>-1.747</v>
      </c>
      <c r="U2147" s="27">
        <v>2</v>
      </c>
      <c r="V2147" s="27">
        <v>3</v>
      </c>
      <c r="W2147" s="27">
        <v>0</v>
      </c>
    </row>
    <row r="2148" s="2" customFormat="1" ht="16" customHeight="1" spans="1:23">
      <c r="A2148" s="5" t="s">
        <v>4273</v>
      </c>
      <c r="B2148" s="5" t="s">
        <v>4283</v>
      </c>
      <c r="C2148" s="61" t="s">
        <v>5852</v>
      </c>
      <c r="D2148" s="52" t="s">
        <v>16883</v>
      </c>
      <c r="E2148" s="20" t="s">
        <v>5483</v>
      </c>
      <c r="F2148" s="37" t="s">
        <v>8582</v>
      </c>
      <c r="G2148" s="37" t="s">
        <v>8582</v>
      </c>
      <c r="H2148" s="70" t="s">
        <v>17159</v>
      </c>
      <c r="I2148" s="46">
        <v>104.1</v>
      </c>
      <c r="J2148" s="39" t="s">
        <v>17160</v>
      </c>
      <c r="K2148" s="71" t="s">
        <v>7644</v>
      </c>
      <c r="L2148" s="71"/>
      <c r="M2148" s="38"/>
      <c r="N2148" s="38"/>
      <c r="O2148" s="5" t="s">
        <v>17161</v>
      </c>
      <c r="P2148" s="21" t="s">
        <v>13101</v>
      </c>
      <c r="Q2148" s="5" t="s">
        <v>5510</v>
      </c>
      <c r="R2148" s="5" t="s">
        <v>17162</v>
      </c>
      <c r="S2148" s="68" t="s">
        <v>15675</v>
      </c>
      <c r="T2148" s="27">
        <v>-0.251</v>
      </c>
      <c r="U2148" s="27">
        <v>1</v>
      </c>
      <c r="V2148" s="27">
        <v>1</v>
      </c>
      <c r="W2148" s="27">
        <v>2</v>
      </c>
    </row>
    <row r="2149" s="2" customFormat="1" ht="16" customHeight="1" spans="1:23">
      <c r="A2149" s="5" t="s">
        <v>4293</v>
      </c>
      <c r="B2149" s="5" t="s">
        <v>4303</v>
      </c>
      <c r="C2149" s="61" t="s">
        <v>5858</v>
      </c>
      <c r="D2149" s="52" t="s">
        <v>16883</v>
      </c>
      <c r="E2149" s="20" t="s">
        <v>5483</v>
      </c>
      <c r="F2149" s="37" t="s">
        <v>8582</v>
      </c>
      <c r="G2149" s="37" t="s">
        <v>8582</v>
      </c>
      <c r="H2149" s="70" t="s">
        <v>17163</v>
      </c>
      <c r="I2149" s="46">
        <v>136.15</v>
      </c>
      <c r="J2149" s="39" t="s">
        <v>17164</v>
      </c>
      <c r="K2149" s="71">
        <v>27</v>
      </c>
      <c r="L2149" s="71">
        <v>198.310686742563</v>
      </c>
      <c r="M2149" s="38">
        <v>27</v>
      </c>
      <c r="N2149" s="38">
        <v>198.310686742563</v>
      </c>
      <c r="O2149" s="5" t="s">
        <v>17165</v>
      </c>
      <c r="P2149" s="21" t="s">
        <v>17166</v>
      </c>
      <c r="Q2149" s="5" t="s">
        <v>5510</v>
      </c>
      <c r="R2149" s="5" t="s">
        <v>17167</v>
      </c>
      <c r="S2149" s="68" t="s">
        <v>17168</v>
      </c>
      <c r="T2149" s="27">
        <v>-0.113</v>
      </c>
      <c r="U2149" s="27">
        <v>2</v>
      </c>
      <c r="V2149" s="27">
        <v>1</v>
      </c>
      <c r="W2149" s="27">
        <v>1</v>
      </c>
    </row>
    <row r="2150" s="2" customFormat="1" ht="16" customHeight="1" spans="1:23">
      <c r="A2150" s="5" t="s">
        <v>4313</v>
      </c>
      <c r="B2150" s="5" t="s">
        <v>4323</v>
      </c>
      <c r="C2150" s="61" t="s">
        <v>5864</v>
      </c>
      <c r="D2150" s="52" t="s">
        <v>16883</v>
      </c>
      <c r="E2150" s="20" t="s">
        <v>5483</v>
      </c>
      <c r="F2150" s="37" t="s">
        <v>8582</v>
      </c>
      <c r="G2150" s="37" t="s">
        <v>8582</v>
      </c>
      <c r="H2150" s="70" t="s">
        <v>17169</v>
      </c>
      <c r="I2150" s="46">
        <v>180.16</v>
      </c>
      <c r="J2150" s="39" t="s">
        <v>17170</v>
      </c>
      <c r="K2150" s="71">
        <v>36</v>
      </c>
      <c r="L2150" s="71">
        <v>199.822380106572</v>
      </c>
      <c r="M2150" s="38" t="s">
        <v>5488</v>
      </c>
      <c r="N2150" s="38"/>
      <c r="O2150" s="5" t="s">
        <v>17171</v>
      </c>
      <c r="P2150" s="21" t="s">
        <v>17172</v>
      </c>
      <c r="Q2150" s="5" t="s">
        <v>5510</v>
      </c>
      <c r="R2150" s="5" t="s">
        <v>17173</v>
      </c>
      <c r="S2150" s="68" t="s">
        <v>17174</v>
      </c>
      <c r="T2150" s="27">
        <v>-0.632</v>
      </c>
      <c r="U2150" s="27">
        <v>3</v>
      </c>
      <c r="V2150" s="27">
        <v>1</v>
      </c>
      <c r="W2150" s="27">
        <v>3</v>
      </c>
    </row>
    <row r="2151" s="2" customFormat="1" ht="16" customHeight="1" spans="1:23">
      <c r="A2151" s="5" t="s">
        <v>4333</v>
      </c>
      <c r="B2151" s="5" t="s">
        <v>4343</v>
      </c>
      <c r="C2151" s="61" t="s">
        <v>5871</v>
      </c>
      <c r="D2151" s="52" t="s">
        <v>16883</v>
      </c>
      <c r="E2151" s="20" t="s">
        <v>5483</v>
      </c>
      <c r="F2151" s="37" t="s">
        <v>8582</v>
      </c>
      <c r="G2151" s="37" t="s">
        <v>8582</v>
      </c>
      <c r="H2151" s="70" t="s">
        <v>17175</v>
      </c>
      <c r="I2151" s="46">
        <v>132.16</v>
      </c>
      <c r="J2151" s="39" t="s">
        <v>17176</v>
      </c>
      <c r="K2151" s="71">
        <v>26</v>
      </c>
      <c r="L2151" s="71">
        <v>196.731234866828</v>
      </c>
      <c r="M2151" s="38">
        <v>20</v>
      </c>
      <c r="N2151" s="38">
        <v>151.331719128329</v>
      </c>
      <c r="O2151" s="5" t="s">
        <v>17177</v>
      </c>
      <c r="P2151" s="21" t="s">
        <v>12407</v>
      </c>
      <c r="Q2151" s="5" t="s">
        <v>5510</v>
      </c>
      <c r="R2151" s="5" t="s">
        <v>17178</v>
      </c>
      <c r="S2151" s="68" t="s">
        <v>17179</v>
      </c>
      <c r="T2151" s="27">
        <v>1.043</v>
      </c>
      <c r="U2151" s="27">
        <v>1</v>
      </c>
      <c r="V2151" s="27">
        <v>1</v>
      </c>
      <c r="W2151" s="27">
        <v>4</v>
      </c>
    </row>
    <row r="2152" s="2" customFormat="1" ht="16" customHeight="1" spans="1:23">
      <c r="A2152" s="5" t="s">
        <v>4353</v>
      </c>
      <c r="B2152" s="5" t="s">
        <v>4363</v>
      </c>
      <c r="C2152" s="61" t="s">
        <v>5877</v>
      </c>
      <c r="D2152" s="52" t="s">
        <v>16883</v>
      </c>
      <c r="E2152" s="20" t="s">
        <v>5483</v>
      </c>
      <c r="F2152" s="37" t="s">
        <v>8582</v>
      </c>
      <c r="G2152" s="37" t="s">
        <v>8582</v>
      </c>
      <c r="H2152" s="70" t="s">
        <v>17180</v>
      </c>
      <c r="I2152" s="46">
        <v>197.17</v>
      </c>
      <c r="J2152" s="39" t="s">
        <v>17181</v>
      </c>
      <c r="K2152" s="71">
        <v>39</v>
      </c>
      <c r="L2152" s="71">
        <v>197.798853781001</v>
      </c>
      <c r="M2152" s="38">
        <v>39</v>
      </c>
      <c r="N2152" s="38">
        <v>197.798853781001</v>
      </c>
      <c r="O2152" s="5" t="s">
        <v>17182</v>
      </c>
      <c r="P2152" s="21" t="s">
        <v>17183</v>
      </c>
      <c r="Q2152" s="5" t="s">
        <v>7381</v>
      </c>
      <c r="R2152" s="5" t="s">
        <v>17184</v>
      </c>
      <c r="S2152" s="68" t="s">
        <v>17185</v>
      </c>
      <c r="T2152" s="27">
        <v>0.314</v>
      </c>
      <c r="U2152" s="27">
        <v>0</v>
      </c>
      <c r="V2152" s="27">
        <v>1</v>
      </c>
      <c r="W2152" s="27">
        <v>2</v>
      </c>
    </row>
    <row r="2153" s="2" customFormat="1" ht="16" customHeight="1" spans="1:23">
      <c r="A2153" s="5" t="s">
        <v>4373</v>
      </c>
      <c r="B2153" s="5" t="s">
        <v>4383</v>
      </c>
      <c r="C2153" s="61" t="s">
        <v>5884</v>
      </c>
      <c r="D2153" s="52" t="s">
        <v>16883</v>
      </c>
      <c r="E2153" s="20" t="s">
        <v>5483</v>
      </c>
      <c r="F2153" s="37" t="s">
        <v>8582</v>
      </c>
      <c r="G2153" s="37" t="s">
        <v>8582</v>
      </c>
      <c r="H2153" s="70" t="s">
        <v>17186</v>
      </c>
      <c r="I2153" s="46">
        <v>187.17</v>
      </c>
      <c r="J2153" s="39" t="s">
        <v>17187</v>
      </c>
      <c r="K2153" s="71">
        <v>37</v>
      </c>
      <c r="L2153" s="71">
        <v>197.681252337447</v>
      </c>
      <c r="M2153" s="38">
        <v>37</v>
      </c>
      <c r="N2153" s="38">
        <v>197.681252337447</v>
      </c>
      <c r="O2153" s="5" t="s">
        <v>17188</v>
      </c>
      <c r="P2153" s="21" t="s">
        <v>17189</v>
      </c>
      <c r="Q2153" s="5" t="s">
        <v>6482</v>
      </c>
      <c r="R2153" s="5" t="s">
        <v>17190</v>
      </c>
      <c r="S2153" s="68" t="s">
        <v>17191</v>
      </c>
      <c r="T2153" s="27">
        <v>-4.312</v>
      </c>
      <c r="U2153" s="27">
        <v>1</v>
      </c>
      <c r="V2153" s="27">
        <v>1</v>
      </c>
      <c r="W2153" s="27">
        <v>3</v>
      </c>
    </row>
    <row r="2154" s="2" customFormat="1" ht="16" customHeight="1" spans="1:23">
      <c r="A2154" s="5" t="s">
        <v>4393</v>
      </c>
      <c r="B2154" s="5" t="s">
        <v>4402</v>
      </c>
      <c r="C2154" s="61" t="s">
        <v>5890</v>
      </c>
      <c r="D2154" s="52" t="s">
        <v>16883</v>
      </c>
      <c r="E2154" s="20" t="s">
        <v>5483</v>
      </c>
      <c r="F2154" s="37" t="s">
        <v>8582</v>
      </c>
      <c r="G2154" s="37" t="s">
        <v>8582</v>
      </c>
      <c r="H2154" s="70" t="s">
        <v>17192</v>
      </c>
      <c r="I2154" s="46">
        <v>177.22</v>
      </c>
      <c r="J2154" s="39" t="s">
        <v>17193</v>
      </c>
      <c r="K2154" s="71">
        <v>35</v>
      </c>
      <c r="L2154" s="71">
        <v>197.494639431215</v>
      </c>
      <c r="M2154" s="38">
        <v>35</v>
      </c>
      <c r="N2154" s="38">
        <v>197.494639431215</v>
      </c>
      <c r="O2154" s="5" t="s">
        <v>17194</v>
      </c>
      <c r="P2154" s="21" t="s">
        <v>17195</v>
      </c>
      <c r="Q2154" s="5" t="s">
        <v>5510</v>
      </c>
      <c r="R2154" s="5" t="s">
        <v>17196</v>
      </c>
      <c r="S2154" s="68" t="s">
        <v>17197</v>
      </c>
      <c r="T2154" s="27">
        <v>0.27</v>
      </c>
      <c r="U2154" s="27">
        <v>2</v>
      </c>
      <c r="V2154" s="27">
        <v>1</v>
      </c>
      <c r="W2154" s="27">
        <v>5</v>
      </c>
    </row>
    <row r="2155" s="2" customFormat="1" ht="16" customHeight="1" spans="1:23">
      <c r="A2155" s="5" t="s">
        <v>4254</v>
      </c>
      <c r="B2155" s="5" t="s">
        <v>4264</v>
      </c>
      <c r="C2155" s="61" t="s">
        <v>5896</v>
      </c>
      <c r="D2155" s="52" t="s">
        <v>16883</v>
      </c>
      <c r="E2155" s="20" t="s">
        <v>5483</v>
      </c>
      <c r="F2155" s="37" t="s">
        <v>8582</v>
      </c>
      <c r="G2155" s="37" t="s">
        <v>8582</v>
      </c>
      <c r="H2155" s="70" t="s">
        <v>17198</v>
      </c>
      <c r="I2155" s="46">
        <v>174.11</v>
      </c>
      <c r="J2155" s="39" t="s">
        <v>17199</v>
      </c>
      <c r="K2155" s="71">
        <v>35</v>
      </c>
      <c r="L2155" s="71">
        <v>201.022342197461</v>
      </c>
      <c r="M2155" s="38" t="s">
        <v>5488</v>
      </c>
      <c r="N2155" s="38"/>
      <c r="O2155" s="5" t="s">
        <v>17200</v>
      </c>
      <c r="P2155" s="21" t="s">
        <v>16932</v>
      </c>
      <c r="Q2155" s="5" t="s">
        <v>5510</v>
      </c>
      <c r="R2155" s="5" t="s">
        <v>17201</v>
      </c>
      <c r="S2155" s="68" t="s">
        <v>17202</v>
      </c>
      <c r="T2155" s="27">
        <v>-1.456</v>
      </c>
      <c r="U2155" s="27">
        <v>4</v>
      </c>
      <c r="V2155" s="27">
        <v>2</v>
      </c>
      <c r="W2155" s="27">
        <v>2</v>
      </c>
    </row>
    <row r="2156" s="2" customFormat="1" ht="16" customHeight="1" spans="1:23">
      <c r="A2156" s="5" t="s">
        <v>4274</v>
      </c>
      <c r="B2156" s="5" t="s">
        <v>4284</v>
      </c>
      <c r="C2156" s="61" t="s">
        <v>5903</v>
      </c>
      <c r="D2156" s="52" t="s">
        <v>16883</v>
      </c>
      <c r="E2156" s="20" t="s">
        <v>5483</v>
      </c>
      <c r="F2156" s="37" t="s">
        <v>8582</v>
      </c>
      <c r="G2156" s="37" t="s">
        <v>8582</v>
      </c>
      <c r="H2156" s="70" t="s">
        <v>17203</v>
      </c>
      <c r="I2156" s="46">
        <v>115.09</v>
      </c>
      <c r="J2156" s="39" t="s">
        <v>17204</v>
      </c>
      <c r="K2156" s="71">
        <v>23</v>
      </c>
      <c r="L2156" s="71">
        <v>199.843600660353</v>
      </c>
      <c r="M2156" s="38" t="s">
        <v>5488</v>
      </c>
      <c r="N2156" s="38"/>
      <c r="O2156" s="5" t="s">
        <v>17205</v>
      </c>
      <c r="P2156" s="21" t="s">
        <v>17206</v>
      </c>
      <c r="Q2156" s="5" t="s">
        <v>5510</v>
      </c>
      <c r="R2156" s="5" t="s">
        <v>17207</v>
      </c>
      <c r="S2156" s="68" t="s">
        <v>17208</v>
      </c>
      <c r="T2156" s="27">
        <v>-0.589</v>
      </c>
      <c r="U2156" s="27">
        <v>2</v>
      </c>
      <c r="V2156" s="27">
        <v>1</v>
      </c>
      <c r="W2156" s="27">
        <v>2</v>
      </c>
    </row>
    <row r="2157" s="2" customFormat="1" ht="16" customHeight="1" spans="1:23">
      <c r="A2157" s="5" t="s">
        <v>4294</v>
      </c>
      <c r="B2157" s="5" t="s">
        <v>4304</v>
      </c>
      <c r="C2157" s="61" t="s">
        <v>5910</v>
      </c>
      <c r="D2157" s="52" t="s">
        <v>16883</v>
      </c>
      <c r="E2157" s="20" t="s">
        <v>5483</v>
      </c>
      <c r="F2157" s="37" t="s">
        <v>8582</v>
      </c>
      <c r="G2157" s="37" t="s">
        <v>8582</v>
      </c>
      <c r="H2157" s="70" t="s">
        <v>17209</v>
      </c>
      <c r="I2157" s="46">
        <v>215.63</v>
      </c>
      <c r="J2157" s="39" t="s">
        <v>17210</v>
      </c>
      <c r="K2157" s="71">
        <v>43</v>
      </c>
      <c r="L2157" s="71">
        <v>199.415665723693</v>
      </c>
      <c r="M2157" s="38">
        <v>43</v>
      </c>
      <c r="N2157" s="38">
        <v>199.415665723693</v>
      </c>
      <c r="O2157" s="5" t="s">
        <v>17211</v>
      </c>
      <c r="P2157" s="21" t="s">
        <v>17212</v>
      </c>
      <c r="Q2157" s="5" t="s">
        <v>5501</v>
      </c>
      <c r="R2157" s="5" t="s">
        <v>17213</v>
      </c>
      <c r="S2157" s="68" t="s">
        <v>17214</v>
      </c>
      <c r="T2157" s="27">
        <v>-2.699</v>
      </c>
      <c r="U2157" s="27">
        <v>1</v>
      </c>
      <c r="V2157" s="27">
        <v>5</v>
      </c>
      <c r="W2157" s="27">
        <v>5</v>
      </c>
    </row>
    <row r="2158" s="2" customFormat="1" ht="16" customHeight="1" spans="1:23">
      <c r="A2158" s="5" t="s">
        <v>4314</v>
      </c>
      <c r="B2158" s="5" t="s">
        <v>4324</v>
      </c>
      <c r="C2158" s="61" t="s">
        <v>5917</v>
      </c>
      <c r="D2158" s="52" t="s">
        <v>16883</v>
      </c>
      <c r="E2158" s="20" t="s">
        <v>5483</v>
      </c>
      <c r="F2158" s="37" t="s">
        <v>8582</v>
      </c>
      <c r="G2158" s="37" t="s">
        <v>8582</v>
      </c>
      <c r="H2158" s="70" t="s">
        <v>17215</v>
      </c>
      <c r="I2158" s="46">
        <v>90.12</v>
      </c>
      <c r="J2158" s="39" t="s">
        <v>17216</v>
      </c>
      <c r="K2158" s="71" t="s">
        <v>7644</v>
      </c>
      <c r="L2158" s="71"/>
      <c r="M2158" s="38"/>
      <c r="N2158" s="38"/>
      <c r="O2158" s="5" t="s">
        <v>17217</v>
      </c>
      <c r="P2158" s="21" t="s">
        <v>12391</v>
      </c>
      <c r="Q2158" s="5" t="s">
        <v>5510</v>
      </c>
      <c r="R2158" s="5" t="s">
        <v>17218</v>
      </c>
      <c r="S2158" s="68" t="s">
        <v>12393</v>
      </c>
      <c r="T2158" s="27">
        <v>-0.143</v>
      </c>
      <c r="U2158" s="27">
        <v>0</v>
      </c>
      <c r="V2158" s="27">
        <v>2</v>
      </c>
      <c r="W2158" s="27">
        <v>1</v>
      </c>
    </row>
    <row r="2159" s="2" customFormat="1" ht="16" customHeight="1" spans="1:23">
      <c r="A2159" s="5" t="s">
        <v>4334</v>
      </c>
      <c r="B2159" s="5" t="s">
        <v>4344</v>
      </c>
      <c r="C2159" s="61" t="s">
        <v>5924</v>
      </c>
      <c r="D2159" s="52" t="s">
        <v>16883</v>
      </c>
      <c r="E2159" s="20" t="s">
        <v>5483</v>
      </c>
      <c r="F2159" s="37" t="s">
        <v>8582</v>
      </c>
      <c r="G2159" s="37" t="s">
        <v>8582</v>
      </c>
      <c r="H2159" s="70" t="s">
        <v>17219</v>
      </c>
      <c r="I2159" s="46">
        <v>120.1</v>
      </c>
      <c r="J2159" s="39" t="s">
        <v>17220</v>
      </c>
      <c r="K2159" s="71">
        <v>24</v>
      </c>
      <c r="L2159" s="71">
        <v>199.833472106578</v>
      </c>
      <c r="M2159" s="38">
        <v>24</v>
      </c>
      <c r="N2159" s="38">
        <v>199.833472106578</v>
      </c>
      <c r="O2159" s="5" t="s">
        <v>17221</v>
      </c>
      <c r="P2159" s="21" t="s">
        <v>17222</v>
      </c>
      <c r="Q2159" s="5" t="s">
        <v>5510</v>
      </c>
      <c r="R2159" s="5" t="s">
        <v>17223</v>
      </c>
      <c r="S2159" s="68" t="s">
        <v>17224</v>
      </c>
      <c r="T2159" s="27">
        <v>-0.942</v>
      </c>
      <c r="U2159" s="27">
        <v>2</v>
      </c>
      <c r="V2159" s="27">
        <v>0</v>
      </c>
      <c r="W2159" s="27">
        <v>0</v>
      </c>
    </row>
    <row r="2160" s="2" customFormat="1" ht="16" customHeight="1" spans="1:23">
      <c r="A2160" s="5" t="s">
        <v>4354</v>
      </c>
      <c r="B2160" s="5" t="s">
        <v>4364</v>
      </c>
      <c r="C2160" s="61" t="s">
        <v>5931</v>
      </c>
      <c r="D2160" s="52" t="s">
        <v>16883</v>
      </c>
      <c r="E2160" s="20" t="s">
        <v>5483</v>
      </c>
      <c r="F2160" s="37" t="s">
        <v>17225</v>
      </c>
      <c r="G2160" s="37" t="s">
        <v>13523</v>
      </c>
      <c r="H2160" s="70" t="s">
        <v>17226</v>
      </c>
      <c r="I2160" s="46">
        <v>270.45</v>
      </c>
      <c r="J2160" s="39" t="s">
        <v>17227</v>
      </c>
      <c r="K2160" s="71">
        <v>54</v>
      </c>
      <c r="L2160" s="71">
        <v>199.667221297837</v>
      </c>
      <c r="M2160" s="38" t="s">
        <v>5488</v>
      </c>
      <c r="N2160" s="38"/>
      <c r="O2160" s="5" t="s">
        <v>17228</v>
      </c>
      <c r="P2160" s="21" t="s">
        <v>15696</v>
      </c>
      <c r="Q2160" s="5" t="s">
        <v>5510</v>
      </c>
      <c r="R2160" s="5" t="s">
        <v>17229</v>
      </c>
      <c r="S2160" s="68" t="s">
        <v>17230</v>
      </c>
      <c r="T2160" s="27">
        <v>6.849</v>
      </c>
      <c r="U2160" s="27">
        <v>1</v>
      </c>
      <c r="V2160" s="27">
        <v>0</v>
      </c>
      <c r="W2160" s="27">
        <v>15</v>
      </c>
    </row>
    <row r="2161" s="2" customFormat="1" ht="16" customHeight="1" spans="1:23">
      <c r="A2161" s="5" t="s">
        <v>4374</v>
      </c>
      <c r="B2161" s="5" t="s">
        <v>4384</v>
      </c>
      <c r="C2161" s="61" t="s">
        <v>5937</v>
      </c>
      <c r="D2161" s="52" t="s">
        <v>16883</v>
      </c>
      <c r="E2161" s="20" t="s">
        <v>5483</v>
      </c>
      <c r="F2161" s="37" t="s">
        <v>8582</v>
      </c>
      <c r="G2161" s="37" t="s">
        <v>8582</v>
      </c>
      <c r="H2161" s="70" t="s">
        <v>17231</v>
      </c>
      <c r="I2161" s="46">
        <v>214.09</v>
      </c>
      <c r="J2161" s="39" t="s">
        <v>17232</v>
      </c>
      <c r="K2161" s="71">
        <v>43</v>
      </c>
      <c r="L2161" s="71">
        <v>200.85010976692</v>
      </c>
      <c r="M2161" s="38">
        <v>43</v>
      </c>
      <c r="N2161" s="38">
        <v>200.85010976692</v>
      </c>
      <c r="O2161" s="5" t="s">
        <v>17233</v>
      </c>
      <c r="P2161" s="21" t="s">
        <v>17234</v>
      </c>
      <c r="Q2161" s="5" t="s">
        <v>9002</v>
      </c>
      <c r="R2161" s="5" t="s">
        <v>5528</v>
      </c>
      <c r="S2161" s="68" t="s">
        <v>17235</v>
      </c>
      <c r="T2161" s="27">
        <v>-0.598</v>
      </c>
      <c r="U2161" s="27">
        <v>1</v>
      </c>
      <c r="V2161" s="27">
        <v>3</v>
      </c>
      <c r="W2161" s="27">
        <v>3</v>
      </c>
    </row>
    <row r="2162" s="2" customFormat="1" ht="16" customHeight="1" spans="1:23">
      <c r="A2162" s="5" t="s">
        <v>4394</v>
      </c>
      <c r="B2162" s="5" t="s">
        <v>4403</v>
      </c>
      <c r="C2162" s="61" t="s">
        <v>5943</v>
      </c>
      <c r="D2162" s="52" t="s">
        <v>16883</v>
      </c>
      <c r="E2162" s="20" t="s">
        <v>5483</v>
      </c>
      <c r="F2162" s="37" t="s">
        <v>8582</v>
      </c>
      <c r="G2162" s="37" t="s">
        <v>8582</v>
      </c>
      <c r="H2162" s="70" t="s">
        <v>17236</v>
      </c>
      <c r="I2162" s="46">
        <v>150.13</v>
      </c>
      <c r="J2162" s="39" t="s">
        <v>17237</v>
      </c>
      <c r="K2162" s="71">
        <v>30</v>
      </c>
      <c r="L2162" s="71">
        <v>199.826816758809</v>
      </c>
      <c r="M2162" s="38">
        <v>30</v>
      </c>
      <c r="N2162" s="38">
        <v>199.826816758809</v>
      </c>
      <c r="O2162" s="5" t="s">
        <v>17238</v>
      </c>
      <c r="P2162" s="21" t="s">
        <v>13211</v>
      </c>
      <c r="Q2162" s="5" t="s">
        <v>5510</v>
      </c>
      <c r="R2162" s="5" t="s">
        <v>17239</v>
      </c>
      <c r="S2162" s="68" t="s">
        <v>6178</v>
      </c>
      <c r="T2162" s="27">
        <v>-2.28</v>
      </c>
      <c r="U2162" s="27">
        <v>1</v>
      </c>
      <c r="V2162" s="27">
        <v>4</v>
      </c>
      <c r="W2162" s="27">
        <v>4</v>
      </c>
    </row>
    <row r="2163" s="2" customFormat="1" ht="16" customHeight="1" spans="1:23">
      <c r="A2163" s="5" t="s">
        <v>4255</v>
      </c>
      <c r="B2163" s="5" t="s">
        <v>4265</v>
      </c>
      <c r="C2163" s="61" t="s">
        <v>5950</v>
      </c>
      <c r="D2163" s="52" t="s">
        <v>16883</v>
      </c>
      <c r="E2163" s="20" t="s">
        <v>5483</v>
      </c>
      <c r="F2163" s="37" t="s">
        <v>8582</v>
      </c>
      <c r="G2163" s="37" t="s">
        <v>8582</v>
      </c>
      <c r="H2163" s="70" t="s">
        <v>17240</v>
      </c>
      <c r="I2163" s="46">
        <v>166.17</v>
      </c>
      <c r="J2163" s="39" t="s">
        <v>17241</v>
      </c>
      <c r="K2163" s="71">
        <v>33</v>
      </c>
      <c r="L2163" s="71">
        <v>198.591803574652</v>
      </c>
      <c r="M2163" s="38">
        <v>33</v>
      </c>
      <c r="N2163" s="38">
        <v>198.591803574652</v>
      </c>
      <c r="O2163" s="5" t="s">
        <v>17242</v>
      </c>
      <c r="P2163" s="21" t="s">
        <v>12316</v>
      </c>
      <c r="Q2163" s="5" t="s">
        <v>5510</v>
      </c>
      <c r="R2163" s="5" t="s">
        <v>17243</v>
      </c>
      <c r="S2163" s="68" t="s">
        <v>17244</v>
      </c>
      <c r="T2163" s="27">
        <v>1.708</v>
      </c>
      <c r="U2163" s="27">
        <v>1</v>
      </c>
      <c r="V2163" s="27">
        <v>1</v>
      </c>
      <c r="W2163" s="27">
        <v>3</v>
      </c>
    </row>
    <row r="2164" s="2" customFormat="1" ht="16" customHeight="1" spans="1:23">
      <c r="A2164" s="5" t="s">
        <v>4275</v>
      </c>
      <c r="B2164" s="5" t="s">
        <v>4285</v>
      </c>
      <c r="C2164" s="61" t="s">
        <v>5955</v>
      </c>
      <c r="D2164" s="52" t="s">
        <v>16883</v>
      </c>
      <c r="E2164" s="20" t="s">
        <v>5483</v>
      </c>
      <c r="F2164" s="37" t="s">
        <v>14495</v>
      </c>
      <c r="G2164" s="37" t="s">
        <v>5485</v>
      </c>
      <c r="H2164" s="70" t="s">
        <v>17245</v>
      </c>
      <c r="I2164" s="46">
        <v>254.41</v>
      </c>
      <c r="J2164" s="39" t="s">
        <v>17246</v>
      </c>
      <c r="K2164" s="71" t="s">
        <v>7644</v>
      </c>
      <c r="L2164" s="71"/>
      <c r="M2164" s="38"/>
      <c r="N2164" s="38"/>
      <c r="O2164" s="5" t="s">
        <v>17247</v>
      </c>
      <c r="P2164" s="21" t="s">
        <v>17248</v>
      </c>
      <c r="Q2164" s="5" t="s">
        <v>5510</v>
      </c>
      <c r="R2164" s="5" t="s">
        <v>17249</v>
      </c>
      <c r="S2164" s="68" t="s">
        <v>17250</v>
      </c>
      <c r="T2164" s="27">
        <v>5.948</v>
      </c>
      <c r="U2164" s="27">
        <v>1</v>
      </c>
      <c r="V2164" s="27">
        <v>0</v>
      </c>
      <c r="W2164" s="27">
        <v>13</v>
      </c>
    </row>
    <row r="2165" s="2" customFormat="1" ht="16" customHeight="1" spans="1:23">
      <c r="A2165" s="5" t="s">
        <v>4295</v>
      </c>
      <c r="B2165" s="5" t="s">
        <v>4305</v>
      </c>
      <c r="C2165" s="61" t="s">
        <v>5961</v>
      </c>
      <c r="D2165" s="52" t="s">
        <v>16883</v>
      </c>
      <c r="E2165" s="20" t="s">
        <v>5483</v>
      </c>
      <c r="F2165" s="37" t="s">
        <v>8582</v>
      </c>
      <c r="G2165" s="37" t="s">
        <v>8582</v>
      </c>
      <c r="H2165" s="70" t="s">
        <v>17251</v>
      </c>
      <c r="I2165" s="46">
        <v>282.46</v>
      </c>
      <c r="J2165" s="39" t="s">
        <v>17252</v>
      </c>
      <c r="K2165" s="71">
        <v>56</v>
      </c>
      <c r="L2165" s="71">
        <v>198.258160447497</v>
      </c>
      <c r="M2165" s="38">
        <v>56</v>
      </c>
      <c r="N2165" s="38">
        <v>198.258160447497</v>
      </c>
      <c r="O2165" s="5" t="s">
        <v>17253</v>
      </c>
      <c r="P2165" s="21" t="s">
        <v>17254</v>
      </c>
      <c r="Q2165" s="5" t="s">
        <v>5510</v>
      </c>
      <c r="R2165" s="5" t="s">
        <v>17255</v>
      </c>
      <c r="S2165" s="68" t="s">
        <v>17256</v>
      </c>
      <c r="T2165" s="27">
        <v>6.86</v>
      </c>
      <c r="U2165" s="27">
        <v>1</v>
      </c>
      <c r="V2165" s="27">
        <v>0</v>
      </c>
      <c r="W2165" s="27">
        <v>15</v>
      </c>
    </row>
    <row r="2166" s="2" customFormat="1" ht="16" customHeight="1" spans="1:23">
      <c r="A2166" s="5" t="s">
        <v>4315</v>
      </c>
      <c r="B2166" s="5" t="s">
        <v>4325</v>
      </c>
      <c r="C2166" s="61" t="s">
        <v>5969</v>
      </c>
      <c r="D2166" s="52" t="s">
        <v>16883</v>
      </c>
      <c r="E2166" s="20" t="s">
        <v>5483</v>
      </c>
      <c r="F2166" s="37" t="s">
        <v>8582</v>
      </c>
      <c r="G2166" s="37" t="s">
        <v>8582</v>
      </c>
      <c r="H2166" s="70" t="s">
        <v>17257</v>
      </c>
      <c r="I2166" s="46">
        <v>194.18</v>
      </c>
      <c r="J2166" s="39" t="s">
        <v>17258</v>
      </c>
      <c r="K2166" s="71">
        <v>39</v>
      </c>
      <c r="L2166" s="71">
        <v>200.844577196416</v>
      </c>
      <c r="M2166" s="38">
        <v>39</v>
      </c>
      <c r="N2166" s="38">
        <v>200.844577196416</v>
      </c>
      <c r="O2166" s="5" t="s">
        <v>17259</v>
      </c>
      <c r="P2166" s="21" t="s">
        <v>16141</v>
      </c>
      <c r="Q2166" s="5" t="s">
        <v>5510</v>
      </c>
      <c r="R2166" s="5" t="s">
        <v>17260</v>
      </c>
      <c r="S2166" s="68" t="s">
        <v>17261</v>
      </c>
      <c r="T2166" s="27">
        <v>-2.105</v>
      </c>
      <c r="U2166" s="27">
        <v>2</v>
      </c>
      <c r="V2166" s="27">
        <v>4</v>
      </c>
      <c r="W2166" s="27">
        <v>2</v>
      </c>
    </row>
    <row r="2167" s="2" customFormat="1" ht="16" customHeight="1" spans="1:23">
      <c r="A2167" s="5" t="s">
        <v>4335</v>
      </c>
      <c r="B2167" s="5" t="s">
        <v>4345</v>
      </c>
      <c r="C2167" s="61" t="s">
        <v>5976</v>
      </c>
      <c r="D2167" s="52" t="s">
        <v>16883</v>
      </c>
      <c r="E2167" s="20" t="s">
        <v>5483</v>
      </c>
      <c r="F2167" s="37" t="s">
        <v>8582</v>
      </c>
      <c r="G2167" s="37" t="s">
        <v>8582</v>
      </c>
      <c r="H2167" s="70" t="s">
        <v>17262</v>
      </c>
      <c r="I2167" s="46">
        <v>405.43</v>
      </c>
      <c r="J2167" s="39" t="s">
        <v>17263</v>
      </c>
      <c r="K2167" s="71">
        <v>40</v>
      </c>
      <c r="L2167" s="71">
        <v>98.660681252004</v>
      </c>
      <c r="M2167" s="38" t="s">
        <v>5488</v>
      </c>
      <c r="N2167" s="38"/>
      <c r="O2167" s="5" t="s">
        <v>17264</v>
      </c>
      <c r="P2167" s="21" t="s">
        <v>17265</v>
      </c>
      <c r="Q2167" s="5" t="s">
        <v>6184</v>
      </c>
      <c r="R2167" s="5" t="s">
        <v>17266</v>
      </c>
      <c r="S2167" s="68" t="s">
        <v>17267</v>
      </c>
      <c r="T2167" s="27">
        <v>0.276</v>
      </c>
      <c r="U2167" s="27">
        <v>1</v>
      </c>
      <c r="V2167" s="27">
        <v>4</v>
      </c>
      <c r="W2167" s="27">
        <v>2</v>
      </c>
    </row>
    <row r="2168" s="2" customFormat="1" ht="16" customHeight="1" spans="1:23">
      <c r="A2168" s="5" t="s">
        <v>4355</v>
      </c>
      <c r="B2168" s="5" t="s">
        <v>4365</v>
      </c>
      <c r="C2168" s="61" t="s">
        <v>5984</v>
      </c>
      <c r="D2168" s="52" t="s">
        <v>16883</v>
      </c>
      <c r="E2168" s="20" t="s">
        <v>5483</v>
      </c>
      <c r="F2168" s="37" t="s">
        <v>8582</v>
      </c>
      <c r="G2168" s="37" t="s">
        <v>8582</v>
      </c>
      <c r="H2168" s="70" t="s">
        <v>17268</v>
      </c>
      <c r="I2168" s="46">
        <v>146.14</v>
      </c>
      <c r="J2168" s="39" t="s">
        <v>17269</v>
      </c>
      <c r="K2168" s="71">
        <v>29</v>
      </c>
      <c r="L2168" s="71">
        <v>198.439852196524</v>
      </c>
      <c r="M2168" s="38">
        <v>29</v>
      </c>
      <c r="N2168" s="38">
        <v>198.439852196524</v>
      </c>
      <c r="O2168" s="5" t="s">
        <v>17270</v>
      </c>
      <c r="P2168" s="21" t="s">
        <v>12484</v>
      </c>
      <c r="Q2168" s="5" t="s">
        <v>5510</v>
      </c>
      <c r="R2168" s="5" t="s">
        <v>17271</v>
      </c>
      <c r="S2168" s="68" t="s">
        <v>17272</v>
      </c>
      <c r="T2168" s="27">
        <v>0.348</v>
      </c>
      <c r="U2168" s="27">
        <v>2</v>
      </c>
      <c r="V2168" s="27">
        <v>0</v>
      </c>
      <c r="W2168" s="27">
        <v>4</v>
      </c>
    </row>
    <row r="2169" s="2" customFormat="1" ht="16" customHeight="1" spans="1:23">
      <c r="A2169" s="5" t="s">
        <v>4375</v>
      </c>
      <c r="B2169" s="5" t="s">
        <v>4385</v>
      </c>
      <c r="C2169" s="61" t="s">
        <v>5990</v>
      </c>
      <c r="D2169" s="52" t="s">
        <v>16883</v>
      </c>
      <c r="E2169" s="20" t="s">
        <v>5483</v>
      </c>
      <c r="F2169" s="37" t="s">
        <v>8582</v>
      </c>
      <c r="G2169" s="37" t="s">
        <v>8582</v>
      </c>
      <c r="H2169" s="70" t="s">
        <v>17273</v>
      </c>
      <c r="I2169" s="46">
        <v>183.59</v>
      </c>
      <c r="J2169" s="39" t="s">
        <v>17274</v>
      </c>
      <c r="K2169" s="71">
        <v>37</v>
      </c>
      <c r="L2169" s="71">
        <v>201.536031374258</v>
      </c>
      <c r="M2169" s="38">
        <v>37</v>
      </c>
      <c r="N2169" s="38">
        <v>201.536031374258</v>
      </c>
      <c r="O2169" s="5" t="s">
        <v>17275</v>
      </c>
      <c r="P2169" s="21" t="s">
        <v>17276</v>
      </c>
      <c r="Q2169" s="5" t="s">
        <v>5501</v>
      </c>
      <c r="R2169" s="5" t="s">
        <v>17277</v>
      </c>
      <c r="S2169" s="68" t="s">
        <v>17278</v>
      </c>
      <c r="T2169" s="27">
        <v>-3.288</v>
      </c>
      <c r="U2169" s="27">
        <v>3</v>
      </c>
      <c r="V2169" s="27">
        <v>1</v>
      </c>
      <c r="W2169" s="27">
        <v>4</v>
      </c>
    </row>
    <row r="2170" s="2" customFormat="1" ht="16" customHeight="1" spans="1:23">
      <c r="A2170" s="5" t="s">
        <v>4256</v>
      </c>
      <c r="B2170" s="5" t="s">
        <v>4266</v>
      </c>
      <c r="C2170" s="61" t="s">
        <v>6005</v>
      </c>
      <c r="D2170" s="52" t="s">
        <v>16883</v>
      </c>
      <c r="E2170" s="20" t="s">
        <v>5483</v>
      </c>
      <c r="F2170" s="37" t="s">
        <v>8582</v>
      </c>
      <c r="G2170" s="37" t="s">
        <v>8582</v>
      </c>
      <c r="H2170" s="70" t="s">
        <v>17279</v>
      </c>
      <c r="I2170" s="46">
        <v>354.61</v>
      </c>
      <c r="J2170" s="39" t="s">
        <v>17280</v>
      </c>
      <c r="K2170" s="71">
        <v>10</v>
      </c>
      <c r="L2170" s="71">
        <v>28.1999943600011</v>
      </c>
      <c r="M2170" s="38" t="s">
        <v>5488</v>
      </c>
      <c r="N2170" s="38"/>
      <c r="O2170" s="5" t="s">
        <v>17281</v>
      </c>
      <c r="P2170" s="21" t="s">
        <v>17282</v>
      </c>
      <c r="Q2170" s="5" t="s">
        <v>5510</v>
      </c>
      <c r="R2170" s="5" t="s">
        <v>5528</v>
      </c>
      <c r="S2170" s="68" t="s">
        <v>17283</v>
      </c>
      <c r="T2170" s="27">
        <v>9.586</v>
      </c>
      <c r="U2170" s="27">
        <v>1</v>
      </c>
      <c r="V2170" s="27">
        <v>0</v>
      </c>
      <c r="W2170" s="27">
        <v>21</v>
      </c>
    </row>
    <row r="2171" s="2" customFormat="1" ht="16" customHeight="1" spans="1:23">
      <c r="A2171" s="5" t="s">
        <v>4276</v>
      </c>
      <c r="B2171" s="5" t="s">
        <v>4286</v>
      </c>
      <c r="C2171" s="61" t="s">
        <v>6011</v>
      </c>
      <c r="D2171" s="52" t="s">
        <v>16883</v>
      </c>
      <c r="E2171" s="20" t="s">
        <v>5483</v>
      </c>
      <c r="F2171" s="37" t="s">
        <v>8582</v>
      </c>
      <c r="G2171" s="37" t="s">
        <v>8582</v>
      </c>
      <c r="H2171" s="70" t="s">
        <v>17284</v>
      </c>
      <c r="I2171" s="46">
        <v>108.02</v>
      </c>
      <c r="J2171" s="39" t="s">
        <v>17285</v>
      </c>
      <c r="K2171" s="71">
        <v>22</v>
      </c>
      <c r="L2171" s="71">
        <v>203.665987780041</v>
      </c>
      <c r="M2171" s="38">
        <v>22</v>
      </c>
      <c r="N2171" s="38">
        <v>203.665987780041</v>
      </c>
      <c r="O2171" s="5" t="s">
        <v>17286</v>
      </c>
      <c r="P2171" s="21" t="s">
        <v>17287</v>
      </c>
      <c r="Q2171" s="5" t="s">
        <v>5510</v>
      </c>
      <c r="R2171" s="5" t="s">
        <v>17288</v>
      </c>
      <c r="S2171" s="68" t="s">
        <v>17289</v>
      </c>
      <c r="T2171" s="27">
        <v>-1.768</v>
      </c>
      <c r="U2171" s="27">
        <v>1</v>
      </c>
      <c r="V2171" s="27">
        <v>0</v>
      </c>
      <c r="W2171" s="27">
        <v>2</v>
      </c>
    </row>
    <row r="2172" s="2" customFormat="1" ht="16" customHeight="1" spans="1:23">
      <c r="A2172" s="5" t="s">
        <v>4296</v>
      </c>
      <c r="B2172" s="5" t="s">
        <v>4306</v>
      </c>
      <c r="C2172" s="61" t="s">
        <v>6018</v>
      </c>
      <c r="D2172" s="52" t="s">
        <v>16883</v>
      </c>
      <c r="E2172" s="20" t="s">
        <v>5483</v>
      </c>
      <c r="F2172" s="37" t="s">
        <v>17290</v>
      </c>
      <c r="G2172" s="37" t="s">
        <v>5485</v>
      </c>
      <c r="H2172" s="70" t="s">
        <v>17291</v>
      </c>
      <c r="I2172" s="46">
        <v>153.14</v>
      </c>
      <c r="J2172" s="39" t="s">
        <v>17292</v>
      </c>
      <c r="K2172" s="71">
        <v>31</v>
      </c>
      <c r="L2172" s="71">
        <v>202.429149797571</v>
      </c>
      <c r="M2172" s="38" t="s">
        <v>5488</v>
      </c>
      <c r="N2172" s="38"/>
      <c r="O2172" s="5" t="s">
        <v>17293</v>
      </c>
      <c r="P2172" s="21" t="s">
        <v>17121</v>
      </c>
      <c r="Q2172" s="5" t="s">
        <v>5510</v>
      </c>
      <c r="R2172" s="5" t="s">
        <v>17294</v>
      </c>
      <c r="S2172" s="68" t="s">
        <v>17295</v>
      </c>
      <c r="T2172" s="27">
        <v>0.471</v>
      </c>
      <c r="U2172" s="27">
        <v>1</v>
      </c>
      <c r="V2172" s="27">
        <v>2</v>
      </c>
      <c r="W2172" s="27">
        <v>1</v>
      </c>
    </row>
    <row r="2173" s="2" customFormat="1" ht="16" customHeight="1" spans="1:23">
      <c r="A2173" s="5" t="s">
        <v>4316</v>
      </c>
      <c r="B2173" s="5" t="s">
        <v>4326</v>
      </c>
      <c r="C2173" s="61" t="s">
        <v>6024</v>
      </c>
      <c r="D2173" s="52" t="s">
        <v>16883</v>
      </c>
      <c r="E2173" s="20" t="s">
        <v>5483</v>
      </c>
      <c r="F2173" s="37" t="s">
        <v>17296</v>
      </c>
      <c r="G2173" s="37" t="s">
        <v>17297</v>
      </c>
      <c r="H2173" s="70" t="s">
        <v>17298</v>
      </c>
      <c r="I2173" s="46">
        <v>140.03</v>
      </c>
      <c r="J2173" s="39" t="s">
        <v>17299</v>
      </c>
      <c r="K2173" s="71">
        <v>28</v>
      </c>
      <c r="L2173" s="71">
        <v>199.957152038849</v>
      </c>
      <c r="M2173" s="38">
        <v>28</v>
      </c>
      <c r="N2173" s="38">
        <v>199.957152038849</v>
      </c>
      <c r="O2173" s="5" t="s">
        <v>17300</v>
      </c>
      <c r="P2173" s="21" t="s">
        <v>17301</v>
      </c>
      <c r="Q2173" s="5" t="s">
        <v>5510</v>
      </c>
      <c r="R2173" s="5" t="s">
        <v>17302</v>
      </c>
      <c r="S2173" s="68" t="s">
        <v>17303</v>
      </c>
      <c r="T2173" s="27">
        <v>-1.102</v>
      </c>
      <c r="U2173" s="27">
        <v>1</v>
      </c>
      <c r="V2173" s="27">
        <v>0</v>
      </c>
      <c r="W2173" s="27">
        <v>2</v>
      </c>
    </row>
    <row r="2174" s="2" customFormat="1" ht="16" customHeight="1" spans="1:23">
      <c r="A2174" s="5" t="s">
        <v>4336</v>
      </c>
      <c r="B2174" s="5" t="s">
        <v>4346</v>
      </c>
      <c r="C2174" s="61" t="s">
        <v>6031</v>
      </c>
      <c r="D2174" s="52" t="s">
        <v>16883</v>
      </c>
      <c r="E2174" s="20" t="s">
        <v>5483</v>
      </c>
      <c r="F2174" s="37" t="s">
        <v>17304</v>
      </c>
      <c r="G2174" s="37" t="s">
        <v>13523</v>
      </c>
      <c r="H2174" s="70" t="s">
        <v>17305</v>
      </c>
      <c r="I2174" s="46">
        <v>282.46</v>
      </c>
      <c r="J2174" s="39" t="s">
        <v>17306</v>
      </c>
      <c r="K2174" s="71">
        <v>56</v>
      </c>
      <c r="L2174" s="71">
        <v>198.258160447497</v>
      </c>
      <c r="M2174" s="38" t="s">
        <v>5488</v>
      </c>
      <c r="N2174" s="38"/>
      <c r="O2174" s="5" t="s">
        <v>17307</v>
      </c>
      <c r="P2174" s="21" t="s">
        <v>17254</v>
      </c>
      <c r="Q2174" s="5" t="s">
        <v>5510</v>
      </c>
      <c r="R2174" s="5" t="s">
        <v>5528</v>
      </c>
      <c r="S2174" s="68" t="s">
        <v>17308</v>
      </c>
      <c r="T2174" s="27">
        <v>6.86</v>
      </c>
      <c r="U2174" s="27">
        <v>1</v>
      </c>
      <c r="V2174" s="27">
        <v>0</v>
      </c>
      <c r="W2174" s="27">
        <v>15</v>
      </c>
    </row>
    <row r="2175" s="2" customFormat="1" ht="16" customHeight="1" spans="1:23">
      <c r="A2175" s="5" t="s">
        <v>4356</v>
      </c>
      <c r="B2175" s="5" t="s">
        <v>4366</v>
      </c>
      <c r="C2175" s="61" t="s">
        <v>6039</v>
      </c>
      <c r="D2175" s="52" t="s">
        <v>16883</v>
      </c>
      <c r="E2175" s="20" t="s">
        <v>5483</v>
      </c>
      <c r="F2175" s="37" t="s">
        <v>5592</v>
      </c>
      <c r="G2175" s="37" t="s">
        <v>5592</v>
      </c>
      <c r="H2175" s="70" t="s">
        <v>17309</v>
      </c>
      <c r="I2175" s="46">
        <v>145.16</v>
      </c>
      <c r="J2175" s="39" t="s">
        <v>17310</v>
      </c>
      <c r="K2175" s="71">
        <v>29</v>
      </c>
      <c r="L2175" s="71">
        <v>199.779553596032</v>
      </c>
      <c r="M2175" s="38">
        <v>29</v>
      </c>
      <c r="N2175" s="38">
        <v>199.779553596032</v>
      </c>
      <c r="O2175" s="5" t="s">
        <v>17311</v>
      </c>
      <c r="P2175" s="21" t="s">
        <v>17312</v>
      </c>
      <c r="Q2175" s="5" t="s">
        <v>5510</v>
      </c>
      <c r="R2175" s="5" t="s">
        <v>17313</v>
      </c>
      <c r="S2175" s="68" t="s">
        <v>17314</v>
      </c>
      <c r="T2175" s="27">
        <v>-0.576</v>
      </c>
      <c r="U2175" s="27">
        <v>2</v>
      </c>
      <c r="V2175" s="27">
        <v>1</v>
      </c>
      <c r="W2175" s="27">
        <v>4</v>
      </c>
    </row>
    <row r="2176" s="2" customFormat="1" ht="16" customHeight="1" spans="1:23">
      <c r="A2176" s="5" t="s">
        <v>4376</v>
      </c>
      <c r="B2176" s="5" t="s">
        <v>4386</v>
      </c>
      <c r="C2176" s="61" t="s">
        <v>6046</v>
      </c>
      <c r="D2176" s="52" t="s">
        <v>16883</v>
      </c>
      <c r="E2176" s="20" t="s">
        <v>5483</v>
      </c>
      <c r="F2176" s="37" t="s">
        <v>5548</v>
      </c>
      <c r="G2176" s="37" t="s">
        <v>17297</v>
      </c>
      <c r="H2176" s="70" t="s">
        <v>17315</v>
      </c>
      <c r="I2176" s="46">
        <v>390.56</v>
      </c>
      <c r="J2176" s="39" t="s">
        <v>17316</v>
      </c>
      <c r="K2176" s="71" t="s">
        <v>7644</v>
      </c>
      <c r="L2176" s="71"/>
      <c r="M2176" s="38"/>
      <c r="N2176" s="38"/>
      <c r="O2176" s="5" t="s">
        <v>17317</v>
      </c>
      <c r="P2176" s="21" t="s">
        <v>17318</v>
      </c>
      <c r="Q2176" s="5" t="s">
        <v>17319</v>
      </c>
      <c r="R2176" s="5" t="s">
        <v>17320</v>
      </c>
      <c r="S2176" s="68" t="s">
        <v>17321</v>
      </c>
      <c r="T2176" s="27">
        <v>7.574</v>
      </c>
      <c r="U2176" s="27">
        <v>4</v>
      </c>
      <c r="V2176" s="27">
        <v>0</v>
      </c>
      <c r="W2176" s="27">
        <v>16</v>
      </c>
    </row>
    <row r="2177" s="2" customFormat="1" ht="16" customHeight="1" spans="1:23">
      <c r="A2177" s="5" t="s">
        <v>4395</v>
      </c>
      <c r="B2177" s="5" t="s">
        <v>4404</v>
      </c>
      <c r="C2177" s="61" t="s">
        <v>6052</v>
      </c>
      <c r="D2177" s="52" t="s">
        <v>16883</v>
      </c>
      <c r="E2177" s="20" t="s">
        <v>5483</v>
      </c>
      <c r="F2177" s="37" t="s">
        <v>8582</v>
      </c>
      <c r="G2177" s="37" t="s">
        <v>8582</v>
      </c>
      <c r="H2177" s="70" t="s">
        <v>17322</v>
      </c>
      <c r="I2177" s="46">
        <v>181.66</v>
      </c>
      <c r="J2177" s="39" t="s">
        <v>17323</v>
      </c>
      <c r="K2177" s="71">
        <v>36</v>
      </c>
      <c r="L2177" s="71">
        <v>198.172409996697</v>
      </c>
      <c r="M2177" s="38">
        <v>36</v>
      </c>
      <c r="N2177" s="38">
        <v>198.172409996697</v>
      </c>
      <c r="O2177" s="5" t="s">
        <v>17324</v>
      </c>
      <c r="P2177" s="21" t="s">
        <v>17325</v>
      </c>
      <c r="Q2177" s="5" t="s">
        <v>6882</v>
      </c>
      <c r="R2177" s="5" t="s">
        <v>17326</v>
      </c>
      <c r="S2177" s="68" t="s">
        <v>17327</v>
      </c>
      <c r="T2177" s="27">
        <v>-3.658</v>
      </c>
      <c r="U2177" s="27">
        <v>1</v>
      </c>
      <c r="V2177" s="27">
        <v>0</v>
      </c>
      <c r="W2177" s="27">
        <v>4</v>
      </c>
    </row>
    <row r="2178" s="2" customFormat="1" ht="16" customHeight="1" spans="1:23">
      <c r="A2178" s="5" t="s">
        <v>4406</v>
      </c>
      <c r="B2178" s="5" t="s">
        <v>4416</v>
      </c>
      <c r="C2178" s="61" t="s">
        <v>5481</v>
      </c>
      <c r="D2178" s="52" t="s">
        <v>17328</v>
      </c>
      <c r="E2178" s="20" t="s">
        <v>5483</v>
      </c>
      <c r="F2178" s="37" t="s">
        <v>8582</v>
      </c>
      <c r="G2178" s="37" t="s">
        <v>8582</v>
      </c>
      <c r="H2178" s="70" t="s">
        <v>17329</v>
      </c>
      <c r="I2178" s="46">
        <v>178.14</v>
      </c>
      <c r="J2178" s="39" t="s">
        <v>17330</v>
      </c>
      <c r="K2178" s="71">
        <v>36</v>
      </c>
      <c r="L2178" s="71">
        <v>202.088245200404</v>
      </c>
      <c r="M2178" s="38">
        <v>36</v>
      </c>
      <c r="N2178" s="38">
        <v>202.088245200404</v>
      </c>
      <c r="O2178" s="5" t="s">
        <v>17331</v>
      </c>
      <c r="P2178" s="21" t="s">
        <v>12778</v>
      </c>
      <c r="Q2178" s="5" t="s">
        <v>5510</v>
      </c>
      <c r="R2178" s="5" t="s">
        <v>17332</v>
      </c>
      <c r="S2178" s="68" t="s">
        <v>12780</v>
      </c>
      <c r="T2178" s="27">
        <v>-2.229</v>
      </c>
      <c r="U2178" s="27">
        <v>2</v>
      </c>
      <c r="V2178" s="27">
        <v>4</v>
      </c>
      <c r="W2178" s="27">
        <v>2</v>
      </c>
    </row>
    <row r="2179" s="2" customFormat="1" ht="16" customHeight="1" spans="1:23">
      <c r="A2179" s="5" t="s">
        <v>4426</v>
      </c>
      <c r="B2179" s="5" t="s">
        <v>4436</v>
      </c>
      <c r="C2179" s="61" t="s">
        <v>5494</v>
      </c>
      <c r="D2179" s="52" t="s">
        <v>17328</v>
      </c>
      <c r="E2179" s="20" t="s">
        <v>5483</v>
      </c>
      <c r="F2179" s="37" t="s">
        <v>8582</v>
      </c>
      <c r="G2179" s="37" t="s">
        <v>8582</v>
      </c>
      <c r="H2179" s="70" t="s">
        <v>17333</v>
      </c>
      <c r="I2179" s="46">
        <v>152.15</v>
      </c>
      <c r="J2179" s="39" t="s">
        <v>17334</v>
      </c>
      <c r="K2179" s="71">
        <v>30</v>
      </c>
      <c r="L2179" s="71">
        <v>197.173841603681</v>
      </c>
      <c r="M2179" s="38">
        <v>30</v>
      </c>
      <c r="N2179" s="38">
        <v>197.173841603681</v>
      </c>
      <c r="O2179" s="5" t="s">
        <v>17335</v>
      </c>
      <c r="P2179" s="21" t="s">
        <v>12344</v>
      </c>
      <c r="Q2179" s="5" t="s">
        <v>5510</v>
      </c>
      <c r="R2179" s="5" t="s">
        <v>17336</v>
      </c>
      <c r="S2179" s="68" t="s">
        <v>13453</v>
      </c>
      <c r="T2179" s="27">
        <v>0.842</v>
      </c>
      <c r="U2179" s="27">
        <v>1</v>
      </c>
      <c r="V2179" s="27">
        <v>1</v>
      </c>
      <c r="W2179" s="27">
        <v>2</v>
      </c>
    </row>
    <row r="2180" s="2" customFormat="1" ht="16" customHeight="1" spans="1:23">
      <c r="A2180" s="5" t="s">
        <v>4446</v>
      </c>
      <c r="B2180" s="5" t="s">
        <v>4456</v>
      </c>
      <c r="C2180" s="61" t="s">
        <v>5504</v>
      </c>
      <c r="D2180" s="52" t="s">
        <v>17328</v>
      </c>
      <c r="E2180" s="20" t="s">
        <v>5483</v>
      </c>
      <c r="F2180" s="37" t="s">
        <v>5522</v>
      </c>
      <c r="G2180" s="37" t="s">
        <v>17083</v>
      </c>
      <c r="H2180" s="70" t="s">
        <v>17337</v>
      </c>
      <c r="I2180" s="46">
        <v>152.15</v>
      </c>
      <c r="J2180" s="39" t="s">
        <v>17338</v>
      </c>
      <c r="K2180" s="71">
        <v>30</v>
      </c>
      <c r="L2180" s="71">
        <v>197.173841603681</v>
      </c>
      <c r="M2180" s="38">
        <v>30</v>
      </c>
      <c r="N2180" s="38">
        <v>197.173841603681</v>
      </c>
      <c r="O2180" s="5" t="s">
        <v>17339</v>
      </c>
      <c r="P2180" s="21" t="s">
        <v>12344</v>
      </c>
      <c r="Q2180" s="5" t="s">
        <v>5510</v>
      </c>
      <c r="R2180" s="5" t="s">
        <v>17340</v>
      </c>
      <c r="S2180" s="68" t="s">
        <v>17341</v>
      </c>
      <c r="T2180" s="27">
        <v>1.252</v>
      </c>
      <c r="U2180" s="27">
        <v>1</v>
      </c>
      <c r="V2180" s="27">
        <v>1</v>
      </c>
      <c r="W2180" s="27">
        <v>2</v>
      </c>
    </row>
    <row r="2181" s="2" customFormat="1" ht="16" customHeight="1" spans="1:23">
      <c r="A2181" s="5" t="s">
        <v>4466</v>
      </c>
      <c r="B2181" s="5" t="s">
        <v>4476</v>
      </c>
      <c r="C2181" s="61" t="s">
        <v>5513</v>
      </c>
      <c r="D2181" s="52" t="s">
        <v>17328</v>
      </c>
      <c r="E2181" s="20" t="s">
        <v>5483</v>
      </c>
      <c r="F2181" s="37" t="s">
        <v>8582</v>
      </c>
      <c r="G2181" s="37" t="s">
        <v>8582</v>
      </c>
      <c r="H2181" s="70" t="s">
        <v>17342</v>
      </c>
      <c r="I2181" s="46">
        <v>122.16</v>
      </c>
      <c r="J2181" s="39" t="s">
        <v>17343</v>
      </c>
      <c r="K2181" s="71" t="s">
        <v>7644</v>
      </c>
      <c r="L2181" s="71"/>
      <c r="M2181" s="38"/>
      <c r="N2181" s="38"/>
      <c r="O2181" s="5" t="s">
        <v>17344</v>
      </c>
      <c r="P2181" s="21" t="s">
        <v>13107</v>
      </c>
      <c r="Q2181" s="5" t="s">
        <v>5510</v>
      </c>
      <c r="R2181" s="5" t="s">
        <v>17345</v>
      </c>
      <c r="S2181" s="68" t="s">
        <v>17346</v>
      </c>
      <c r="T2181" s="27">
        <v>1.603</v>
      </c>
      <c r="U2181" s="27">
        <v>0</v>
      </c>
      <c r="V2181" s="27">
        <v>1</v>
      </c>
      <c r="W2181" s="27">
        <v>1</v>
      </c>
    </row>
    <row r="2182" s="2" customFormat="1" ht="16" customHeight="1" spans="1:23">
      <c r="A2182" s="5" t="s">
        <v>4486</v>
      </c>
      <c r="B2182" s="5" t="s">
        <v>4496</v>
      </c>
      <c r="C2182" s="61" t="s">
        <v>5521</v>
      </c>
      <c r="D2182" s="52" t="s">
        <v>17328</v>
      </c>
      <c r="E2182" s="20" t="s">
        <v>5483</v>
      </c>
      <c r="F2182" s="37" t="s">
        <v>8582</v>
      </c>
      <c r="G2182" s="37" t="s">
        <v>8582</v>
      </c>
      <c r="H2182" s="70" t="s">
        <v>17347</v>
      </c>
      <c r="I2182" s="46">
        <v>132.11</v>
      </c>
      <c r="J2182" s="39" t="s">
        <v>17348</v>
      </c>
      <c r="K2182" s="71" t="s">
        <v>7644</v>
      </c>
      <c r="L2182" s="71"/>
      <c r="M2182" s="38"/>
      <c r="N2182" s="38"/>
      <c r="O2182" s="5" t="s">
        <v>17349</v>
      </c>
      <c r="P2182" s="21" t="s">
        <v>13241</v>
      </c>
      <c r="Q2182" s="5" t="s">
        <v>5510</v>
      </c>
      <c r="R2182" s="5" t="s">
        <v>17350</v>
      </c>
      <c r="S2182" s="68" t="s">
        <v>17351</v>
      </c>
      <c r="T2182" s="27">
        <v>0.18</v>
      </c>
      <c r="U2182" s="27">
        <v>3</v>
      </c>
      <c r="V2182" s="27">
        <v>0</v>
      </c>
      <c r="W2182" s="27">
        <v>4</v>
      </c>
    </row>
    <row r="2183" s="2" customFormat="1" ht="16" customHeight="1" spans="1:23">
      <c r="A2183" s="5" t="s">
        <v>4506</v>
      </c>
      <c r="B2183" s="5" t="s">
        <v>4516</v>
      </c>
      <c r="C2183" s="61" t="s">
        <v>5530</v>
      </c>
      <c r="D2183" s="52" t="s">
        <v>17328</v>
      </c>
      <c r="E2183" s="20" t="s">
        <v>5483</v>
      </c>
      <c r="F2183" s="37" t="s">
        <v>8582</v>
      </c>
      <c r="G2183" s="37" t="s">
        <v>8582</v>
      </c>
      <c r="H2183" s="70" t="s">
        <v>17352</v>
      </c>
      <c r="I2183" s="46">
        <v>203.67</v>
      </c>
      <c r="J2183" s="39" t="s">
        <v>17353</v>
      </c>
      <c r="K2183" s="71">
        <v>40</v>
      </c>
      <c r="L2183" s="71">
        <v>196.396130996219</v>
      </c>
      <c r="M2183" s="38">
        <v>40</v>
      </c>
      <c r="N2183" s="38">
        <v>196.396130996219</v>
      </c>
      <c r="O2183" s="5" t="s">
        <v>17354</v>
      </c>
      <c r="P2183" s="21" t="s">
        <v>17355</v>
      </c>
      <c r="Q2183" s="5" t="s">
        <v>5501</v>
      </c>
      <c r="R2183" s="5" t="s">
        <v>17356</v>
      </c>
      <c r="S2183" s="68" t="s">
        <v>17357</v>
      </c>
      <c r="T2183" s="27">
        <v>1.38</v>
      </c>
      <c r="U2183" s="27">
        <v>1</v>
      </c>
      <c r="V2183" s="27">
        <v>2</v>
      </c>
      <c r="W2183" s="27">
        <v>3</v>
      </c>
    </row>
    <row r="2184" s="2" customFormat="1" ht="16" customHeight="1" spans="1:23">
      <c r="A2184" s="5" t="s">
        <v>4526</v>
      </c>
      <c r="B2184" s="5" t="s">
        <v>4536</v>
      </c>
      <c r="C2184" s="61" t="s">
        <v>5538</v>
      </c>
      <c r="D2184" s="52" t="s">
        <v>17328</v>
      </c>
      <c r="E2184" s="20" t="s">
        <v>5483</v>
      </c>
      <c r="F2184" s="37" t="s">
        <v>8582</v>
      </c>
      <c r="G2184" s="37" t="s">
        <v>8582</v>
      </c>
      <c r="H2184" s="70" t="s">
        <v>17358</v>
      </c>
      <c r="I2184" s="46">
        <v>221.21</v>
      </c>
      <c r="J2184" s="39" t="s">
        <v>17359</v>
      </c>
      <c r="K2184" s="71">
        <v>44</v>
      </c>
      <c r="L2184" s="71">
        <v>198.906016907011</v>
      </c>
      <c r="M2184" s="38">
        <v>44</v>
      </c>
      <c r="N2184" s="38">
        <v>198.906016907011</v>
      </c>
      <c r="O2184" s="5" t="s">
        <v>17360</v>
      </c>
      <c r="P2184" s="21" t="s">
        <v>12966</v>
      </c>
      <c r="Q2184" s="5" t="s">
        <v>5510</v>
      </c>
      <c r="R2184" s="5" t="s">
        <v>17361</v>
      </c>
      <c r="S2184" s="68" t="s">
        <v>17362</v>
      </c>
      <c r="T2184" s="27">
        <v>-2.782</v>
      </c>
      <c r="U2184" s="27">
        <v>2</v>
      </c>
      <c r="V2184" s="27">
        <v>4</v>
      </c>
      <c r="W2184" s="27">
        <v>2</v>
      </c>
    </row>
    <row r="2185" s="2" customFormat="1" ht="16" customHeight="1" spans="1:23">
      <c r="A2185" s="5" t="s">
        <v>4546</v>
      </c>
      <c r="B2185" s="5" t="s">
        <v>4556</v>
      </c>
      <c r="C2185" s="61" t="s">
        <v>5547</v>
      </c>
      <c r="D2185" s="52" t="s">
        <v>17328</v>
      </c>
      <c r="E2185" s="20" t="s">
        <v>5483</v>
      </c>
      <c r="F2185" s="37" t="s">
        <v>8582</v>
      </c>
      <c r="G2185" s="37" t="s">
        <v>8582</v>
      </c>
      <c r="H2185" s="70" t="s">
        <v>17363</v>
      </c>
      <c r="I2185" s="46">
        <v>612.63</v>
      </c>
      <c r="J2185" s="39" t="s">
        <v>17364</v>
      </c>
      <c r="K2185" s="71">
        <v>7</v>
      </c>
      <c r="L2185" s="71">
        <v>11.4261462873186</v>
      </c>
      <c r="M2185" s="38">
        <v>100</v>
      </c>
      <c r="N2185" s="38">
        <v>163.230661247409</v>
      </c>
      <c r="O2185" s="5" t="s">
        <v>17365</v>
      </c>
      <c r="P2185" s="21" t="s">
        <v>17366</v>
      </c>
      <c r="Q2185" s="5" t="s">
        <v>5510</v>
      </c>
      <c r="R2185" s="5" t="s">
        <v>17367</v>
      </c>
      <c r="S2185" s="68" t="s">
        <v>17368</v>
      </c>
      <c r="T2185" s="27">
        <v>-9.385</v>
      </c>
      <c r="U2185" s="27">
        <v>8</v>
      </c>
      <c r="V2185" s="27">
        <v>6</v>
      </c>
      <c r="W2185" s="27">
        <v>21</v>
      </c>
    </row>
    <row r="2186" s="2" customFormat="1" ht="16" customHeight="1" spans="1:23">
      <c r="A2186" s="5" t="s">
        <v>4407</v>
      </c>
      <c r="B2186" s="5" t="s">
        <v>4417</v>
      </c>
      <c r="C2186" s="61" t="s">
        <v>5555</v>
      </c>
      <c r="D2186" s="52" t="s">
        <v>17328</v>
      </c>
      <c r="E2186" s="20" t="s">
        <v>5483</v>
      </c>
      <c r="F2186" s="37" t="s">
        <v>8582</v>
      </c>
      <c r="G2186" s="37" t="s">
        <v>8582</v>
      </c>
      <c r="H2186" s="70" t="s">
        <v>17369</v>
      </c>
      <c r="I2186" s="46">
        <v>651.94</v>
      </c>
      <c r="J2186" s="39" t="s">
        <v>17370</v>
      </c>
      <c r="K2186" s="71">
        <v>20</v>
      </c>
      <c r="L2186" s="71">
        <v>30.6776697242077</v>
      </c>
      <c r="M2186" s="38" t="s">
        <v>5488</v>
      </c>
      <c r="N2186" s="38"/>
      <c r="O2186" s="5" t="s">
        <v>17371</v>
      </c>
      <c r="P2186" s="21" t="s">
        <v>17372</v>
      </c>
      <c r="Q2186" s="5" t="s">
        <v>5510</v>
      </c>
      <c r="R2186" s="5" t="s">
        <v>17373</v>
      </c>
      <c r="S2186" s="68" t="s">
        <v>17374</v>
      </c>
      <c r="T2186" s="27">
        <v>6.404</v>
      </c>
      <c r="U2186" s="27">
        <v>4</v>
      </c>
      <c r="V2186" s="27">
        <v>0</v>
      </c>
      <c r="W2186" s="27">
        <v>8</v>
      </c>
    </row>
    <row r="2187" s="2" customFormat="1" ht="16" customHeight="1" spans="1:23">
      <c r="A2187" s="5" t="s">
        <v>4427</v>
      </c>
      <c r="B2187" s="5" t="s">
        <v>4437</v>
      </c>
      <c r="C2187" s="61" t="s">
        <v>5563</v>
      </c>
      <c r="D2187" s="52" t="s">
        <v>17328</v>
      </c>
      <c r="E2187" s="20" t="s">
        <v>5483</v>
      </c>
      <c r="F2187" s="37" t="s">
        <v>8582</v>
      </c>
      <c r="G2187" s="37" t="s">
        <v>8582</v>
      </c>
      <c r="H2187" s="70" t="s">
        <v>17375</v>
      </c>
      <c r="I2187" s="46">
        <v>117.15</v>
      </c>
      <c r="J2187" s="39" t="s">
        <v>17376</v>
      </c>
      <c r="K2187" s="71">
        <v>23</v>
      </c>
      <c r="L2187" s="71">
        <v>196.32949210414</v>
      </c>
      <c r="M2187" s="38">
        <v>-1</v>
      </c>
      <c r="N2187" s="38"/>
      <c r="O2187" s="5" t="s">
        <v>17377</v>
      </c>
      <c r="P2187" s="21" t="s">
        <v>17378</v>
      </c>
      <c r="Q2187" s="5" t="s">
        <v>5510</v>
      </c>
      <c r="R2187" s="5" t="s">
        <v>17379</v>
      </c>
      <c r="S2187" s="68" t="s">
        <v>17380</v>
      </c>
      <c r="T2187" s="27">
        <v>2.123</v>
      </c>
      <c r="U2187" s="27">
        <v>0</v>
      </c>
      <c r="V2187" s="27">
        <v>1</v>
      </c>
      <c r="W2187" s="27">
        <v>0</v>
      </c>
    </row>
    <row r="2188" s="2" customFormat="1" ht="16" customHeight="1" spans="1:23">
      <c r="A2188" s="5" t="s">
        <v>4447</v>
      </c>
      <c r="B2188" s="5" t="s">
        <v>4457</v>
      </c>
      <c r="C2188" s="61" t="s">
        <v>5568</v>
      </c>
      <c r="D2188" s="52" t="s">
        <v>17328</v>
      </c>
      <c r="E2188" s="20" t="s">
        <v>5483</v>
      </c>
      <c r="F2188" s="37" t="s">
        <v>8582</v>
      </c>
      <c r="G2188" s="37" t="s">
        <v>8582</v>
      </c>
      <c r="H2188" s="70" t="s">
        <v>17381</v>
      </c>
      <c r="I2188" s="46">
        <v>95.1</v>
      </c>
      <c r="J2188" s="39" t="s">
        <v>17382</v>
      </c>
      <c r="K2188" s="71">
        <v>19</v>
      </c>
      <c r="L2188" s="71">
        <v>199.789695057834</v>
      </c>
      <c r="M2188" s="38">
        <v>-1</v>
      </c>
      <c r="N2188" s="38"/>
      <c r="O2188" s="5" t="s">
        <v>17383</v>
      </c>
      <c r="P2188" s="21" t="s">
        <v>17384</v>
      </c>
      <c r="Q2188" s="5" t="s">
        <v>5510</v>
      </c>
      <c r="R2188" s="5" t="s">
        <v>17385</v>
      </c>
      <c r="S2188" s="68" t="s">
        <v>17386</v>
      </c>
      <c r="T2188" s="27">
        <v>0.976</v>
      </c>
      <c r="U2188" s="27">
        <v>1</v>
      </c>
      <c r="V2188" s="27">
        <v>1</v>
      </c>
      <c r="W2188" s="27">
        <v>0</v>
      </c>
    </row>
    <row r="2189" s="2" customFormat="1" ht="16" customHeight="1" spans="1:23">
      <c r="A2189" s="5" t="s">
        <v>4467</v>
      </c>
      <c r="B2189" s="5" t="s">
        <v>4477</v>
      </c>
      <c r="C2189" s="61" t="s">
        <v>5575</v>
      </c>
      <c r="D2189" s="52" t="s">
        <v>17328</v>
      </c>
      <c r="E2189" s="20" t="s">
        <v>5483</v>
      </c>
      <c r="F2189" s="37" t="s">
        <v>8582</v>
      </c>
      <c r="G2189" s="37" t="s">
        <v>8582</v>
      </c>
      <c r="H2189" s="70" t="s">
        <v>17387</v>
      </c>
      <c r="I2189" s="46">
        <v>153.14</v>
      </c>
      <c r="J2189" s="39" t="s">
        <v>17388</v>
      </c>
      <c r="K2189" s="71">
        <v>31</v>
      </c>
      <c r="L2189" s="71">
        <v>202.429149797571</v>
      </c>
      <c r="M2189" s="38">
        <v>-1</v>
      </c>
      <c r="N2189" s="38"/>
      <c r="O2189" s="5" t="s">
        <v>17389</v>
      </c>
      <c r="P2189" s="21" t="s">
        <v>17121</v>
      </c>
      <c r="Q2189" s="5" t="s">
        <v>5510</v>
      </c>
      <c r="R2189" s="5" t="s">
        <v>5528</v>
      </c>
      <c r="S2189" s="68" t="s">
        <v>17390</v>
      </c>
      <c r="T2189" s="27">
        <v>0.471</v>
      </c>
      <c r="U2189" s="27">
        <v>1</v>
      </c>
      <c r="V2189" s="27">
        <v>2</v>
      </c>
      <c r="W2189" s="27">
        <v>1</v>
      </c>
    </row>
    <row r="2190" s="2" customFormat="1" ht="16" customHeight="1" spans="1:23">
      <c r="A2190" s="5" t="s">
        <v>4487</v>
      </c>
      <c r="B2190" s="5" t="s">
        <v>4497</v>
      </c>
      <c r="C2190" s="61" t="s">
        <v>5584</v>
      </c>
      <c r="D2190" s="52" t="s">
        <v>17328</v>
      </c>
      <c r="E2190" s="20" t="s">
        <v>5483</v>
      </c>
      <c r="F2190" s="37" t="s">
        <v>8582</v>
      </c>
      <c r="G2190" s="37" t="s">
        <v>8582</v>
      </c>
      <c r="H2190" s="70" t="s">
        <v>17391</v>
      </c>
      <c r="I2190" s="46">
        <v>207.23</v>
      </c>
      <c r="J2190" s="39" t="s">
        <v>17392</v>
      </c>
      <c r="K2190" s="71">
        <v>41</v>
      </c>
      <c r="L2190" s="71">
        <v>197.847801959176</v>
      </c>
      <c r="M2190" s="38">
        <v>-1</v>
      </c>
      <c r="N2190" s="38"/>
      <c r="O2190" s="5" t="s">
        <v>17393</v>
      </c>
      <c r="P2190" s="21" t="s">
        <v>17394</v>
      </c>
      <c r="Q2190" s="5" t="s">
        <v>5510</v>
      </c>
      <c r="R2190" s="5" t="s">
        <v>5528</v>
      </c>
      <c r="S2190" s="68" t="s">
        <v>11106</v>
      </c>
      <c r="T2190" s="27">
        <v>0.895</v>
      </c>
      <c r="U2190" s="27">
        <v>2</v>
      </c>
      <c r="V2190" s="27">
        <v>1</v>
      </c>
      <c r="W2190" s="27">
        <v>4</v>
      </c>
    </row>
    <row r="2191" s="2" customFormat="1" ht="16" customHeight="1" spans="1:23">
      <c r="A2191" s="5" t="s">
        <v>4507</v>
      </c>
      <c r="B2191" s="5" t="s">
        <v>4517</v>
      </c>
      <c r="C2191" s="61" t="s">
        <v>5591</v>
      </c>
      <c r="D2191" s="52" t="s">
        <v>17328</v>
      </c>
      <c r="E2191" s="20" t="s">
        <v>5483</v>
      </c>
      <c r="F2191" s="37" t="s">
        <v>8582</v>
      </c>
      <c r="G2191" s="37" t="s">
        <v>8582</v>
      </c>
      <c r="H2191" s="70" t="s">
        <v>17395</v>
      </c>
      <c r="I2191" s="46">
        <v>124.14</v>
      </c>
      <c r="J2191" s="39" t="s">
        <v>17396</v>
      </c>
      <c r="K2191" s="71">
        <v>24</v>
      </c>
      <c r="L2191" s="71">
        <v>193.330111164814</v>
      </c>
      <c r="M2191" s="38">
        <v>-1</v>
      </c>
      <c r="N2191" s="38"/>
      <c r="O2191" s="5" t="s">
        <v>17397</v>
      </c>
      <c r="P2191" s="21" t="s">
        <v>17398</v>
      </c>
      <c r="Q2191" s="5" t="s">
        <v>5510</v>
      </c>
      <c r="R2191" s="5" t="s">
        <v>5528</v>
      </c>
      <c r="S2191" s="68" t="s">
        <v>17399</v>
      </c>
      <c r="T2191" s="27">
        <v>0.983</v>
      </c>
      <c r="U2191" s="27">
        <v>0</v>
      </c>
      <c r="V2191" s="27">
        <v>2</v>
      </c>
      <c r="W2191" s="27">
        <v>1</v>
      </c>
    </row>
    <row r="2192" s="2" customFormat="1" ht="16" customHeight="1" spans="1:23">
      <c r="A2192" s="5" t="s">
        <v>4527</v>
      </c>
      <c r="B2192" s="5" t="s">
        <v>4537</v>
      </c>
      <c r="C2192" s="61" t="s">
        <v>5599</v>
      </c>
      <c r="D2192" s="52" t="s">
        <v>17328</v>
      </c>
      <c r="E2192" s="20" t="s">
        <v>5483</v>
      </c>
      <c r="F2192" s="37" t="s">
        <v>8582</v>
      </c>
      <c r="G2192" s="37" t="s">
        <v>8582</v>
      </c>
      <c r="H2192" s="70" t="s">
        <v>17400</v>
      </c>
      <c r="I2192" s="46">
        <v>188.18</v>
      </c>
      <c r="J2192" s="39" t="s">
        <v>17401</v>
      </c>
      <c r="K2192" s="71">
        <v>38</v>
      </c>
      <c r="L2192" s="71">
        <v>201.934318205973</v>
      </c>
      <c r="M2192" s="38">
        <v>-1</v>
      </c>
      <c r="N2192" s="38"/>
      <c r="O2192" s="5" t="s">
        <v>17402</v>
      </c>
      <c r="P2192" s="21" t="s">
        <v>17403</v>
      </c>
      <c r="Q2192" s="5" t="s">
        <v>5510</v>
      </c>
      <c r="R2192" s="5" t="s">
        <v>5528</v>
      </c>
      <c r="S2192" s="68" t="s">
        <v>17404</v>
      </c>
      <c r="T2192" s="27">
        <v>2.126</v>
      </c>
      <c r="U2192" s="27">
        <v>1</v>
      </c>
      <c r="V2192" s="27">
        <v>1</v>
      </c>
      <c r="W2192" s="27">
        <v>1</v>
      </c>
    </row>
    <row r="2193" s="2" customFormat="1" ht="16" customHeight="1" spans="1:23">
      <c r="A2193" s="5" t="s">
        <v>4547</v>
      </c>
      <c r="B2193" s="5" t="s">
        <v>4557</v>
      </c>
      <c r="C2193" s="61" t="s">
        <v>5606</v>
      </c>
      <c r="D2193" s="52" t="s">
        <v>17328</v>
      </c>
      <c r="E2193" s="20" t="s">
        <v>5483</v>
      </c>
      <c r="F2193" s="37" t="s">
        <v>8582</v>
      </c>
      <c r="G2193" s="37" t="s">
        <v>8582</v>
      </c>
      <c r="H2193" s="70" t="s">
        <v>17405</v>
      </c>
      <c r="I2193" s="46">
        <v>173.17</v>
      </c>
      <c r="J2193" s="39" t="s">
        <v>17406</v>
      </c>
      <c r="K2193" s="71">
        <v>35</v>
      </c>
      <c r="L2193" s="71">
        <v>202.113530057169</v>
      </c>
      <c r="M2193" s="38">
        <v>-1</v>
      </c>
      <c r="N2193" s="38"/>
      <c r="O2193" s="5" t="s">
        <v>17407</v>
      </c>
      <c r="P2193" s="21" t="s">
        <v>12538</v>
      </c>
      <c r="Q2193" s="5" t="s">
        <v>5510</v>
      </c>
      <c r="R2193" s="5" t="s">
        <v>5528</v>
      </c>
      <c r="S2193" s="68" t="s">
        <v>17408</v>
      </c>
      <c r="T2193" s="27">
        <v>2.074</v>
      </c>
      <c r="U2193" s="27">
        <v>2</v>
      </c>
      <c r="V2193" s="27">
        <v>0</v>
      </c>
      <c r="W2193" s="27">
        <v>1</v>
      </c>
    </row>
    <row r="2194" s="2" customFormat="1" ht="16" customHeight="1" spans="1:23">
      <c r="A2194" s="5" t="s">
        <v>4408</v>
      </c>
      <c r="B2194" s="5" t="s">
        <v>4418</v>
      </c>
      <c r="C2194" s="61" t="s">
        <v>5615</v>
      </c>
      <c r="D2194" s="52" t="s">
        <v>17328</v>
      </c>
      <c r="E2194" s="20" t="s">
        <v>5483</v>
      </c>
      <c r="F2194" s="37" t="s">
        <v>8582</v>
      </c>
      <c r="G2194" s="37" t="s">
        <v>8582</v>
      </c>
      <c r="H2194" s="70" t="s">
        <v>17409</v>
      </c>
      <c r="I2194" s="46">
        <v>138.12</v>
      </c>
      <c r="J2194" s="39" t="s">
        <v>17410</v>
      </c>
      <c r="K2194" s="71">
        <v>28</v>
      </c>
      <c r="L2194" s="71">
        <v>202.722270489429</v>
      </c>
      <c r="M2194" s="38">
        <v>-1</v>
      </c>
      <c r="N2194" s="38"/>
      <c r="O2194" s="5" t="s">
        <v>17411</v>
      </c>
      <c r="P2194" s="21" t="s">
        <v>17412</v>
      </c>
      <c r="Q2194" s="5" t="s">
        <v>5510</v>
      </c>
      <c r="R2194" s="5" t="s">
        <v>17413</v>
      </c>
      <c r="S2194" s="68" t="s">
        <v>17414</v>
      </c>
      <c r="T2194" s="27">
        <v>1.217</v>
      </c>
      <c r="U2194" s="27">
        <v>1</v>
      </c>
      <c r="V2194" s="27">
        <v>1</v>
      </c>
      <c r="W2194" s="27">
        <v>1</v>
      </c>
    </row>
    <row r="2195" s="2" customFormat="1" ht="16" customHeight="1" spans="1:23">
      <c r="A2195" s="5" t="s">
        <v>4428</v>
      </c>
      <c r="B2195" s="5" t="s">
        <v>4438</v>
      </c>
      <c r="C2195" s="61" t="s">
        <v>5621</v>
      </c>
      <c r="D2195" s="52" t="s">
        <v>17328</v>
      </c>
      <c r="E2195" s="20" t="s">
        <v>5483</v>
      </c>
      <c r="F2195" s="37" t="s">
        <v>17415</v>
      </c>
      <c r="G2195" s="37" t="s">
        <v>5592</v>
      </c>
      <c r="H2195" s="70" t="s">
        <v>17416</v>
      </c>
      <c r="I2195" s="46">
        <v>302.3</v>
      </c>
      <c r="J2195" s="39" t="s">
        <v>17417</v>
      </c>
      <c r="K2195" s="71">
        <v>40</v>
      </c>
      <c r="L2195" s="71">
        <v>132.318888521336</v>
      </c>
      <c r="M2195" s="38" t="s">
        <v>5488</v>
      </c>
      <c r="N2195" s="38"/>
      <c r="O2195" s="5" t="s">
        <v>17418</v>
      </c>
      <c r="P2195" s="21" t="s">
        <v>17419</v>
      </c>
      <c r="Q2195" s="5" t="s">
        <v>14962</v>
      </c>
      <c r="R2195" s="5" t="s">
        <v>17420</v>
      </c>
      <c r="S2195" s="68" t="s">
        <v>17421</v>
      </c>
      <c r="T2195" s="27">
        <v>2.279</v>
      </c>
      <c r="U2195" s="27">
        <v>4</v>
      </c>
      <c r="V2195" s="27">
        <v>1</v>
      </c>
      <c r="W2195" s="27">
        <v>3</v>
      </c>
    </row>
    <row r="2196" s="2" customFormat="1" ht="16" customHeight="1" spans="1:23">
      <c r="A2196" s="5" t="s">
        <v>4448</v>
      </c>
      <c r="B2196" s="5" t="s">
        <v>4458</v>
      </c>
      <c r="C2196" s="61" t="s">
        <v>5629</v>
      </c>
      <c r="D2196" s="52" t="s">
        <v>17328</v>
      </c>
      <c r="E2196" s="20" t="s">
        <v>5483</v>
      </c>
      <c r="F2196" s="37" t="s">
        <v>13344</v>
      </c>
      <c r="G2196" s="37" t="s">
        <v>5662</v>
      </c>
      <c r="H2196" s="70" t="s">
        <v>17422</v>
      </c>
      <c r="I2196" s="46">
        <v>5807.57</v>
      </c>
      <c r="J2196" s="39" t="s">
        <v>17423</v>
      </c>
      <c r="K2196" s="71">
        <v>100</v>
      </c>
      <c r="L2196" s="71">
        <v>17.2189056696691</v>
      </c>
      <c r="M2196" s="38" t="s">
        <v>5488</v>
      </c>
      <c r="N2196" s="38"/>
      <c r="O2196" s="5" t="s">
        <v>17424</v>
      </c>
      <c r="P2196" s="21" t="s">
        <v>17425</v>
      </c>
      <c r="Q2196" s="5" t="s">
        <v>5510</v>
      </c>
      <c r="R2196" s="5" t="s">
        <v>17426</v>
      </c>
      <c r="S2196" s="5"/>
      <c r="T2196" s="27">
        <v>0.734</v>
      </c>
      <c r="U2196" s="27">
        <v>0</v>
      </c>
      <c r="V2196" s="27">
        <v>0</v>
      </c>
      <c r="W2196" s="27">
        <v>0</v>
      </c>
    </row>
    <row r="2197" s="2" customFormat="1" ht="16" customHeight="1" spans="1:23">
      <c r="A2197" s="5" t="s">
        <v>4468</v>
      </c>
      <c r="B2197" s="5" t="s">
        <v>4478</v>
      </c>
      <c r="C2197" s="61" t="s">
        <v>5637</v>
      </c>
      <c r="D2197" s="52" t="s">
        <v>17328</v>
      </c>
      <c r="E2197" s="20" t="s">
        <v>5483</v>
      </c>
      <c r="F2197" s="37" t="s">
        <v>17427</v>
      </c>
      <c r="G2197" s="37" t="s">
        <v>13523</v>
      </c>
      <c r="H2197" s="70" t="s">
        <v>17428</v>
      </c>
      <c r="I2197" s="46">
        <v>204.35</v>
      </c>
      <c r="J2197" s="39" t="s">
        <v>17429</v>
      </c>
      <c r="K2197" s="71" t="s">
        <v>7644</v>
      </c>
      <c r="L2197" s="71"/>
      <c r="M2197" s="38"/>
      <c r="N2197" s="38"/>
      <c r="O2197" s="5" t="s">
        <v>17430</v>
      </c>
      <c r="P2197" s="21" t="s">
        <v>12457</v>
      </c>
      <c r="Q2197" s="5" t="s">
        <v>5510</v>
      </c>
      <c r="R2197" s="5" t="s">
        <v>17431</v>
      </c>
      <c r="S2197" s="68" t="s">
        <v>17432</v>
      </c>
      <c r="T2197" s="27">
        <v>4.788</v>
      </c>
      <c r="U2197" s="27">
        <v>0</v>
      </c>
      <c r="V2197" s="27">
        <v>0</v>
      </c>
      <c r="W2197" s="27">
        <v>3</v>
      </c>
    </row>
    <row r="2198" s="2" customFormat="1" ht="16" customHeight="1" spans="1:23">
      <c r="A2198" s="5" t="s">
        <v>4488</v>
      </c>
      <c r="B2198" s="5" t="s">
        <v>4498</v>
      </c>
      <c r="C2198" s="61" t="s">
        <v>5644</v>
      </c>
      <c r="D2198" s="52" t="s">
        <v>17328</v>
      </c>
      <c r="E2198" s="20" t="s">
        <v>5483</v>
      </c>
      <c r="F2198" s="37" t="s">
        <v>5622</v>
      </c>
      <c r="G2198" s="37" t="s">
        <v>15971</v>
      </c>
      <c r="H2198" s="70" t="s">
        <v>17433</v>
      </c>
      <c r="I2198" s="46">
        <v>278.3</v>
      </c>
      <c r="J2198" s="39" t="s">
        <v>17434</v>
      </c>
      <c r="K2198" s="71">
        <v>56</v>
      </c>
      <c r="L2198" s="71">
        <v>201.221703197988</v>
      </c>
      <c r="M2198" s="38">
        <v>56</v>
      </c>
      <c r="N2198" s="38">
        <v>201.221703197988</v>
      </c>
      <c r="O2198" s="5" t="s">
        <v>17435</v>
      </c>
      <c r="P2198" s="21" t="s">
        <v>17436</v>
      </c>
      <c r="Q2198" s="5" t="s">
        <v>5510</v>
      </c>
      <c r="R2198" s="5" t="s">
        <v>17437</v>
      </c>
      <c r="S2198" s="68" t="s">
        <v>17438</v>
      </c>
      <c r="T2198" s="27">
        <v>-1.953</v>
      </c>
      <c r="U2198" s="27">
        <v>2</v>
      </c>
      <c r="V2198" s="27">
        <v>2</v>
      </c>
      <c r="W2198" s="27">
        <v>7</v>
      </c>
    </row>
    <row r="2199" s="2" customFormat="1" ht="16" customHeight="1" spans="1:23">
      <c r="A2199" s="5" t="s">
        <v>4508</v>
      </c>
      <c r="B2199" s="5" t="s">
        <v>4518</v>
      </c>
      <c r="C2199" s="61" t="s">
        <v>5653</v>
      </c>
      <c r="D2199" s="52" t="s">
        <v>17328</v>
      </c>
      <c r="E2199" s="20" t="s">
        <v>5483</v>
      </c>
      <c r="F2199" s="37" t="s">
        <v>17439</v>
      </c>
      <c r="G2199" s="37" t="s">
        <v>5646</v>
      </c>
      <c r="H2199" s="70" t="s">
        <v>17440</v>
      </c>
      <c r="I2199" s="46">
        <v>393.56</v>
      </c>
      <c r="J2199" s="39" t="s">
        <v>17441</v>
      </c>
      <c r="K2199" s="71">
        <v>78</v>
      </c>
      <c r="L2199" s="71">
        <v>198.190873056205</v>
      </c>
      <c r="M2199" s="38" t="s">
        <v>5488</v>
      </c>
      <c r="N2199" s="38"/>
      <c r="O2199" s="5" t="s">
        <v>17442</v>
      </c>
      <c r="P2199" s="21" t="s">
        <v>17443</v>
      </c>
      <c r="Q2199" s="5" t="s">
        <v>14709</v>
      </c>
      <c r="R2199" s="5" t="s">
        <v>5528</v>
      </c>
      <c r="S2199" s="68" t="s">
        <v>17444</v>
      </c>
      <c r="T2199" s="27">
        <v>3.054</v>
      </c>
      <c r="U2199" s="27">
        <v>2</v>
      </c>
      <c r="V2199" s="27">
        <v>1</v>
      </c>
      <c r="W2199" s="27">
        <v>6</v>
      </c>
    </row>
    <row r="2200" s="2" customFormat="1" ht="16" customHeight="1" spans="1:23">
      <c r="A2200" s="5" t="s">
        <v>4528</v>
      </c>
      <c r="B2200" s="5" t="s">
        <v>4538</v>
      </c>
      <c r="C2200" s="61" t="s">
        <v>5660</v>
      </c>
      <c r="D2200" s="52" t="s">
        <v>17328</v>
      </c>
      <c r="E2200" s="20" t="s">
        <v>5483</v>
      </c>
      <c r="F2200" s="37" t="s">
        <v>13391</v>
      </c>
      <c r="G2200" s="37" t="s">
        <v>5998</v>
      </c>
      <c r="H2200" s="70" t="s">
        <v>17445</v>
      </c>
      <c r="I2200" s="46">
        <v>384.41</v>
      </c>
      <c r="J2200" s="39" t="s">
        <v>17446</v>
      </c>
      <c r="K2200" s="71">
        <v>77</v>
      </c>
      <c r="L2200" s="71">
        <v>200.306963918733</v>
      </c>
      <c r="M2200" s="38" t="s">
        <v>5488</v>
      </c>
      <c r="N2200" s="38"/>
      <c r="O2200" s="5" t="s">
        <v>17447</v>
      </c>
      <c r="P2200" s="21" t="s">
        <v>17448</v>
      </c>
      <c r="Q2200" s="5" t="s">
        <v>5510</v>
      </c>
      <c r="R2200" s="5" t="s">
        <v>17449</v>
      </c>
      <c r="S2200" s="68" t="s">
        <v>17450</v>
      </c>
      <c r="T2200" s="27">
        <v>-4.356</v>
      </c>
      <c r="U2200" s="27">
        <v>5</v>
      </c>
      <c r="V2200" s="27">
        <v>4</v>
      </c>
      <c r="W2200" s="27">
        <v>7</v>
      </c>
    </row>
    <row r="2201" s="2" customFormat="1" ht="16" customHeight="1" spans="1:23">
      <c r="A2201" s="5" t="s">
        <v>4548</v>
      </c>
      <c r="B2201" s="5" t="s">
        <v>4558</v>
      </c>
      <c r="C2201" s="61" t="s">
        <v>5668</v>
      </c>
      <c r="D2201" s="52" t="s">
        <v>17328</v>
      </c>
      <c r="E2201" s="20" t="s">
        <v>5483</v>
      </c>
      <c r="F2201" s="37" t="s">
        <v>8582</v>
      </c>
      <c r="G2201" s="37" t="s">
        <v>8582</v>
      </c>
      <c r="H2201" s="70" t="s">
        <v>17451</v>
      </c>
      <c r="I2201" s="46">
        <v>480.68</v>
      </c>
      <c r="J2201" s="39" t="s">
        <v>17452</v>
      </c>
      <c r="K2201" s="71">
        <v>96</v>
      </c>
      <c r="L2201" s="71">
        <v>199.717067487726</v>
      </c>
      <c r="M2201" s="38" t="s">
        <v>5488</v>
      </c>
      <c r="N2201" s="38"/>
      <c r="O2201" s="5" t="s">
        <v>17453</v>
      </c>
      <c r="P2201" s="21" t="s">
        <v>17454</v>
      </c>
      <c r="Q2201" s="5" t="s">
        <v>5510</v>
      </c>
      <c r="R2201" s="5" t="s">
        <v>5528</v>
      </c>
      <c r="S2201" s="68" t="s">
        <v>8417</v>
      </c>
      <c r="T2201" s="27">
        <v>3.572</v>
      </c>
      <c r="U2201" s="27">
        <v>2</v>
      </c>
      <c r="V2201" s="27">
        <v>4</v>
      </c>
      <c r="W2201" s="27">
        <v>5</v>
      </c>
    </row>
    <row r="2202" s="2" customFormat="1" ht="16" customHeight="1" spans="1:23">
      <c r="A2202" s="5" t="s">
        <v>4409</v>
      </c>
      <c r="B2202" s="5" t="s">
        <v>4419</v>
      </c>
      <c r="C2202" s="61" t="s">
        <v>5676</v>
      </c>
      <c r="D2202" s="52" t="s">
        <v>17328</v>
      </c>
      <c r="E2202" s="20" t="s">
        <v>5483</v>
      </c>
      <c r="F2202" s="37" t="s">
        <v>8582</v>
      </c>
      <c r="G2202" s="37" t="s">
        <v>8582</v>
      </c>
      <c r="H2202" s="70" t="s">
        <v>17455</v>
      </c>
      <c r="I2202" s="46">
        <v>468.45</v>
      </c>
      <c r="J2202" s="39" t="s">
        <v>17456</v>
      </c>
      <c r="K2202" s="71">
        <v>94</v>
      </c>
      <c r="L2202" s="71">
        <v>200.661756857722</v>
      </c>
      <c r="M2202" s="38">
        <v>94</v>
      </c>
      <c r="N2202" s="38">
        <v>200.661756857722</v>
      </c>
      <c r="O2202" s="5" t="s">
        <v>17457</v>
      </c>
      <c r="P2202" s="21" t="s">
        <v>17458</v>
      </c>
      <c r="Q2202" s="5" t="s">
        <v>5510</v>
      </c>
      <c r="R2202" s="5" t="s">
        <v>17459</v>
      </c>
      <c r="S2202" s="68" t="s">
        <v>17460</v>
      </c>
      <c r="T2202" s="27">
        <v>-0.62</v>
      </c>
      <c r="U2202" s="27">
        <v>6</v>
      </c>
      <c r="V2202" s="27">
        <v>4</v>
      </c>
      <c r="W2202" s="27">
        <v>6</v>
      </c>
    </row>
    <row r="2203" s="2" customFormat="1" ht="16" customHeight="1" spans="1:23">
      <c r="A2203" s="5" t="s">
        <v>4429</v>
      </c>
      <c r="B2203" s="5" t="s">
        <v>4439</v>
      </c>
      <c r="C2203" s="61" t="s">
        <v>5684</v>
      </c>
      <c r="D2203" s="52" t="s">
        <v>17328</v>
      </c>
      <c r="E2203" s="20" t="s">
        <v>5483</v>
      </c>
      <c r="F2203" s="37" t="s">
        <v>8582</v>
      </c>
      <c r="G2203" s="37" t="s">
        <v>8582</v>
      </c>
      <c r="H2203" s="70" t="s">
        <v>17461</v>
      </c>
      <c r="I2203" s="46">
        <v>814.95</v>
      </c>
      <c r="J2203" s="39" t="s">
        <v>17462</v>
      </c>
      <c r="K2203" s="71">
        <v>100</v>
      </c>
      <c r="L2203" s="71">
        <v>122.706914534634</v>
      </c>
      <c r="M2203" s="38">
        <v>-1</v>
      </c>
      <c r="N2203" s="38"/>
      <c r="O2203" s="5" t="s">
        <v>17463</v>
      </c>
      <c r="P2203" s="21" t="s">
        <v>17464</v>
      </c>
      <c r="Q2203" s="5" t="s">
        <v>5510</v>
      </c>
      <c r="R2203" s="5" t="s">
        <v>5528</v>
      </c>
      <c r="S2203" s="68" t="s">
        <v>17465</v>
      </c>
      <c r="T2203" s="27">
        <v>2.906</v>
      </c>
      <c r="U2203" s="27">
        <v>12</v>
      </c>
      <c r="V2203" s="27">
        <v>2</v>
      </c>
      <c r="W2203" s="27">
        <v>12</v>
      </c>
    </row>
    <row r="2204" s="2" customFormat="1" ht="16" customHeight="1" spans="1:23">
      <c r="A2204" s="5" t="s">
        <v>4449</v>
      </c>
      <c r="B2204" s="5" t="s">
        <v>4459</v>
      </c>
      <c r="C2204" s="61" t="s">
        <v>5692</v>
      </c>
      <c r="D2204" s="52" t="s">
        <v>17328</v>
      </c>
      <c r="E2204" s="20" t="s">
        <v>5483</v>
      </c>
      <c r="F2204" s="37" t="s">
        <v>6340</v>
      </c>
      <c r="G2204" s="37" t="s">
        <v>6341</v>
      </c>
      <c r="H2204" s="70" t="s">
        <v>17466</v>
      </c>
      <c r="I2204" s="46">
        <v>794.97</v>
      </c>
      <c r="J2204" s="39" t="s">
        <v>17467</v>
      </c>
      <c r="K2204" s="71">
        <v>100</v>
      </c>
      <c r="L2204" s="71">
        <v>125.790910348818</v>
      </c>
      <c r="M2204" s="38" t="s">
        <v>5488</v>
      </c>
      <c r="N2204" s="38"/>
      <c r="O2204" s="5" t="s">
        <v>17468</v>
      </c>
      <c r="P2204" s="21" t="s">
        <v>15729</v>
      </c>
      <c r="Q2204" s="5" t="s">
        <v>5510</v>
      </c>
      <c r="R2204" s="5" t="s">
        <v>5528</v>
      </c>
      <c r="S2204" s="68" t="s">
        <v>17469</v>
      </c>
      <c r="T2204" s="27">
        <v>2.827</v>
      </c>
      <c r="U2204" s="27">
        <v>12</v>
      </c>
      <c r="V2204" s="27">
        <v>2</v>
      </c>
      <c r="W2204" s="27">
        <v>13</v>
      </c>
    </row>
    <row r="2205" s="2" customFormat="1" ht="16" customHeight="1" spans="1:23">
      <c r="A2205" s="5" t="s">
        <v>4469</v>
      </c>
      <c r="B2205" s="5" t="s">
        <v>4479</v>
      </c>
      <c r="C2205" s="61" t="s">
        <v>5700</v>
      </c>
      <c r="D2205" s="52" t="s">
        <v>17328</v>
      </c>
      <c r="E2205" s="20" t="s">
        <v>5483</v>
      </c>
      <c r="F2205" s="37" t="s">
        <v>6340</v>
      </c>
      <c r="G2205" s="37" t="s">
        <v>6341</v>
      </c>
      <c r="H2205" s="70" t="s">
        <v>17470</v>
      </c>
      <c r="I2205" s="46">
        <v>943.12</v>
      </c>
      <c r="J2205" s="39" t="s">
        <v>17471</v>
      </c>
      <c r="K2205" s="71">
        <v>100</v>
      </c>
      <c r="L2205" s="71">
        <v>106.031045890237</v>
      </c>
      <c r="M2205" s="38">
        <v>-1</v>
      </c>
      <c r="N2205" s="38"/>
      <c r="O2205" s="5" t="s">
        <v>17472</v>
      </c>
      <c r="P2205" s="21" t="s">
        <v>17473</v>
      </c>
      <c r="Q2205" s="5" t="s">
        <v>5510</v>
      </c>
      <c r="R2205" s="5" t="s">
        <v>17474</v>
      </c>
      <c r="S2205" s="68" t="s">
        <v>17475</v>
      </c>
      <c r="T2205" s="27">
        <v>-0.583</v>
      </c>
      <c r="U2205" s="27">
        <v>6</v>
      </c>
      <c r="V2205" s="27">
        <v>12</v>
      </c>
      <c r="W2205" s="27">
        <v>10</v>
      </c>
    </row>
    <row r="2206" s="2" customFormat="1" ht="16" customHeight="1" spans="1:23">
      <c r="A2206" s="5" t="s">
        <v>4489</v>
      </c>
      <c r="B2206" s="5" t="s">
        <v>4499</v>
      </c>
      <c r="C2206" s="61" t="s">
        <v>5707</v>
      </c>
      <c r="D2206" s="52" t="s">
        <v>17328</v>
      </c>
      <c r="E2206" s="20" t="s">
        <v>5483</v>
      </c>
      <c r="F2206" s="37" t="s">
        <v>8582</v>
      </c>
      <c r="G2206" s="37" t="s">
        <v>8582</v>
      </c>
      <c r="H2206" s="70" t="s">
        <v>17476</v>
      </c>
      <c r="I2206" s="46">
        <v>957.11</v>
      </c>
      <c r="J2206" s="39" t="s">
        <v>17477</v>
      </c>
      <c r="K2206" s="71">
        <v>100</v>
      </c>
      <c r="L2206" s="71">
        <v>104.48119860831</v>
      </c>
      <c r="M2206" s="38">
        <v>100</v>
      </c>
      <c r="N2206" s="38">
        <v>104.48119860831</v>
      </c>
      <c r="O2206" s="5" t="s">
        <v>17478</v>
      </c>
      <c r="P2206" s="21" t="s">
        <v>17479</v>
      </c>
      <c r="Q2206" s="5" t="s">
        <v>5510</v>
      </c>
      <c r="R2206" s="5" t="s">
        <v>17480</v>
      </c>
      <c r="S2206" s="68" t="s">
        <v>17481</v>
      </c>
      <c r="T2206" s="27">
        <v>1.151</v>
      </c>
      <c r="U2206" s="27">
        <v>8</v>
      </c>
      <c r="V2206" s="27">
        <v>10</v>
      </c>
      <c r="W2206" s="27">
        <v>10</v>
      </c>
    </row>
    <row r="2207" s="2" customFormat="1" ht="16" customHeight="1" spans="1:23">
      <c r="A2207" s="5" t="s">
        <v>4509</v>
      </c>
      <c r="B2207" s="5" t="s">
        <v>4519</v>
      </c>
      <c r="C2207" s="61" t="s">
        <v>5714</v>
      </c>
      <c r="D2207" s="52" t="s">
        <v>17328</v>
      </c>
      <c r="E2207" s="20" t="s">
        <v>5483</v>
      </c>
      <c r="F2207" s="37" t="s">
        <v>8582</v>
      </c>
      <c r="G2207" s="37" t="s">
        <v>8582</v>
      </c>
      <c r="H2207" s="70" t="s">
        <v>17482</v>
      </c>
      <c r="I2207" s="46">
        <v>828.72</v>
      </c>
      <c r="J2207" s="39" t="s">
        <v>17483</v>
      </c>
      <c r="K2207" s="71">
        <v>100</v>
      </c>
      <c r="L2207" s="71">
        <v>120.66801814847</v>
      </c>
      <c r="M2207" s="38">
        <v>100</v>
      </c>
      <c r="N2207" s="38">
        <v>120.66801814847</v>
      </c>
      <c r="O2207" s="5" t="s">
        <v>17484</v>
      </c>
      <c r="P2207" s="21" t="s">
        <v>17485</v>
      </c>
      <c r="Q2207" s="5" t="s">
        <v>5510</v>
      </c>
      <c r="R2207" s="5" t="s">
        <v>5528</v>
      </c>
      <c r="S2207" s="68" t="s">
        <v>17486</v>
      </c>
      <c r="T2207" s="27">
        <v>-9.779</v>
      </c>
      <c r="U2207" s="27">
        <v>9</v>
      </c>
      <c r="V2207" s="27">
        <v>17</v>
      </c>
      <c r="W2207" s="27">
        <v>17</v>
      </c>
    </row>
    <row r="2208" s="2" customFormat="1" ht="16" customHeight="1" spans="1:23">
      <c r="A2208" s="5" t="s">
        <v>4529</v>
      </c>
      <c r="B2208" s="5" t="s">
        <v>4539</v>
      </c>
      <c r="C2208" s="61" t="s">
        <v>5721</v>
      </c>
      <c r="D2208" s="52" t="s">
        <v>17328</v>
      </c>
      <c r="E2208" s="20" t="s">
        <v>5483</v>
      </c>
      <c r="F2208" s="37" t="s">
        <v>6340</v>
      </c>
      <c r="G2208" s="37" t="s">
        <v>6341</v>
      </c>
      <c r="H2208" s="70" t="s">
        <v>17487</v>
      </c>
      <c r="I2208" s="46">
        <v>624.59</v>
      </c>
      <c r="J2208" s="39" t="s">
        <v>17488</v>
      </c>
      <c r="K2208" s="71">
        <v>100</v>
      </c>
      <c r="L2208" s="71">
        <v>160.105028898958</v>
      </c>
      <c r="M2208" s="38">
        <v>-1</v>
      </c>
      <c r="N2208" s="38"/>
      <c r="O2208" s="5" t="s">
        <v>17489</v>
      </c>
      <c r="P2208" s="21" t="s">
        <v>17490</v>
      </c>
      <c r="Q2208" s="5" t="s">
        <v>5510</v>
      </c>
      <c r="R2208" s="5" t="s">
        <v>5528</v>
      </c>
      <c r="S2208" s="68" t="s">
        <v>17491</v>
      </c>
      <c r="T2208" s="27">
        <v>0.484</v>
      </c>
      <c r="U2208" s="27">
        <v>6</v>
      </c>
      <c r="V2208" s="27">
        <v>9</v>
      </c>
      <c r="W2208" s="27">
        <v>11</v>
      </c>
    </row>
    <row r="2209" s="2" customFormat="1" ht="16" customHeight="1" spans="1:23">
      <c r="A2209" s="5" t="s">
        <v>4549</v>
      </c>
      <c r="B2209" s="5" t="s">
        <v>4559</v>
      </c>
      <c r="C2209" s="61" t="s">
        <v>5728</v>
      </c>
      <c r="D2209" s="52" t="s">
        <v>17328</v>
      </c>
      <c r="E2209" s="20" t="s">
        <v>5483</v>
      </c>
      <c r="F2209" s="37" t="s">
        <v>8582</v>
      </c>
      <c r="G2209" s="37" t="s">
        <v>8582</v>
      </c>
      <c r="H2209" s="70" t="s">
        <v>17492</v>
      </c>
      <c r="I2209" s="46">
        <v>1031.18</v>
      </c>
      <c r="J2209" s="39" t="s">
        <v>17493</v>
      </c>
      <c r="K2209" s="71">
        <v>100</v>
      </c>
      <c r="L2209" s="71">
        <v>96.9762796020093</v>
      </c>
      <c r="M2209" s="38" t="s">
        <v>5488</v>
      </c>
      <c r="N2209" s="38"/>
      <c r="O2209" s="5" t="s">
        <v>17494</v>
      </c>
      <c r="P2209" s="21" t="s">
        <v>17495</v>
      </c>
      <c r="Q2209" s="5" t="s">
        <v>5510</v>
      </c>
      <c r="R2209" s="5" t="s">
        <v>17496</v>
      </c>
      <c r="S2209" s="68" t="s">
        <v>17497</v>
      </c>
      <c r="T2209" s="27">
        <v>-0.337</v>
      </c>
      <c r="U2209" s="27">
        <v>10</v>
      </c>
      <c r="V2209" s="27">
        <v>10</v>
      </c>
      <c r="W2209" s="27">
        <v>9</v>
      </c>
    </row>
    <row r="2210" s="2" customFormat="1" ht="16" customHeight="1" spans="1:23">
      <c r="A2210" s="5" t="s">
        <v>4410</v>
      </c>
      <c r="B2210" s="5" t="s">
        <v>4420</v>
      </c>
      <c r="C2210" s="61" t="s">
        <v>5735</v>
      </c>
      <c r="D2210" s="52" t="s">
        <v>17328</v>
      </c>
      <c r="E2210" s="20" t="s">
        <v>5483</v>
      </c>
      <c r="F2210" s="37" t="s">
        <v>6340</v>
      </c>
      <c r="G2210" s="37" t="s">
        <v>6341</v>
      </c>
      <c r="H2210" s="70" t="s">
        <v>17498</v>
      </c>
      <c r="I2210" s="46">
        <v>480.59</v>
      </c>
      <c r="J2210" s="39" t="s">
        <v>17499</v>
      </c>
      <c r="K2210" s="71">
        <v>96</v>
      </c>
      <c r="L2210" s="71">
        <v>199.754468465844</v>
      </c>
      <c r="M2210" s="38" t="s">
        <v>5488</v>
      </c>
      <c r="N2210" s="38"/>
      <c r="O2210" s="5" t="s">
        <v>17500</v>
      </c>
      <c r="P2210" s="21" t="s">
        <v>17501</v>
      </c>
      <c r="Q2210" s="5" t="s">
        <v>5510</v>
      </c>
      <c r="R2210" s="5" t="s">
        <v>5528</v>
      </c>
      <c r="S2210" s="68" t="s">
        <v>17502</v>
      </c>
      <c r="T2210" s="27">
        <v>2.378</v>
      </c>
      <c r="U2210" s="27">
        <v>4</v>
      </c>
      <c r="V2210" s="27">
        <v>4</v>
      </c>
      <c r="W2210" s="27">
        <v>7</v>
      </c>
    </row>
    <row r="2211" s="2" customFormat="1" ht="16" customHeight="1" spans="1:23">
      <c r="A2211" s="5" t="s">
        <v>4430</v>
      </c>
      <c r="B2211" s="5" t="s">
        <v>4440</v>
      </c>
      <c r="C2211" s="61" t="s">
        <v>5743</v>
      </c>
      <c r="D2211" s="52" t="s">
        <v>17328</v>
      </c>
      <c r="E2211" s="20" t="s">
        <v>5483</v>
      </c>
      <c r="F2211" s="37" t="s">
        <v>6340</v>
      </c>
      <c r="G2211" s="37" t="s">
        <v>6341</v>
      </c>
      <c r="H2211" s="70" t="s">
        <v>17503</v>
      </c>
      <c r="I2211" s="46">
        <v>604.81</v>
      </c>
      <c r="J2211" s="39" t="s">
        <v>17504</v>
      </c>
      <c r="K2211" s="71">
        <v>100</v>
      </c>
      <c r="L2211" s="71">
        <v>165.341181528083</v>
      </c>
      <c r="M2211" s="38">
        <v>-1</v>
      </c>
      <c r="N2211" s="38"/>
      <c r="O2211" s="5" t="s">
        <v>17505</v>
      </c>
      <c r="P2211" s="21" t="s">
        <v>17506</v>
      </c>
      <c r="Q2211" s="5" t="s">
        <v>5510</v>
      </c>
      <c r="R2211" s="5" t="s">
        <v>5528</v>
      </c>
      <c r="S2211" s="68" t="s">
        <v>17507</v>
      </c>
      <c r="T2211" s="27">
        <v>4.107</v>
      </c>
      <c r="U2211" s="27">
        <v>3</v>
      </c>
      <c r="V2211" s="27">
        <v>3</v>
      </c>
      <c r="W2211" s="27">
        <v>3</v>
      </c>
    </row>
    <row r="2212" s="2" customFormat="1" ht="16" customHeight="1" spans="1:23">
      <c r="A2212" s="5" t="s">
        <v>4450</v>
      </c>
      <c r="B2212" s="5" t="s">
        <v>4460</v>
      </c>
      <c r="C2212" s="61" t="s">
        <v>5750</v>
      </c>
      <c r="D2212" s="52" t="s">
        <v>17328</v>
      </c>
      <c r="E2212" s="20" t="s">
        <v>5483</v>
      </c>
      <c r="F2212" s="37" t="s">
        <v>17508</v>
      </c>
      <c r="G2212" s="37" t="s">
        <v>17509</v>
      </c>
      <c r="H2212" s="70" t="s">
        <v>17510</v>
      </c>
      <c r="I2212" s="46">
        <v>594.56</v>
      </c>
      <c r="J2212" s="39" t="s">
        <v>17511</v>
      </c>
      <c r="K2212" s="71">
        <v>100</v>
      </c>
      <c r="L2212" s="71">
        <v>168.191603875135</v>
      </c>
      <c r="M2212" s="38">
        <v>100</v>
      </c>
      <c r="N2212" s="38">
        <v>168.191603875135</v>
      </c>
      <c r="O2212" s="5" t="s">
        <v>17512</v>
      </c>
      <c r="P2212" s="21" t="s">
        <v>15760</v>
      </c>
      <c r="Q2212" s="5" t="s">
        <v>5510</v>
      </c>
      <c r="R2212" s="5" t="s">
        <v>17513</v>
      </c>
      <c r="S2212" s="68" t="s">
        <v>17514</v>
      </c>
      <c r="T2212" s="27">
        <v>-0.189</v>
      </c>
      <c r="U2212" s="27">
        <v>7</v>
      </c>
      <c r="V2212" s="27">
        <v>7</v>
      </c>
      <c r="W2212" s="27">
        <v>7</v>
      </c>
    </row>
    <row r="2213" s="2" customFormat="1" ht="16" customHeight="1" spans="1:23">
      <c r="A2213" s="5" t="s">
        <v>4470</v>
      </c>
      <c r="B2213" s="5" t="s">
        <v>4480</v>
      </c>
      <c r="C2213" s="61" t="s">
        <v>5756</v>
      </c>
      <c r="D2213" s="52" t="s">
        <v>17328</v>
      </c>
      <c r="E2213" s="20" t="s">
        <v>5483</v>
      </c>
      <c r="F2213" s="37" t="s">
        <v>6340</v>
      </c>
      <c r="G2213" s="37" t="s">
        <v>6341</v>
      </c>
      <c r="H2213" s="70" t="s">
        <v>17515</v>
      </c>
      <c r="I2213" s="46">
        <v>1237.38</v>
      </c>
      <c r="J2213" s="39" t="s">
        <v>17516</v>
      </c>
      <c r="K2213" s="71">
        <v>100</v>
      </c>
      <c r="L2213" s="71">
        <v>80.8159175031114</v>
      </c>
      <c r="M2213" s="38">
        <v>100</v>
      </c>
      <c r="N2213" s="38">
        <v>80.8159175031114</v>
      </c>
      <c r="O2213" s="5" t="s">
        <v>17517</v>
      </c>
      <c r="P2213" s="21" t="s">
        <v>17518</v>
      </c>
      <c r="Q2213" s="5" t="s">
        <v>5510</v>
      </c>
      <c r="R2213" s="5" t="s">
        <v>5528</v>
      </c>
      <c r="S2213" s="68" t="s">
        <v>17519</v>
      </c>
      <c r="T2213" s="27">
        <v>-2.162</v>
      </c>
      <c r="U2213" s="27">
        <v>11</v>
      </c>
      <c r="V2213" s="27">
        <v>16</v>
      </c>
      <c r="W2213" s="27">
        <v>15</v>
      </c>
    </row>
    <row r="2214" s="2" customFormat="1" ht="16" customHeight="1" spans="1:23">
      <c r="A2214" s="5" t="s">
        <v>4490</v>
      </c>
      <c r="B2214" s="5" t="s">
        <v>4500</v>
      </c>
      <c r="C2214" s="61" t="s">
        <v>5763</v>
      </c>
      <c r="D2214" s="52" t="s">
        <v>17328</v>
      </c>
      <c r="E2214" s="20" t="s">
        <v>5483</v>
      </c>
      <c r="F2214" s="37" t="s">
        <v>15097</v>
      </c>
      <c r="G2214" s="37" t="s">
        <v>17520</v>
      </c>
      <c r="H2214" s="70" t="s">
        <v>17521</v>
      </c>
      <c r="I2214" s="46">
        <v>372.41</v>
      </c>
      <c r="J2214" s="39" t="s">
        <v>17522</v>
      </c>
      <c r="K2214" s="71">
        <v>74</v>
      </c>
      <c r="L2214" s="71">
        <v>198.705727558336</v>
      </c>
      <c r="M2214" s="38">
        <v>-1</v>
      </c>
      <c r="N2214" s="38"/>
      <c r="O2214" s="5" t="s">
        <v>17523</v>
      </c>
      <c r="P2214" s="21" t="s">
        <v>17524</v>
      </c>
      <c r="Q2214" s="5" t="s">
        <v>5510</v>
      </c>
      <c r="R2214" s="5" t="s">
        <v>17525</v>
      </c>
      <c r="S2214" s="68" t="s">
        <v>17526</v>
      </c>
      <c r="T2214" s="27">
        <v>2.409</v>
      </c>
      <c r="U2214" s="27">
        <v>5</v>
      </c>
      <c r="V2214" s="27">
        <v>1</v>
      </c>
      <c r="W2214" s="27">
        <v>5</v>
      </c>
    </row>
    <row r="2215" s="2" customFormat="1" ht="16" customHeight="1" spans="1:23">
      <c r="A2215" s="5" t="s">
        <v>4510</v>
      </c>
      <c r="B2215" s="5" t="s">
        <v>4520</v>
      </c>
      <c r="C2215" s="61" t="s">
        <v>5769</v>
      </c>
      <c r="D2215" s="52" t="s">
        <v>17328</v>
      </c>
      <c r="E2215" s="20" t="s">
        <v>5483</v>
      </c>
      <c r="F2215" s="37" t="s">
        <v>8582</v>
      </c>
      <c r="G2215" s="37" t="s">
        <v>8582</v>
      </c>
      <c r="H2215" s="70" t="s">
        <v>17527</v>
      </c>
      <c r="I2215" s="46">
        <v>284.26</v>
      </c>
      <c r="J2215" s="39" t="s">
        <v>17528</v>
      </c>
      <c r="K2215" s="71">
        <v>25</v>
      </c>
      <c r="L2215" s="71">
        <v>87.9476535566031</v>
      </c>
      <c r="M2215" s="38">
        <v>-1</v>
      </c>
      <c r="N2215" s="38"/>
      <c r="O2215" s="5" t="s">
        <v>17529</v>
      </c>
      <c r="P2215" s="21" t="s">
        <v>16522</v>
      </c>
      <c r="Q2215" s="5" t="s">
        <v>5510</v>
      </c>
      <c r="R2215" s="5" t="s">
        <v>5528</v>
      </c>
      <c r="S2215" s="68" t="s">
        <v>17530</v>
      </c>
      <c r="T2215" s="27">
        <v>2.794</v>
      </c>
      <c r="U2215" s="27">
        <v>3</v>
      </c>
      <c r="V2215" s="27">
        <v>2</v>
      </c>
      <c r="W2215" s="27">
        <v>1</v>
      </c>
    </row>
    <row r="2216" s="2" customFormat="1" ht="16" customHeight="1" spans="1:23">
      <c r="A2216" s="5" t="s">
        <v>4530</v>
      </c>
      <c r="B2216" s="5" t="s">
        <v>4540</v>
      </c>
      <c r="C2216" s="61" t="s">
        <v>5776</v>
      </c>
      <c r="D2216" s="52" t="s">
        <v>17328</v>
      </c>
      <c r="E2216" s="20" t="s">
        <v>5483</v>
      </c>
      <c r="F2216" s="37" t="s">
        <v>17508</v>
      </c>
      <c r="G2216" s="37" t="s">
        <v>17509</v>
      </c>
      <c r="H2216" s="70" t="s">
        <v>17531</v>
      </c>
      <c r="I2216" s="46">
        <v>354.4</v>
      </c>
      <c r="J2216" s="39" t="s">
        <v>17532</v>
      </c>
      <c r="K2216" s="71">
        <v>71</v>
      </c>
      <c r="L2216" s="71">
        <v>200.338600451467</v>
      </c>
      <c r="M2216" s="38" t="s">
        <v>5488</v>
      </c>
      <c r="N2216" s="38"/>
      <c r="O2216" s="5" t="s">
        <v>17533</v>
      </c>
      <c r="P2216" s="21" t="s">
        <v>17534</v>
      </c>
      <c r="Q2216" s="5" t="s">
        <v>5510</v>
      </c>
      <c r="R2216" s="5" t="s">
        <v>5528</v>
      </c>
      <c r="S2216" s="68" t="s">
        <v>17535</v>
      </c>
      <c r="T2216" s="27">
        <v>4.377</v>
      </c>
      <c r="U2216" s="27">
        <v>4</v>
      </c>
      <c r="V2216" s="27">
        <v>1</v>
      </c>
      <c r="W2216" s="27">
        <v>6</v>
      </c>
    </row>
    <row r="2217" s="2" customFormat="1" ht="16" customHeight="1" spans="1:23">
      <c r="A2217" s="5" t="s">
        <v>4550</v>
      </c>
      <c r="B2217" s="5" t="s">
        <v>4560</v>
      </c>
      <c r="C2217" s="61" t="s">
        <v>5783</v>
      </c>
      <c r="D2217" s="52" t="s">
        <v>17328</v>
      </c>
      <c r="E2217" s="20" t="s">
        <v>5483</v>
      </c>
      <c r="F2217" s="37" t="s">
        <v>8582</v>
      </c>
      <c r="G2217" s="37" t="s">
        <v>8582</v>
      </c>
      <c r="H2217" s="70" t="s">
        <v>17536</v>
      </c>
      <c r="I2217" s="46">
        <v>1079.27</v>
      </c>
      <c r="J2217" s="39" t="s">
        <v>17537</v>
      </c>
      <c r="K2217" s="71">
        <v>100</v>
      </c>
      <c r="L2217" s="71">
        <v>92.655220658408</v>
      </c>
      <c r="M2217" s="38">
        <v>-1</v>
      </c>
      <c r="N2217" s="38"/>
      <c r="O2217" s="5" t="s">
        <v>17538</v>
      </c>
      <c r="P2217" s="21" t="s">
        <v>17539</v>
      </c>
      <c r="Q2217" s="5" t="s">
        <v>5510</v>
      </c>
      <c r="R2217" s="5" t="s">
        <v>5528</v>
      </c>
      <c r="S2217" s="68" t="s">
        <v>17540</v>
      </c>
      <c r="T2217" s="27">
        <v>-0.688</v>
      </c>
      <c r="U2217" s="27">
        <v>8</v>
      </c>
      <c r="V2217" s="27">
        <v>14</v>
      </c>
      <c r="W2217" s="27">
        <v>15</v>
      </c>
    </row>
    <row r="2218" s="2" customFormat="1" ht="16" customHeight="1" spans="1:23">
      <c r="A2218" s="5" t="s">
        <v>4411</v>
      </c>
      <c r="B2218" s="5" t="s">
        <v>4421</v>
      </c>
      <c r="C2218" s="61" t="s">
        <v>5789</v>
      </c>
      <c r="D2218" s="52" t="s">
        <v>17328</v>
      </c>
      <c r="E2218" s="20" t="s">
        <v>5483</v>
      </c>
      <c r="F2218" s="37" t="s">
        <v>8582</v>
      </c>
      <c r="G2218" s="37" t="s">
        <v>8582</v>
      </c>
      <c r="H2218" s="70" t="s">
        <v>17541</v>
      </c>
      <c r="I2218" s="46">
        <v>767</v>
      </c>
      <c r="J2218" s="39" t="s">
        <v>17542</v>
      </c>
      <c r="K2218" s="71">
        <v>100</v>
      </c>
      <c r="L2218" s="71">
        <v>130.378096479791</v>
      </c>
      <c r="M2218" s="38">
        <v>100</v>
      </c>
      <c r="N2218" s="38">
        <v>130.378096479791</v>
      </c>
      <c r="O2218" s="5" t="s">
        <v>17543</v>
      </c>
      <c r="P2218" s="21" t="s">
        <v>17544</v>
      </c>
      <c r="Q2218" s="5" t="s">
        <v>5510</v>
      </c>
      <c r="R2218" s="5" t="s">
        <v>5528</v>
      </c>
      <c r="S2218" s="68" t="s">
        <v>17545</v>
      </c>
      <c r="T2218" s="27">
        <v>3.315</v>
      </c>
      <c r="U2218" s="27">
        <v>4</v>
      </c>
      <c r="V2218" s="27">
        <v>8</v>
      </c>
      <c r="W2218" s="27">
        <v>10</v>
      </c>
    </row>
    <row r="2219" s="2" customFormat="1" ht="16" customHeight="1" spans="1:23">
      <c r="A2219" s="5" t="s">
        <v>4431</v>
      </c>
      <c r="B2219" s="5" t="s">
        <v>4441</v>
      </c>
      <c r="C2219" s="61" t="s">
        <v>5796</v>
      </c>
      <c r="D2219" s="52" t="s">
        <v>17328</v>
      </c>
      <c r="E2219" s="20" t="s">
        <v>5483</v>
      </c>
      <c r="F2219" s="37" t="s">
        <v>8582</v>
      </c>
      <c r="G2219" s="37" t="s">
        <v>8582</v>
      </c>
      <c r="H2219" s="70" t="s">
        <v>17546</v>
      </c>
      <c r="I2219" s="46">
        <v>1045.21</v>
      </c>
      <c r="J2219" s="39" t="s">
        <v>17547</v>
      </c>
      <c r="K2219" s="71">
        <v>100</v>
      </c>
      <c r="L2219" s="71">
        <v>95.6745534390218</v>
      </c>
      <c r="M2219" s="38">
        <v>-1</v>
      </c>
      <c r="N2219" s="38"/>
      <c r="O2219" s="5" t="s">
        <v>17548</v>
      </c>
      <c r="P2219" s="21" t="s">
        <v>17549</v>
      </c>
      <c r="Q2219" s="5" t="s">
        <v>5510</v>
      </c>
      <c r="R2219" s="5" t="s">
        <v>5528</v>
      </c>
      <c r="S2219" s="68" t="s">
        <v>17550</v>
      </c>
      <c r="T2219" s="27">
        <v>-0.686</v>
      </c>
      <c r="U2219" s="27">
        <v>10</v>
      </c>
      <c r="V2219" s="27">
        <v>10</v>
      </c>
      <c r="W2219" s="27">
        <v>10</v>
      </c>
    </row>
    <row r="2220" s="2" customFormat="1" ht="16" customHeight="1" spans="1:23">
      <c r="A2220" s="5" t="s">
        <v>4451</v>
      </c>
      <c r="B2220" s="5" t="s">
        <v>4461</v>
      </c>
      <c r="C2220" s="61" t="s">
        <v>5803</v>
      </c>
      <c r="D2220" s="52" t="s">
        <v>17328</v>
      </c>
      <c r="E2220" s="20" t="s">
        <v>5483</v>
      </c>
      <c r="F2220" s="37" t="s">
        <v>6340</v>
      </c>
      <c r="G2220" s="37" t="s">
        <v>6341</v>
      </c>
      <c r="H2220" s="70" t="s">
        <v>17551</v>
      </c>
      <c r="I2220" s="46">
        <v>826.96</v>
      </c>
      <c r="J2220" s="39" t="s">
        <v>17552</v>
      </c>
      <c r="K2220" s="71">
        <v>100</v>
      </c>
      <c r="L2220" s="71">
        <v>120.92483312373</v>
      </c>
      <c r="M2220" s="38">
        <v>-1</v>
      </c>
      <c r="N2220" s="38"/>
      <c r="O2220" s="5" t="s">
        <v>17553</v>
      </c>
      <c r="P2220" s="21" t="s">
        <v>17554</v>
      </c>
      <c r="Q2220" s="5" t="s">
        <v>5510</v>
      </c>
      <c r="R2220" s="5" t="s">
        <v>5528</v>
      </c>
      <c r="S2220" s="68" t="s">
        <v>17555</v>
      </c>
      <c r="T2220" s="27">
        <v>0.775</v>
      </c>
      <c r="U2220" s="27">
        <v>7</v>
      </c>
      <c r="V2220" s="27">
        <v>8</v>
      </c>
      <c r="W2220" s="27">
        <v>9</v>
      </c>
    </row>
    <row r="2221" s="2" customFormat="1" ht="16" customHeight="1" spans="1:23">
      <c r="A2221" s="5" t="s">
        <v>4471</v>
      </c>
      <c r="B2221" s="5" t="s">
        <v>4481</v>
      </c>
      <c r="C2221" s="61" t="s">
        <v>5810</v>
      </c>
      <c r="D2221" s="52" t="s">
        <v>17328</v>
      </c>
      <c r="E2221" s="20" t="s">
        <v>5483</v>
      </c>
      <c r="F2221" s="37" t="s">
        <v>8582</v>
      </c>
      <c r="G2221" s="37" t="s">
        <v>8582</v>
      </c>
      <c r="H2221" s="70" t="s">
        <v>17556</v>
      </c>
      <c r="I2221" s="46">
        <v>814.82</v>
      </c>
      <c r="J2221" s="39" t="s">
        <v>17557</v>
      </c>
      <c r="K2221" s="71">
        <v>100</v>
      </c>
      <c r="L2221" s="71">
        <v>122.726491740507</v>
      </c>
      <c r="M2221" s="38">
        <v>-1</v>
      </c>
      <c r="N2221" s="38"/>
      <c r="O2221" s="5" t="s">
        <v>17558</v>
      </c>
      <c r="P2221" s="21" t="s">
        <v>17559</v>
      </c>
      <c r="Q2221" s="5" t="s">
        <v>5510</v>
      </c>
      <c r="R2221" s="5" t="s">
        <v>17560</v>
      </c>
      <c r="S2221" s="68" t="s">
        <v>17561</v>
      </c>
      <c r="T2221" s="27">
        <v>-0.976</v>
      </c>
      <c r="U2221" s="27">
        <v>8</v>
      </c>
      <c r="V2221" s="27">
        <v>11</v>
      </c>
      <c r="W2221" s="27">
        <v>17</v>
      </c>
    </row>
    <row r="2222" s="2" customFormat="1" ht="16" customHeight="1" spans="1:23">
      <c r="A2222" s="5" t="s">
        <v>4491</v>
      </c>
      <c r="B2222" s="5" t="s">
        <v>4501</v>
      </c>
      <c r="C2222" s="61" t="s">
        <v>5817</v>
      </c>
      <c r="D2222" s="52" t="s">
        <v>17328</v>
      </c>
      <c r="E2222" s="20" t="s">
        <v>5483</v>
      </c>
      <c r="F2222" s="37" t="s">
        <v>6340</v>
      </c>
      <c r="G2222" s="37" t="s">
        <v>6341</v>
      </c>
      <c r="H2222" s="70" t="s">
        <v>17562</v>
      </c>
      <c r="I2222" s="46">
        <v>357.79</v>
      </c>
      <c r="J2222" s="39" t="s">
        <v>17563</v>
      </c>
      <c r="K2222" s="71">
        <v>72</v>
      </c>
      <c r="L2222" s="71">
        <v>201.235361524917</v>
      </c>
      <c r="M2222" s="38">
        <v>-1</v>
      </c>
      <c r="N2222" s="38"/>
      <c r="O2222" s="5" t="s">
        <v>17564</v>
      </c>
      <c r="P2222" s="21" t="s">
        <v>17565</v>
      </c>
      <c r="Q2222" s="5" t="s">
        <v>5510</v>
      </c>
      <c r="R2222" s="5" t="s">
        <v>17566</v>
      </c>
      <c r="S2222" s="68" t="s">
        <v>17567</v>
      </c>
      <c r="T2222" s="27">
        <v>1.063</v>
      </c>
      <c r="U2222" s="27">
        <v>3</v>
      </c>
      <c r="V2222" s="27">
        <v>1</v>
      </c>
      <c r="W2222" s="27">
        <v>1</v>
      </c>
    </row>
    <row r="2223" s="2" customFormat="1" ht="16" customHeight="1" spans="1:23">
      <c r="A2223" s="5" t="s">
        <v>4511</v>
      </c>
      <c r="B2223" s="5" t="s">
        <v>4521</v>
      </c>
      <c r="C2223" s="61" t="s">
        <v>5823</v>
      </c>
      <c r="D2223" s="52" t="s">
        <v>17328</v>
      </c>
      <c r="E2223" s="20" t="s">
        <v>5483</v>
      </c>
      <c r="F2223" s="37" t="s">
        <v>8582</v>
      </c>
      <c r="G2223" s="37" t="s">
        <v>8582</v>
      </c>
      <c r="H2223" s="70" t="s">
        <v>17568</v>
      </c>
      <c r="I2223" s="46">
        <v>448.42</v>
      </c>
      <c r="J2223" s="39" t="s">
        <v>17569</v>
      </c>
      <c r="K2223" s="71">
        <v>90</v>
      </c>
      <c r="L2223" s="71">
        <v>200.704696489898</v>
      </c>
      <c r="M2223" s="38">
        <v>90</v>
      </c>
      <c r="N2223" s="38">
        <v>200.704696489898</v>
      </c>
      <c r="O2223" s="5" t="s">
        <v>17570</v>
      </c>
      <c r="P2223" s="21" t="s">
        <v>17571</v>
      </c>
      <c r="Q2223" s="5" t="s">
        <v>5510</v>
      </c>
      <c r="R2223" s="5" t="s">
        <v>17572</v>
      </c>
      <c r="S2223" s="68" t="s">
        <v>17573</v>
      </c>
      <c r="T2223" s="27">
        <v>-2.691</v>
      </c>
      <c r="U2223" s="27">
        <v>7</v>
      </c>
      <c r="V2223" s="27">
        <v>5</v>
      </c>
      <c r="W2223" s="27">
        <v>7</v>
      </c>
    </row>
    <row r="2224" s="2" customFormat="1" ht="16" customHeight="1" spans="1:23">
      <c r="A2224" s="5" t="s">
        <v>4531</v>
      </c>
      <c r="B2224" s="5" t="s">
        <v>4541</v>
      </c>
      <c r="C2224" s="61" t="s">
        <v>5830</v>
      </c>
      <c r="D2224" s="52" t="s">
        <v>17328</v>
      </c>
      <c r="E2224" s="20" t="s">
        <v>5483</v>
      </c>
      <c r="F2224" s="37" t="s">
        <v>6340</v>
      </c>
      <c r="G2224" s="37" t="s">
        <v>6341</v>
      </c>
      <c r="H2224" s="70" t="s">
        <v>17574</v>
      </c>
      <c r="I2224" s="46">
        <v>610.74</v>
      </c>
      <c r="J2224" s="39" t="s">
        <v>17575</v>
      </c>
      <c r="K2224" s="71">
        <v>100</v>
      </c>
      <c r="L2224" s="71">
        <v>163.735795919704</v>
      </c>
      <c r="M2224" s="38" t="s">
        <v>5488</v>
      </c>
      <c r="N2224" s="38"/>
      <c r="O2224" s="5" t="s">
        <v>17576</v>
      </c>
      <c r="P2224" s="21" t="s">
        <v>17577</v>
      </c>
      <c r="Q2224" s="5" t="s">
        <v>5510</v>
      </c>
      <c r="R2224" s="5" t="s">
        <v>5528</v>
      </c>
      <c r="S2224" s="68" t="s">
        <v>17578</v>
      </c>
      <c r="T2224" s="27">
        <v>7.02</v>
      </c>
      <c r="U2224" s="27">
        <v>4</v>
      </c>
      <c r="V2224" s="27">
        <v>2</v>
      </c>
      <c r="W2224" s="27">
        <v>9</v>
      </c>
    </row>
    <row r="2225" s="2" customFormat="1" ht="16" customHeight="1" spans="1:23">
      <c r="A2225" s="5" t="s">
        <v>4551</v>
      </c>
      <c r="B2225" s="5" t="s">
        <v>4561</v>
      </c>
      <c r="C2225" s="61" t="s">
        <v>5837</v>
      </c>
      <c r="D2225" s="52" t="s">
        <v>17328</v>
      </c>
      <c r="E2225" s="20" t="s">
        <v>5483</v>
      </c>
      <c r="F2225" s="37" t="s">
        <v>8712</v>
      </c>
      <c r="G2225" s="37" t="s">
        <v>17579</v>
      </c>
      <c r="H2225" s="70" t="s">
        <v>17580</v>
      </c>
      <c r="I2225" s="46">
        <v>897.1</v>
      </c>
      <c r="J2225" s="39" t="s">
        <v>17581</v>
      </c>
      <c r="K2225" s="71">
        <v>100</v>
      </c>
      <c r="L2225" s="71">
        <v>111.470293166871</v>
      </c>
      <c r="M2225" s="38">
        <v>-1</v>
      </c>
      <c r="N2225" s="38"/>
      <c r="O2225" s="5" t="s">
        <v>17582</v>
      </c>
      <c r="P2225" s="21" t="s">
        <v>17583</v>
      </c>
      <c r="Q2225" s="5" t="s">
        <v>5510</v>
      </c>
      <c r="R2225" s="5" t="s">
        <v>17584</v>
      </c>
      <c r="S2225" s="68" t="s">
        <v>17585</v>
      </c>
      <c r="T2225" s="27">
        <v>2.605</v>
      </c>
      <c r="U2225" s="27">
        <v>7</v>
      </c>
      <c r="V2225" s="27">
        <v>8</v>
      </c>
      <c r="W2225" s="27">
        <v>8</v>
      </c>
    </row>
    <row r="2226" s="2" customFormat="1" ht="16" customHeight="1" spans="1:23">
      <c r="A2226" s="5" t="s">
        <v>4412</v>
      </c>
      <c r="B2226" s="5" t="s">
        <v>4422</v>
      </c>
      <c r="C2226" s="61" t="s">
        <v>5844</v>
      </c>
      <c r="D2226" s="52" t="s">
        <v>17328</v>
      </c>
      <c r="E2226" s="20" t="s">
        <v>5483</v>
      </c>
      <c r="F2226" s="37" t="s">
        <v>6340</v>
      </c>
      <c r="G2226" s="37" t="s">
        <v>6341</v>
      </c>
      <c r="H2226" s="70" t="s">
        <v>17586</v>
      </c>
      <c r="I2226" s="46">
        <v>328.36</v>
      </c>
      <c r="J2226" s="39" t="s">
        <v>17587</v>
      </c>
      <c r="K2226" s="71">
        <v>66</v>
      </c>
      <c r="L2226" s="71">
        <v>200.998903642344</v>
      </c>
      <c r="M2226" s="38">
        <v>-1</v>
      </c>
      <c r="N2226" s="38"/>
      <c r="O2226" s="5" t="s">
        <v>17588</v>
      </c>
      <c r="P2226" s="21" t="s">
        <v>17589</v>
      </c>
      <c r="Q2226" s="5" t="s">
        <v>5510</v>
      </c>
      <c r="R2226" s="5" t="s">
        <v>5528</v>
      </c>
      <c r="S2226" s="68" t="s">
        <v>17590</v>
      </c>
      <c r="T2226" s="27">
        <v>3.955</v>
      </c>
      <c r="U2226" s="27">
        <v>5</v>
      </c>
      <c r="V2226" s="27">
        <v>0</v>
      </c>
      <c r="W2226" s="27">
        <v>3</v>
      </c>
    </row>
    <row r="2227" s="2" customFormat="1" ht="16" customHeight="1" spans="1:23">
      <c r="A2227" s="5" t="s">
        <v>4432</v>
      </c>
      <c r="B2227" s="5" t="s">
        <v>4442</v>
      </c>
      <c r="C2227" s="61" t="s">
        <v>5852</v>
      </c>
      <c r="D2227" s="52" t="s">
        <v>17328</v>
      </c>
      <c r="E2227" s="20" t="s">
        <v>5483</v>
      </c>
      <c r="F2227" s="37" t="s">
        <v>6340</v>
      </c>
      <c r="G2227" s="37" t="s">
        <v>6341</v>
      </c>
      <c r="H2227" s="70" t="s">
        <v>17591</v>
      </c>
      <c r="I2227" s="46">
        <v>1079.27</v>
      </c>
      <c r="J2227" s="39" t="s">
        <v>17592</v>
      </c>
      <c r="K2227" s="71">
        <v>100</v>
      </c>
      <c r="L2227" s="71">
        <v>92.655220658408</v>
      </c>
      <c r="M2227" s="38">
        <v>-1</v>
      </c>
      <c r="N2227" s="38"/>
      <c r="O2227" s="5" t="s">
        <v>17593</v>
      </c>
      <c r="P2227" s="21" t="s">
        <v>17539</v>
      </c>
      <c r="Q2227" s="5" t="s">
        <v>5510</v>
      </c>
      <c r="R2227" s="5" t="s">
        <v>5528</v>
      </c>
      <c r="S2227" s="68" t="s">
        <v>17594</v>
      </c>
      <c r="T2227" s="27">
        <v>-0.688</v>
      </c>
      <c r="U2227" s="27">
        <v>8</v>
      </c>
      <c r="V2227" s="27">
        <v>14</v>
      </c>
      <c r="W2227" s="27">
        <v>16</v>
      </c>
    </row>
    <row r="2228" s="2" customFormat="1" ht="16" customHeight="1" spans="1:23">
      <c r="A2228" s="5" t="s">
        <v>4452</v>
      </c>
      <c r="B2228" s="5" t="s">
        <v>4462</v>
      </c>
      <c r="C2228" s="61" t="s">
        <v>5858</v>
      </c>
      <c r="D2228" s="52" t="s">
        <v>17328</v>
      </c>
      <c r="E2228" s="20" t="s">
        <v>5483</v>
      </c>
      <c r="F2228" s="37" t="s">
        <v>8582</v>
      </c>
      <c r="G2228" s="37" t="s">
        <v>8582</v>
      </c>
      <c r="H2228" s="70" t="s">
        <v>17595</v>
      </c>
      <c r="I2228" s="46">
        <v>808.78</v>
      </c>
      <c r="J2228" s="39" t="s">
        <v>17596</v>
      </c>
      <c r="K2228" s="71">
        <v>100</v>
      </c>
      <c r="L2228" s="71">
        <v>123.64301787878</v>
      </c>
      <c r="M2228" s="38">
        <v>10</v>
      </c>
      <c r="N2228" s="38">
        <v>12.364301787878</v>
      </c>
      <c r="O2228" s="5" t="s">
        <v>17597</v>
      </c>
      <c r="P2228" s="21" t="s">
        <v>17598</v>
      </c>
      <c r="Q2228" s="5" t="s">
        <v>5510</v>
      </c>
      <c r="R2228" s="5" t="s">
        <v>5528</v>
      </c>
      <c r="S2228" s="68" t="s">
        <v>17599</v>
      </c>
      <c r="T2228" s="27">
        <v>-0.253</v>
      </c>
      <c r="U2228" s="27">
        <v>9</v>
      </c>
      <c r="V2228" s="27">
        <v>10</v>
      </c>
      <c r="W2228" s="27">
        <v>11</v>
      </c>
    </row>
    <row r="2229" s="2" customFormat="1" ht="16" customHeight="1" spans="1:23">
      <c r="A2229" s="5" t="s">
        <v>4472</v>
      </c>
      <c r="B2229" s="5" t="s">
        <v>4482</v>
      </c>
      <c r="C2229" s="61" t="s">
        <v>5864</v>
      </c>
      <c r="D2229" s="52" t="s">
        <v>17328</v>
      </c>
      <c r="E2229" s="20" t="s">
        <v>5483</v>
      </c>
      <c r="F2229" s="37" t="s">
        <v>8582</v>
      </c>
      <c r="G2229" s="37" t="s">
        <v>8582</v>
      </c>
      <c r="H2229" s="70" t="s">
        <v>17600</v>
      </c>
      <c r="I2229" s="46">
        <v>822.8</v>
      </c>
      <c r="J2229" s="39" t="s">
        <v>17601</v>
      </c>
      <c r="K2229" s="71">
        <v>100</v>
      </c>
      <c r="L2229" s="71">
        <v>121.536217792902</v>
      </c>
      <c r="M2229" s="38">
        <v>100</v>
      </c>
      <c r="N2229" s="38">
        <v>121.536217792902</v>
      </c>
      <c r="O2229" s="5" t="s">
        <v>17602</v>
      </c>
      <c r="P2229" s="21" t="s">
        <v>17603</v>
      </c>
      <c r="Q2229" s="5" t="s">
        <v>5510</v>
      </c>
      <c r="R2229" s="5" t="s">
        <v>17604</v>
      </c>
      <c r="S2229" s="68" t="s">
        <v>17605</v>
      </c>
      <c r="T2229" s="27">
        <v>0.124</v>
      </c>
      <c r="U2229" s="27">
        <v>9</v>
      </c>
      <c r="V2229" s="27">
        <v>10</v>
      </c>
      <c r="W2229" s="27">
        <v>11</v>
      </c>
    </row>
    <row r="2230" s="2" customFormat="1" ht="16" customHeight="1" spans="1:23">
      <c r="A2230" s="5" t="s">
        <v>4492</v>
      </c>
      <c r="B2230" s="5" t="s">
        <v>4502</v>
      </c>
      <c r="C2230" s="61" t="s">
        <v>5871</v>
      </c>
      <c r="D2230" s="52" t="s">
        <v>17328</v>
      </c>
      <c r="E2230" s="20" t="s">
        <v>5483</v>
      </c>
      <c r="F2230" s="37" t="s">
        <v>7516</v>
      </c>
      <c r="G2230" s="37" t="s">
        <v>17606</v>
      </c>
      <c r="H2230" s="70" t="s">
        <v>17607</v>
      </c>
      <c r="I2230" s="46">
        <v>750.96</v>
      </c>
      <c r="J2230" s="39" t="s">
        <v>17608</v>
      </c>
      <c r="K2230" s="71">
        <v>100</v>
      </c>
      <c r="L2230" s="71">
        <v>133.162884840737</v>
      </c>
      <c r="M2230" s="38">
        <v>-1</v>
      </c>
      <c r="N2230" s="38"/>
      <c r="O2230" s="5" t="s">
        <v>17609</v>
      </c>
      <c r="P2230" s="21" t="s">
        <v>17610</v>
      </c>
      <c r="Q2230" s="5" t="s">
        <v>5510</v>
      </c>
      <c r="R2230" s="5" t="s">
        <v>17611</v>
      </c>
      <c r="S2230" s="68" t="s">
        <v>17612</v>
      </c>
      <c r="T2230" s="27">
        <v>3.361</v>
      </c>
      <c r="U2230" s="27">
        <v>5</v>
      </c>
      <c r="V2230" s="27">
        <v>6</v>
      </c>
      <c r="W2230" s="27">
        <v>7</v>
      </c>
    </row>
    <row r="2231" s="2" customFormat="1" ht="16" customHeight="1" spans="1:23">
      <c r="A2231" s="5" t="s">
        <v>4512</v>
      </c>
      <c r="B2231" s="5" t="s">
        <v>4522</v>
      </c>
      <c r="C2231" s="61" t="s">
        <v>5877</v>
      </c>
      <c r="D2231" s="52" t="s">
        <v>17328</v>
      </c>
      <c r="E2231" s="20" t="s">
        <v>5483</v>
      </c>
      <c r="F2231" s="37" t="s">
        <v>8582</v>
      </c>
      <c r="G2231" s="37" t="s">
        <v>8582</v>
      </c>
      <c r="H2231" s="70" t="s">
        <v>17613</v>
      </c>
      <c r="I2231" s="46">
        <v>921.07</v>
      </c>
      <c r="J2231" s="39" t="s">
        <v>17614</v>
      </c>
      <c r="K2231" s="71">
        <v>100</v>
      </c>
      <c r="L2231" s="71">
        <v>108.569381263096</v>
      </c>
      <c r="M2231" s="38">
        <v>100</v>
      </c>
      <c r="N2231" s="38">
        <v>108.569381263096</v>
      </c>
      <c r="O2231" s="5" t="s">
        <v>17615</v>
      </c>
      <c r="P2231" s="21" t="s">
        <v>17616</v>
      </c>
      <c r="Q2231" s="5" t="s">
        <v>5510</v>
      </c>
      <c r="R2231" s="5" t="s">
        <v>17617</v>
      </c>
      <c r="S2231" s="68" t="s">
        <v>17618</v>
      </c>
      <c r="T2231" s="27">
        <v>-1.124</v>
      </c>
      <c r="U2231" s="27">
        <v>7</v>
      </c>
      <c r="V2231" s="27">
        <v>11</v>
      </c>
      <c r="W2231" s="27">
        <v>13</v>
      </c>
    </row>
    <row r="2232" s="2" customFormat="1" ht="16" customHeight="1" spans="1:23">
      <c r="A2232" s="5" t="s">
        <v>4532</v>
      </c>
      <c r="B2232" s="5" t="s">
        <v>4542</v>
      </c>
      <c r="C2232" s="61" t="s">
        <v>5884</v>
      </c>
      <c r="D2232" s="52" t="s">
        <v>17328</v>
      </c>
      <c r="E2232" s="20" t="s">
        <v>5483</v>
      </c>
      <c r="F2232" s="37" t="s">
        <v>5522</v>
      </c>
      <c r="G2232" s="37" t="s">
        <v>5523</v>
      </c>
      <c r="H2232" s="70" t="s">
        <v>17619</v>
      </c>
      <c r="I2232" s="46">
        <v>927.12</v>
      </c>
      <c r="J2232" s="39" t="s">
        <v>17620</v>
      </c>
      <c r="K2232" s="71">
        <v>100</v>
      </c>
      <c r="L2232" s="71">
        <v>107.860902580033</v>
      </c>
      <c r="M2232" s="38">
        <v>-1</v>
      </c>
      <c r="N2232" s="38"/>
      <c r="O2232" s="5" t="s">
        <v>17621</v>
      </c>
      <c r="P2232" s="21" t="s">
        <v>17622</v>
      </c>
      <c r="Q2232" s="5" t="s">
        <v>5510</v>
      </c>
      <c r="R2232" s="5" t="s">
        <v>5528</v>
      </c>
      <c r="S2232" s="68" t="s">
        <v>17623</v>
      </c>
      <c r="T2232" s="27">
        <v>0.451</v>
      </c>
      <c r="U2232" s="27">
        <v>7</v>
      </c>
      <c r="V2232" s="27">
        <v>10</v>
      </c>
      <c r="W2232" s="27">
        <v>8</v>
      </c>
    </row>
    <row r="2233" s="2" customFormat="1" ht="16" customHeight="1" spans="1:23">
      <c r="A2233" s="5" t="s">
        <v>4552</v>
      </c>
      <c r="B2233" s="5" t="s">
        <v>4562</v>
      </c>
      <c r="C2233" s="61" t="s">
        <v>5890</v>
      </c>
      <c r="D2233" s="52" t="s">
        <v>17328</v>
      </c>
      <c r="E2233" s="20" t="s">
        <v>5483</v>
      </c>
      <c r="F2233" s="37" t="s">
        <v>17508</v>
      </c>
      <c r="G2233" s="37" t="s">
        <v>17509</v>
      </c>
      <c r="H2233" s="70" t="s">
        <v>17624</v>
      </c>
      <c r="I2233" s="46">
        <v>370.31</v>
      </c>
      <c r="J2233" s="39" t="s">
        <v>17625</v>
      </c>
      <c r="K2233" s="71">
        <v>74</v>
      </c>
      <c r="L2233" s="71">
        <v>199.832572709352</v>
      </c>
      <c r="M2233" s="38">
        <v>6</v>
      </c>
      <c r="N2233" s="38">
        <v>16.202641030488</v>
      </c>
      <c r="O2233" s="5" t="s">
        <v>17626</v>
      </c>
      <c r="P2233" s="21" t="s">
        <v>17627</v>
      </c>
      <c r="Q2233" s="5" t="s">
        <v>5510</v>
      </c>
      <c r="R2233" s="5" t="s">
        <v>17628</v>
      </c>
      <c r="S2233" s="68" t="s">
        <v>17629</v>
      </c>
      <c r="T2233" s="27">
        <v>-0.531</v>
      </c>
      <c r="U2233" s="27">
        <v>5</v>
      </c>
      <c r="V2233" s="27">
        <v>5</v>
      </c>
      <c r="W2233" s="27">
        <v>4</v>
      </c>
    </row>
    <row r="2234" s="2" customFormat="1" ht="16" customHeight="1" spans="1:23">
      <c r="A2234" s="5" t="s">
        <v>4413</v>
      </c>
      <c r="B2234" s="5" t="s">
        <v>4423</v>
      </c>
      <c r="C2234" s="61" t="s">
        <v>5896</v>
      </c>
      <c r="D2234" s="52" t="s">
        <v>17328</v>
      </c>
      <c r="E2234" s="20" t="s">
        <v>5483</v>
      </c>
      <c r="F2234" s="37" t="s">
        <v>6340</v>
      </c>
      <c r="G2234" s="37" t="s">
        <v>6341</v>
      </c>
      <c r="H2234" s="70" t="s">
        <v>17630</v>
      </c>
      <c r="I2234" s="46">
        <v>1063.23</v>
      </c>
      <c r="J2234" s="39" t="s">
        <v>17631</v>
      </c>
      <c r="K2234" s="71">
        <v>100</v>
      </c>
      <c r="L2234" s="71">
        <v>94.0530270966771</v>
      </c>
      <c r="M2234" s="38">
        <v>100</v>
      </c>
      <c r="N2234" s="38">
        <v>94.0530270966771</v>
      </c>
      <c r="O2234" s="5" t="s">
        <v>17632</v>
      </c>
      <c r="P2234" s="21" t="s">
        <v>17633</v>
      </c>
      <c r="Q2234" s="5" t="s">
        <v>5510</v>
      </c>
      <c r="R2234" s="5" t="s">
        <v>5528</v>
      </c>
      <c r="S2234" s="68" t="s">
        <v>17634</v>
      </c>
      <c r="T2234" s="27">
        <v>-0.936</v>
      </c>
      <c r="U2234" s="27">
        <v>10</v>
      </c>
      <c r="V2234" s="27">
        <v>12</v>
      </c>
      <c r="W2234" s="27">
        <v>15</v>
      </c>
    </row>
    <row r="2235" s="2" customFormat="1" ht="16" customHeight="1" spans="1:23">
      <c r="A2235" s="5" t="s">
        <v>4433</v>
      </c>
      <c r="B2235" s="5" t="s">
        <v>4443</v>
      </c>
      <c r="C2235" s="61" t="s">
        <v>5903</v>
      </c>
      <c r="D2235" s="52" t="s">
        <v>17328</v>
      </c>
      <c r="E2235" s="20" t="s">
        <v>5483</v>
      </c>
      <c r="F2235" s="37" t="s">
        <v>6340</v>
      </c>
      <c r="G2235" s="37" t="s">
        <v>6341</v>
      </c>
      <c r="H2235" s="70" t="s">
        <v>17635</v>
      </c>
      <c r="I2235" s="46">
        <v>1225.32</v>
      </c>
      <c r="J2235" s="39" t="s">
        <v>17636</v>
      </c>
      <c r="K2235" s="71">
        <v>100</v>
      </c>
      <c r="L2235" s="71">
        <v>81.6113341820912</v>
      </c>
      <c r="M2235" s="38">
        <v>100</v>
      </c>
      <c r="N2235" s="38">
        <v>81.6113341820912</v>
      </c>
      <c r="O2235" s="5" t="s">
        <v>17637</v>
      </c>
      <c r="P2235" s="21" t="s">
        <v>17638</v>
      </c>
      <c r="Q2235" s="5" t="s">
        <v>5510</v>
      </c>
      <c r="R2235" s="5" t="s">
        <v>5528</v>
      </c>
      <c r="S2235" s="68" t="s">
        <v>17639</v>
      </c>
      <c r="T2235" s="27">
        <v>-4.473</v>
      </c>
      <c r="U2235" s="27">
        <v>11</v>
      </c>
      <c r="V2235" s="27">
        <v>16</v>
      </c>
      <c r="W2235" s="27">
        <v>15</v>
      </c>
    </row>
    <row r="2236" s="2" customFormat="1" ht="16" customHeight="1" spans="1:23">
      <c r="A2236" s="5" t="s">
        <v>4453</v>
      </c>
      <c r="B2236" s="5" t="s">
        <v>4463</v>
      </c>
      <c r="C2236" s="61" t="s">
        <v>5910</v>
      </c>
      <c r="D2236" s="52" t="s">
        <v>17328</v>
      </c>
      <c r="E2236" s="20" t="s">
        <v>5483</v>
      </c>
      <c r="F2236" s="37" t="s">
        <v>14790</v>
      </c>
      <c r="G2236" s="37" t="s">
        <v>6265</v>
      </c>
      <c r="H2236" s="70" t="s">
        <v>17640</v>
      </c>
      <c r="I2236" s="46">
        <v>382.45</v>
      </c>
      <c r="J2236" s="39" t="s">
        <v>17641</v>
      </c>
      <c r="K2236" s="71">
        <v>76</v>
      </c>
      <c r="L2236" s="71">
        <v>198.718786769512</v>
      </c>
      <c r="M2236" s="38">
        <v>-1</v>
      </c>
      <c r="N2236" s="38"/>
      <c r="O2236" s="5" t="s">
        <v>17642</v>
      </c>
      <c r="P2236" s="21" t="s">
        <v>17643</v>
      </c>
      <c r="Q2236" s="5" t="s">
        <v>5510</v>
      </c>
      <c r="R2236" s="5" t="s">
        <v>5528</v>
      </c>
      <c r="S2236" s="68" t="s">
        <v>14131</v>
      </c>
      <c r="T2236" s="27">
        <v>1.712</v>
      </c>
      <c r="U2236" s="27">
        <v>4</v>
      </c>
      <c r="V2236" s="27">
        <v>1</v>
      </c>
      <c r="W2236" s="27">
        <v>5</v>
      </c>
    </row>
    <row r="2237" s="2" customFormat="1" ht="16" customHeight="1" spans="1:23">
      <c r="A2237" s="5" t="s">
        <v>4473</v>
      </c>
      <c r="B2237" s="5" t="s">
        <v>4483</v>
      </c>
      <c r="C2237" s="61" t="s">
        <v>5917</v>
      </c>
      <c r="D2237" s="52" t="s">
        <v>17328</v>
      </c>
      <c r="E2237" s="20" t="s">
        <v>5483</v>
      </c>
      <c r="F2237" s="37" t="s">
        <v>8582</v>
      </c>
      <c r="G2237" s="37" t="s">
        <v>8582</v>
      </c>
      <c r="H2237" s="70" t="s">
        <v>17644</v>
      </c>
      <c r="I2237" s="46">
        <v>855.02</v>
      </c>
      <c r="J2237" s="39" t="s">
        <v>17645</v>
      </c>
      <c r="K2237" s="71">
        <v>100</v>
      </c>
      <c r="L2237" s="71">
        <v>116.956328506936</v>
      </c>
      <c r="M2237" s="38">
        <v>-1</v>
      </c>
      <c r="N2237" s="38"/>
      <c r="O2237" s="5" t="s">
        <v>17646</v>
      </c>
      <c r="P2237" s="21" t="s">
        <v>15624</v>
      </c>
      <c r="Q2237" s="5" t="s">
        <v>5510</v>
      </c>
      <c r="R2237" s="5" t="s">
        <v>5528</v>
      </c>
      <c r="S2237" s="68" t="s">
        <v>17647</v>
      </c>
      <c r="T2237" s="27">
        <v>0.792</v>
      </c>
      <c r="U2237" s="27">
        <v>8</v>
      </c>
      <c r="V2237" s="27">
        <v>8</v>
      </c>
      <c r="W2237" s="27">
        <v>8</v>
      </c>
    </row>
    <row r="2238" s="2" customFormat="1" ht="16" customHeight="1" spans="1:23">
      <c r="A2238" s="5" t="s">
        <v>4493</v>
      </c>
      <c r="B2238" s="5" t="s">
        <v>4503</v>
      </c>
      <c r="C2238" s="61" t="s">
        <v>5924</v>
      </c>
      <c r="D2238" s="52" t="s">
        <v>17328</v>
      </c>
      <c r="E2238" s="20" t="s">
        <v>5483</v>
      </c>
      <c r="F2238" s="37" t="s">
        <v>8582</v>
      </c>
      <c r="G2238" s="37" t="s">
        <v>8582</v>
      </c>
      <c r="H2238" s="70" t="s">
        <v>17648</v>
      </c>
      <c r="I2238" s="46">
        <v>138.21</v>
      </c>
      <c r="J2238" s="39" t="s">
        <v>17649</v>
      </c>
      <c r="K2238" s="71" t="s">
        <v>7644</v>
      </c>
      <c r="L2238" s="71"/>
      <c r="M2238" s="38"/>
      <c r="N2238" s="38"/>
      <c r="O2238" s="5" t="s">
        <v>17650</v>
      </c>
      <c r="P2238" s="21" t="s">
        <v>16875</v>
      </c>
      <c r="Q2238" s="5" t="s">
        <v>5510</v>
      </c>
      <c r="R2238" s="5" t="s">
        <v>17651</v>
      </c>
      <c r="S2238" s="68" t="s">
        <v>17652</v>
      </c>
      <c r="T2238" s="27">
        <v>3.114</v>
      </c>
      <c r="U2238" s="27">
        <v>1</v>
      </c>
      <c r="V2238" s="27">
        <v>0</v>
      </c>
      <c r="W2238" s="27">
        <v>4</v>
      </c>
    </row>
    <row r="2239" s="2" customFormat="1" ht="16" customHeight="1" spans="1:23">
      <c r="A2239" s="5" t="s">
        <v>4513</v>
      </c>
      <c r="B2239" s="5" t="s">
        <v>4523</v>
      </c>
      <c r="C2239" s="61" t="s">
        <v>5931</v>
      </c>
      <c r="D2239" s="52" t="s">
        <v>17328</v>
      </c>
      <c r="E2239" s="20" t="s">
        <v>5483</v>
      </c>
      <c r="F2239" s="37" t="s">
        <v>8582</v>
      </c>
      <c r="G2239" s="37" t="s">
        <v>8582</v>
      </c>
      <c r="H2239" s="70" t="s">
        <v>17653</v>
      </c>
      <c r="I2239" s="46">
        <v>504.7</v>
      </c>
      <c r="J2239" s="39" t="s">
        <v>17654</v>
      </c>
      <c r="K2239" s="71">
        <v>100</v>
      </c>
      <c r="L2239" s="71">
        <v>198.137507430157</v>
      </c>
      <c r="M2239" s="38">
        <v>-1</v>
      </c>
      <c r="N2239" s="38"/>
      <c r="O2239" s="5" t="s">
        <v>17655</v>
      </c>
      <c r="P2239" s="21" t="s">
        <v>17656</v>
      </c>
      <c r="Q2239" s="5" t="s">
        <v>5510</v>
      </c>
      <c r="R2239" s="5" t="s">
        <v>5528</v>
      </c>
      <c r="S2239" s="68" t="s">
        <v>17657</v>
      </c>
      <c r="T2239" s="27">
        <v>3.287</v>
      </c>
      <c r="U2239" s="27">
        <v>1</v>
      </c>
      <c r="V2239" s="27">
        <v>4</v>
      </c>
      <c r="W2239" s="27">
        <v>2</v>
      </c>
    </row>
    <row r="2240" s="2" customFormat="1" ht="16" customHeight="1" spans="1:23">
      <c r="A2240" s="5" t="s">
        <v>4533</v>
      </c>
      <c r="B2240" s="5" t="s">
        <v>4543</v>
      </c>
      <c r="C2240" s="61" t="s">
        <v>5937</v>
      </c>
      <c r="D2240" s="52" t="s">
        <v>17328</v>
      </c>
      <c r="E2240" s="20" t="s">
        <v>5483</v>
      </c>
      <c r="F2240" s="37" t="s">
        <v>8582</v>
      </c>
      <c r="G2240" s="37" t="s">
        <v>8582</v>
      </c>
      <c r="H2240" s="70" t="s">
        <v>17658</v>
      </c>
      <c r="I2240" s="46">
        <v>364.43</v>
      </c>
      <c r="J2240" s="39" t="s">
        <v>17659</v>
      </c>
      <c r="K2240" s="71">
        <v>73</v>
      </c>
      <c r="L2240" s="71">
        <v>200.312817276294</v>
      </c>
      <c r="M2240" s="38">
        <v>8</v>
      </c>
      <c r="N2240" s="38">
        <v>21.9520895645254</v>
      </c>
      <c r="O2240" s="5" t="s">
        <v>17660</v>
      </c>
      <c r="P2240" s="21" t="s">
        <v>17661</v>
      </c>
      <c r="Q2240" s="5" t="s">
        <v>5510</v>
      </c>
      <c r="R2240" s="5" t="s">
        <v>5528</v>
      </c>
      <c r="S2240" s="68" t="s">
        <v>17662</v>
      </c>
      <c r="T2240" s="27">
        <v>-0.52</v>
      </c>
      <c r="U2240" s="27">
        <v>1</v>
      </c>
      <c r="V2240" s="27">
        <v>2</v>
      </c>
      <c r="W2240" s="27">
        <v>1</v>
      </c>
    </row>
    <row r="2241" s="2" customFormat="1" ht="16" customHeight="1" spans="1:23">
      <c r="A2241" s="5" t="s">
        <v>4553</v>
      </c>
      <c r="B2241" s="5" t="s">
        <v>4563</v>
      </c>
      <c r="C2241" s="61" t="s">
        <v>5943</v>
      </c>
      <c r="D2241" s="52" t="s">
        <v>17328</v>
      </c>
      <c r="E2241" s="20" t="s">
        <v>5483</v>
      </c>
      <c r="F2241" s="37" t="s">
        <v>8582</v>
      </c>
      <c r="G2241" s="37" t="s">
        <v>8582</v>
      </c>
      <c r="H2241" s="70" t="s">
        <v>17663</v>
      </c>
      <c r="I2241" s="46">
        <v>952.64</v>
      </c>
      <c r="J2241" s="39" t="s">
        <v>17664</v>
      </c>
      <c r="K2241" s="71">
        <v>100</v>
      </c>
      <c r="L2241" s="71">
        <v>104.971447766208</v>
      </c>
      <c r="M2241" s="38">
        <v>-1</v>
      </c>
      <c r="N2241" s="38"/>
      <c r="O2241" s="5" t="s">
        <v>17665</v>
      </c>
      <c r="P2241" s="21" t="s">
        <v>17666</v>
      </c>
      <c r="Q2241" s="5" t="s">
        <v>5510</v>
      </c>
      <c r="R2241" s="5" t="s">
        <v>5528</v>
      </c>
      <c r="S2241" s="68" t="s">
        <v>17667</v>
      </c>
      <c r="T2241" s="27">
        <v>1.457</v>
      </c>
      <c r="U2241" s="27">
        <v>13</v>
      </c>
      <c r="V2241" s="27">
        <v>11</v>
      </c>
      <c r="W2241" s="27">
        <v>3</v>
      </c>
    </row>
    <row r="2242" s="2" customFormat="1" ht="16" customHeight="1" spans="1:23">
      <c r="A2242" s="5" t="s">
        <v>4414</v>
      </c>
      <c r="B2242" s="5" t="s">
        <v>4424</v>
      </c>
      <c r="C2242" s="61" t="s">
        <v>5950</v>
      </c>
      <c r="D2242" s="52" t="s">
        <v>17328</v>
      </c>
      <c r="E2242" s="20" t="s">
        <v>5483</v>
      </c>
      <c r="F2242" s="37" t="s">
        <v>6340</v>
      </c>
      <c r="G2242" s="37" t="s">
        <v>6341</v>
      </c>
      <c r="H2242" s="70" t="s">
        <v>17668</v>
      </c>
      <c r="I2242" s="46">
        <v>1335.43</v>
      </c>
      <c r="J2242" s="39" t="s">
        <v>17669</v>
      </c>
      <c r="K2242" s="71">
        <v>100</v>
      </c>
      <c r="L2242" s="71">
        <v>74.8822476655459</v>
      </c>
      <c r="M2242" s="38">
        <v>100</v>
      </c>
      <c r="N2242" s="38">
        <v>74.8822476655459</v>
      </c>
      <c r="O2242" s="5" t="s">
        <v>17670</v>
      </c>
      <c r="P2242" s="21" t="s">
        <v>17671</v>
      </c>
      <c r="Q2242" s="5" t="s">
        <v>5510</v>
      </c>
      <c r="R2242" s="5" t="s">
        <v>17672</v>
      </c>
      <c r="S2242" s="68" t="s">
        <v>17673</v>
      </c>
      <c r="T2242" s="27">
        <v>-2.708</v>
      </c>
      <c r="U2242" s="27">
        <v>15</v>
      </c>
      <c r="V2242" s="27">
        <v>14</v>
      </c>
      <c r="W2242" s="27">
        <v>4</v>
      </c>
    </row>
    <row r="2243" s="2" customFormat="1" ht="16" customHeight="1" spans="1:23">
      <c r="A2243" s="5" t="s">
        <v>4434</v>
      </c>
      <c r="B2243" s="5" t="s">
        <v>4444</v>
      </c>
      <c r="C2243" s="61" t="s">
        <v>5955</v>
      </c>
      <c r="D2243" s="52" t="s">
        <v>17328</v>
      </c>
      <c r="E2243" s="20" t="s">
        <v>5483</v>
      </c>
      <c r="F2243" s="37" t="s">
        <v>5522</v>
      </c>
      <c r="G2243" s="37" t="s">
        <v>5523</v>
      </c>
      <c r="H2243" s="70" t="s">
        <v>17674</v>
      </c>
      <c r="I2243" s="46">
        <v>1034.19</v>
      </c>
      <c r="J2243" s="39" t="s">
        <v>17675</v>
      </c>
      <c r="K2243" s="71">
        <v>100</v>
      </c>
      <c r="L2243" s="71">
        <v>96.6940310774616</v>
      </c>
      <c r="M2243" s="38">
        <v>-1</v>
      </c>
      <c r="N2243" s="38"/>
      <c r="O2243" s="5" t="s">
        <v>17676</v>
      </c>
      <c r="P2243" s="21" t="s">
        <v>17677</v>
      </c>
      <c r="Q2243" s="5" t="s">
        <v>5510</v>
      </c>
      <c r="R2243" s="5" t="s">
        <v>17678</v>
      </c>
      <c r="S2243" s="68" t="s">
        <v>17679</v>
      </c>
      <c r="T2243" s="27">
        <v>-1.86</v>
      </c>
      <c r="U2243" s="27">
        <v>9</v>
      </c>
      <c r="V2243" s="27">
        <v>13</v>
      </c>
      <c r="W2243" s="27">
        <v>11</v>
      </c>
    </row>
    <row r="2244" s="2" customFormat="1" ht="16" customHeight="1" spans="1:23">
      <c r="A2244" s="5" t="s">
        <v>4454</v>
      </c>
      <c r="B2244" s="5" t="s">
        <v>4464</v>
      </c>
      <c r="C2244" s="61" t="s">
        <v>5961</v>
      </c>
      <c r="D2244" s="52" t="s">
        <v>17328</v>
      </c>
      <c r="E2244" s="20" t="s">
        <v>5483</v>
      </c>
      <c r="F2244" s="37" t="s">
        <v>8582</v>
      </c>
      <c r="G2244" s="37" t="s">
        <v>8582</v>
      </c>
      <c r="H2244" s="70" t="s">
        <v>17680</v>
      </c>
      <c r="I2244" s="46">
        <v>172.31</v>
      </c>
      <c r="J2244" s="39" t="s">
        <v>17681</v>
      </c>
      <c r="K2244" s="71" t="s">
        <v>7644</v>
      </c>
      <c r="L2244" s="71"/>
      <c r="M2244" s="38"/>
      <c r="N2244" s="38"/>
      <c r="O2244" s="5" t="s">
        <v>17682</v>
      </c>
      <c r="P2244" s="21" t="s">
        <v>17683</v>
      </c>
      <c r="Q2244" s="5" t="s">
        <v>5510</v>
      </c>
      <c r="R2244" s="5" t="s">
        <v>17684</v>
      </c>
      <c r="S2244" s="68" t="s">
        <v>17685</v>
      </c>
      <c r="T2244" s="27">
        <v>4.164</v>
      </c>
      <c r="U2244" s="27">
        <v>0</v>
      </c>
      <c r="V2244" s="27">
        <v>1</v>
      </c>
      <c r="W2244" s="27">
        <v>9</v>
      </c>
    </row>
    <row r="2245" s="2" customFormat="1" ht="16" customHeight="1" spans="1:23">
      <c r="A2245" s="5" t="s">
        <v>4474</v>
      </c>
      <c r="B2245" s="5" t="s">
        <v>4484</v>
      </c>
      <c r="C2245" s="61" t="s">
        <v>5969</v>
      </c>
      <c r="D2245" s="52" t="s">
        <v>17328</v>
      </c>
      <c r="E2245" s="20" t="s">
        <v>5483</v>
      </c>
      <c r="F2245" s="37" t="s">
        <v>8582</v>
      </c>
      <c r="G2245" s="37" t="s">
        <v>8582</v>
      </c>
      <c r="H2245" s="70" t="s">
        <v>17686</v>
      </c>
      <c r="I2245" s="46">
        <v>192.25</v>
      </c>
      <c r="J2245" s="39" t="s">
        <v>17687</v>
      </c>
      <c r="K2245" s="71" t="s">
        <v>7644</v>
      </c>
      <c r="L2245" s="71"/>
      <c r="M2245" s="38"/>
      <c r="N2245" s="38"/>
      <c r="O2245" s="5" t="s">
        <v>17688</v>
      </c>
      <c r="P2245" s="21" t="s">
        <v>17689</v>
      </c>
      <c r="Q2245" s="5" t="s">
        <v>5510</v>
      </c>
      <c r="R2245" s="5" t="s">
        <v>5528</v>
      </c>
      <c r="S2245" s="68" t="s">
        <v>17690</v>
      </c>
      <c r="T2245" s="27">
        <v>3.19</v>
      </c>
      <c r="U2245" s="27">
        <v>2</v>
      </c>
      <c r="V2245" s="27">
        <v>0</v>
      </c>
      <c r="W2245" s="27">
        <v>3</v>
      </c>
    </row>
    <row r="2246" s="2" customFormat="1" ht="16" customHeight="1" spans="1:23">
      <c r="A2246" s="5" t="s">
        <v>4494</v>
      </c>
      <c r="B2246" s="5" t="s">
        <v>4504</v>
      </c>
      <c r="C2246" s="61" t="s">
        <v>5976</v>
      </c>
      <c r="D2246" s="52" t="s">
        <v>17328</v>
      </c>
      <c r="E2246" s="20" t="s">
        <v>5483</v>
      </c>
      <c r="F2246" s="37" t="s">
        <v>17691</v>
      </c>
      <c r="G2246" s="37" t="s">
        <v>14206</v>
      </c>
      <c r="H2246" s="70" t="s">
        <v>17692</v>
      </c>
      <c r="I2246" s="46">
        <v>268.27</v>
      </c>
      <c r="J2246" s="39" t="s">
        <v>17693</v>
      </c>
      <c r="K2246" s="71">
        <v>54</v>
      </c>
      <c r="L2246" s="71">
        <v>201.289745405748</v>
      </c>
      <c r="M2246" s="38">
        <v>54</v>
      </c>
      <c r="N2246" s="38">
        <v>201.289745405748</v>
      </c>
      <c r="O2246" s="5" t="s">
        <v>17694</v>
      </c>
      <c r="P2246" s="21" t="s">
        <v>17695</v>
      </c>
      <c r="Q2246" s="5" t="s">
        <v>5510</v>
      </c>
      <c r="R2246" s="5" t="s">
        <v>5528</v>
      </c>
      <c r="S2246" s="68" t="s">
        <v>17696</v>
      </c>
      <c r="T2246" s="27">
        <v>-1.965</v>
      </c>
      <c r="U2246" s="27">
        <v>3</v>
      </c>
      <c r="V2246" s="27">
        <v>4</v>
      </c>
      <c r="W2246" s="27">
        <v>2</v>
      </c>
    </row>
    <row r="2247" s="2" customFormat="1" ht="16" customHeight="1" spans="1:23">
      <c r="A2247" s="5" t="s">
        <v>4514</v>
      </c>
      <c r="B2247" s="5" t="s">
        <v>4524</v>
      </c>
      <c r="C2247" s="61" t="s">
        <v>5984</v>
      </c>
      <c r="D2247" s="52" t="s">
        <v>17328</v>
      </c>
      <c r="E2247" s="20" t="s">
        <v>5483</v>
      </c>
      <c r="F2247" s="37" t="s">
        <v>17697</v>
      </c>
      <c r="G2247" s="37" t="s">
        <v>5646</v>
      </c>
      <c r="H2247" s="70" t="s">
        <v>17698</v>
      </c>
      <c r="I2247" s="46">
        <v>254.32</v>
      </c>
      <c r="J2247" s="39" t="s">
        <v>17699</v>
      </c>
      <c r="K2247" s="71">
        <v>51</v>
      </c>
      <c r="L2247" s="71">
        <v>200.534759358289</v>
      </c>
      <c r="M2247" s="38" t="s">
        <v>5488</v>
      </c>
      <c r="N2247" s="38"/>
      <c r="O2247" s="5" t="s">
        <v>17700</v>
      </c>
      <c r="P2247" s="21" t="s">
        <v>17701</v>
      </c>
      <c r="Q2247" s="5" t="s">
        <v>5510</v>
      </c>
      <c r="R2247" s="5" t="s">
        <v>17702</v>
      </c>
      <c r="S2247" s="68" t="s">
        <v>17703</v>
      </c>
      <c r="T2247" s="27">
        <v>4.526</v>
      </c>
      <c r="U2247" s="27">
        <v>0</v>
      </c>
      <c r="V2247" s="27">
        <v>2</v>
      </c>
      <c r="W2247" s="27">
        <v>3</v>
      </c>
    </row>
    <row r="2248" s="2" customFormat="1" ht="16" customHeight="1" spans="1:23">
      <c r="A2248" s="5" t="s">
        <v>4534</v>
      </c>
      <c r="B2248" s="5" t="s">
        <v>4544</v>
      </c>
      <c r="C2248" s="61" t="s">
        <v>5990</v>
      </c>
      <c r="D2248" s="52" t="s">
        <v>17328</v>
      </c>
      <c r="E2248" s="20" t="s">
        <v>5483</v>
      </c>
      <c r="F2248" s="37" t="s">
        <v>17704</v>
      </c>
      <c r="G2248" s="37" t="s">
        <v>17705</v>
      </c>
      <c r="H2248" s="70" t="s">
        <v>17706</v>
      </c>
      <c r="I2248" s="46">
        <v>492.48</v>
      </c>
      <c r="J2248" s="39" t="s">
        <v>17707</v>
      </c>
      <c r="K2248" s="71">
        <v>98</v>
      </c>
      <c r="L2248" s="71">
        <v>198.992852501624</v>
      </c>
      <c r="M2248" s="38">
        <v>98</v>
      </c>
      <c r="N2248" s="38">
        <v>198.992852501624</v>
      </c>
      <c r="O2248" s="5" t="s">
        <v>17708</v>
      </c>
      <c r="P2248" s="21" t="s">
        <v>17709</v>
      </c>
      <c r="Q2248" s="5" t="s">
        <v>5510</v>
      </c>
      <c r="R2248" s="5" t="s">
        <v>17710</v>
      </c>
      <c r="S2248" s="77" t="s">
        <v>17711</v>
      </c>
      <c r="T2248" s="27">
        <v>-4.245</v>
      </c>
      <c r="U2248" s="27">
        <v>7</v>
      </c>
      <c r="V2248" s="27">
        <v>6</v>
      </c>
      <c r="W2248" s="27">
        <v>12</v>
      </c>
    </row>
    <row r="2249" s="2" customFormat="1" ht="15.75" spans="1:23">
      <c r="A2249" s="19" t="s">
        <v>4554</v>
      </c>
      <c r="B2249" s="19" t="s">
        <v>4564</v>
      </c>
      <c r="C2249" s="61" t="s">
        <v>5996</v>
      </c>
      <c r="D2249" s="52" t="s">
        <v>17328</v>
      </c>
      <c r="E2249" s="20" t="s">
        <v>5483</v>
      </c>
      <c r="F2249" s="21" t="s">
        <v>5592</v>
      </c>
      <c r="G2249" s="21" t="s">
        <v>5592</v>
      </c>
      <c r="H2249" s="37" t="s">
        <v>17712</v>
      </c>
      <c r="I2249" s="24">
        <v>89.09</v>
      </c>
      <c r="J2249" s="25" t="s">
        <v>17713</v>
      </c>
      <c r="K2249" s="24">
        <v>17</v>
      </c>
      <c r="L2249" s="24">
        <v>190.8182737</v>
      </c>
      <c r="M2249" s="24">
        <v>17</v>
      </c>
      <c r="N2249" s="24">
        <v>190.8182737</v>
      </c>
      <c r="O2249" s="21" t="s">
        <v>17714</v>
      </c>
      <c r="P2249" s="21" t="s">
        <v>17715</v>
      </c>
      <c r="Q2249" s="21" t="s">
        <v>5491</v>
      </c>
      <c r="R2249" s="21" t="s">
        <v>17716</v>
      </c>
      <c r="S2249" s="26" t="s">
        <v>17717</v>
      </c>
      <c r="T2249" s="27">
        <v>0.159</v>
      </c>
      <c r="U2249" s="27">
        <v>2</v>
      </c>
      <c r="V2249" s="27">
        <v>1</v>
      </c>
      <c r="W2249" s="27">
        <v>2</v>
      </c>
    </row>
    <row r="2250" s="2" customFormat="1" ht="15.75" spans="1:23">
      <c r="A2250" s="5" t="s">
        <v>4415</v>
      </c>
      <c r="B2250" s="5" t="s">
        <v>4425</v>
      </c>
      <c r="C2250" s="61" t="s">
        <v>6005</v>
      </c>
      <c r="D2250" s="52" t="s">
        <v>17328</v>
      </c>
      <c r="E2250" s="20" t="s">
        <v>5483</v>
      </c>
      <c r="F2250" s="37" t="s">
        <v>5522</v>
      </c>
      <c r="G2250" s="37" t="s">
        <v>5523</v>
      </c>
      <c r="H2250" s="37" t="s">
        <v>17718</v>
      </c>
      <c r="I2250" s="46">
        <v>391.29</v>
      </c>
      <c r="J2250" s="47" t="s">
        <v>17719</v>
      </c>
      <c r="K2250" s="38">
        <v>78</v>
      </c>
      <c r="L2250" s="38">
        <v>199.340642490225</v>
      </c>
      <c r="M2250" s="38" t="s">
        <v>5488</v>
      </c>
      <c r="N2250" s="38"/>
      <c r="O2250" s="5" t="s">
        <v>17720</v>
      </c>
      <c r="P2250" s="42" t="s">
        <v>17721</v>
      </c>
      <c r="Q2250" s="42" t="s">
        <v>5510</v>
      </c>
      <c r="R2250" s="5" t="s">
        <v>5528</v>
      </c>
      <c r="S2250" s="5" t="s">
        <v>17722</v>
      </c>
      <c r="T2250" s="27">
        <v>5.438</v>
      </c>
      <c r="U2250" s="27">
        <v>3</v>
      </c>
      <c r="V2250" s="27">
        <v>0</v>
      </c>
      <c r="W2250" s="27">
        <v>7</v>
      </c>
    </row>
    <row r="2251" s="5" customFormat="1" ht="15.75" spans="1:23">
      <c r="A2251" s="72" t="s">
        <v>4435</v>
      </c>
      <c r="B2251" s="5" t="s">
        <v>4445</v>
      </c>
      <c r="C2251" s="61" t="s">
        <v>6011</v>
      </c>
      <c r="D2251" s="52" t="s">
        <v>17328</v>
      </c>
      <c r="E2251" s="20" t="s">
        <v>5483</v>
      </c>
      <c r="F2251" s="37" t="s">
        <v>17723</v>
      </c>
      <c r="G2251" s="37" t="s">
        <v>5523</v>
      </c>
      <c r="H2251" s="37" t="s">
        <v>17724</v>
      </c>
      <c r="I2251" s="46">
        <v>365.38</v>
      </c>
      <c r="J2251" s="39" t="s">
        <v>17725</v>
      </c>
      <c r="K2251" s="38">
        <v>73</v>
      </c>
      <c r="L2251" s="38">
        <v>199.791997372598</v>
      </c>
      <c r="M2251" s="38" t="s">
        <v>5488</v>
      </c>
      <c r="N2251" s="38"/>
      <c r="O2251" s="5" t="s">
        <v>17726</v>
      </c>
      <c r="P2251" s="5" t="s">
        <v>17727</v>
      </c>
      <c r="Q2251" s="5" t="s">
        <v>5510</v>
      </c>
      <c r="R2251" s="5" t="s">
        <v>5528</v>
      </c>
      <c r="S2251" s="5" t="s">
        <v>17728</v>
      </c>
      <c r="T2251" s="46">
        <v>4.062</v>
      </c>
      <c r="U2251" s="46">
        <v>1</v>
      </c>
      <c r="V2251" s="46">
        <v>3</v>
      </c>
      <c r="W2251" s="46">
        <v>6</v>
      </c>
    </row>
    <row r="2252" s="5" customFormat="1" ht="15.75" spans="1:23">
      <c r="A2252" s="72" t="s">
        <v>4455</v>
      </c>
      <c r="B2252" s="5" t="s">
        <v>4465</v>
      </c>
      <c r="C2252" s="61" t="s">
        <v>6018</v>
      </c>
      <c r="D2252" s="52" t="s">
        <v>17328</v>
      </c>
      <c r="E2252" s="20" t="s">
        <v>5483</v>
      </c>
      <c r="F2252" s="37" t="s">
        <v>6642</v>
      </c>
      <c r="G2252" s="37" t="s">
        <v>6341</v>
      </c>
      <c r="H2252" s="37" t="s">
        <v>17729</v>
      </c>
      <c r="I2252" s="46">
        <v>180.16</v>
      </c>
      <c r="J2252" s="39" t="s">
        <v>17730</v>
      </c>
      <c r="K2252" s="38">
        <v>36</v>
      </c>
      <c r="L2252" s="38">
        <v>199.822380106572</v>
      </c>
      <c r="M2252" s="38" t="s">
        <v>5488</v>
      </c>
      <c r="N2252" s="38"/>
      <c r="O2252" s="5" t="s">
        <v>17731</v>
      </c>
      <c r="P2252" s="5" t="s">
        <v>17732</v>
      </c>
      <c r="Q2252" s="5" t="s">
        <v>5510</v>
      </c>
      <c r="R2252" s="5" t="s">
        <v>17733</v>
      </c>
      <c r="S2252" s="5" t="s">
        <v>17734</v>
      </c>
      <c r="T2252" s="46">
        <v>1.128</v>
      </c>
      <c r="U2252" s="46">
        <v>2</v>
      </c>
      <c r="V2252" s="46">
        <v>1</v>
      </c>
      <c r="W2252" s="46">
        <v>3</v>
      </c>
    </row>
    <row r="2253" s="5" customFormat="1" ht="15.75" spans="1:23">
      <c r="A2253" s="72" t="s">
        <v>4475</v>
      </c>
      <c r="B2253" s="5" t="s">
        <v>4485</v>
      </c>
      <c r="C2253" s="61" t="s">
        <v>6024</v>
      </c>
      <c r="D2253" s="52" t="s">
        <v>17328</v>
      </c>
      <c r="E2253" s="20" t="s">
        <v>5483</v>
      </c>
      <c r="F2253" s="37" t="s">
        <v>10404</v>
      </c>
      <c r="G2253" s="37" t="s">
        <v>6341</v>
      </c>
      <c r="H2253" s="37" t="s">
        <v>17735</v>
      </c>
      <c r="I2253" s="46">
        <v>228.24</v>
      </c>
      <c r="J2253" s="39" t="s">
        <v>17736</v>
      </c>
      <c r="K2253" s="38">
        <v>46</v>
      </c>
      <c r="L2253" s="38">
        <v>201.542236242552</v>
      </c>
      <c r="M2253" s="38" t="s">
        <v>5488</v>
      </c>
      <c r="N2253" s="38"/>
      <c r="O2253" s="5" t="s">
        <v>17737</v>
      </c>
      <c r="P2253" s="5" t="s">
        <v>17738</v>
      </c>
      <c r="Q2253" s="5" t="s">
        <v>5510</v>
      </c>
      <c r="R2253" s="5" t="s">
        <v>17739</v>
      </c>
      <c r="S2253" s="5" t="s">
        <v>17740</v>
      </c>
      <c r="T2253" s="46">
        <v>3.09</v>
      </c>
      <c r="U2253" s="46">
        <v>0</v>
      </c>
      <c r="V2253" s="46">
        <v>3</v>
      </c>
      <c r="W2253" s="46">
        <v>2</v>
      </c>
    </row>
    <row r="2254" s="5" customFormat="1" ht="15.75" spans="1:23">
      <c r="A2254" s="72" t="s">
        <v>4495</v>
      </c>
      <c r="B2254" s="5" t="s">
        <v>4505</v>
      </c>
      <c r="C2254" s="61" t="s">
        <v>6031</v>
      </c>
      <c r="D2254" s="52" t="s">
        <v>17328</v>
      </c>
      <c r="E2254" s="20" t="s">
        <v>5483</v>
      </c>
      <c r="F2254" s="37" t="s">
        <v>5522</v>
      </c>
      <c r="G2254" s="37" t="s">
        <v>6341</v>
      </c>
      <c r="H2254" s="37" t="s">
        <v>17741</v>
      </c>
      <c r="I2254" s="46">
        <v>218.29</v>
      </c>
      <c r="J2254" s="39" t="s">
        <v>17742</v>
      </c>
      <c r="K2254" s="38">
        <v>44</v>
      </c>
      <c r="L2254" s="38">
        <v>201.56672316643</v>
      </c>
      <c r="M2254" s="38" t="s">
        <v>5488</v>
      </c>
      <c r="N2254" s="38"/>
      <c r="O2254" s="5" t="s">
        <v>17743</v>
      </c>
      <c r="P2254" s="5" t="s">
        <v>17744</v>
      </c>
      <c r="Q2254" s="5" t="s">
        <v>5510</v>
      </c>
      <c r="R2254" s="5" t="s">
        <v>17745</v>
      </c>
      <c r="S2254" s="5" t="s">
        <v>17746</v>
      </c>
      <c r="T2254" s="46">
        <v>1.918</v>
      </c>
      <c r="U2254" s="46">
        <v>2</v>
      </c>
      <c r="V2254" s="46">
        <v>2</v>
      </c>
      <c r="W2254" s="46">
        <v>10</v>
      </c>
    </row>
    <row r="2255" s="5" customFormat="1" ht="15.75" spans="1:23">
      <c r="A2255" s="72" t="s">
        <v>4515</v>
      </c>
      <c r="B2255" s="5" t="s">
        <v>4525</v>
      </c>
      <c r="C2255" s="61" t="s">
        <v>6039</v>
      </c>
      <c r="D2255" s="52" t="s">
        <v>17328</v>
      </c>
      <c r="E2255" s="20" t="s">
        <v>5483</v>
      </c>
      <c r="F2255" s="37" t="s">
        <v>5708</v>
      </c>
      <c r="G2255" s="37" t="s">
        <v>5708</v>
      </c>
      <c r="H2255" s="37" t="s">
        <v>17747</v>
      </c>
      <c r="I2255" s="46">
        <v>145.25</v>
      </c>
      <c r="J2255" s="39" t="s">
        <v>17748</v>
      </c>
      <c r="K2255" s="38" t="s">
        <v>7644</v>
      </c>
      <c r="L2255" s="38"/>
      <c r="M2255" s="38"/>
      <c r="N2255" s="38"/>
      <c r="O2255" s="5" t="s">
        <v>17749</v>
      </c>
      <c r="P2255" s="5" t="s">
        <v>17750</v>
      </c>
      <c r="Q2255" s="5" t="s">
        <v>5510</v>
      </c>
      <c r="R2255" s="5" t="s">
        <v>5528</v>
      </c>
      <c r="S2255" s="5" t="s">
        <v>17751</v>
      </c>
      <c r="T2255" s="46">
        <v>-1.169</v>
      </c>
      <c r="U2255" s="46">
        <v>0</v>
      </c>
      <c r="V2255" s="46">
        <v>3</v>
      </c>
      <c r="W2255" s="46">
        <v>7</v>
      </c>
    </row>
    <row r="2256" s="5" customFormat="1" ht="15.75" spans="1:23">
      <c r="A2256" s="72" t="s">
        <v>4535</v>
      </c>
      <c r="B2256" s="5" t="s">
        <v>4545</v>
      </c>
      <c r="C2256" s="61" t="s">
        <v>6046</v>
      </c>
      <c r="D2256" s="52" t="s">
        <v>17328</v>
      </c>
      <c r="E2256" s="20" t="s">
        <v>5483</v>
      </c>
      <c r="F2256" s="37" t="s">
        <v>14911</v>
      </c>
      <c r="G2256" s="37" t="s">
        <v>5523</v>
      </c>
      <c r="H2256" s="37" t="s">
        <v>17752</v>
      </c>
      <c r="I2256" s="46">
        <v>118.17</v>
      </c>
      <c r="J2256" s="39" t="s">
        <v>17753</v>
      </c>
      <c r="K2256" s="38" t="s">
        <v>7644</v>
      </c>
      <c r="L2256" s="38"/>
      <c r="M2256" s="38"/>
      <c r="N2256" s="38"/>
      <c r="O2256" s="5" t="s">
        <v>17754</v>
      </c>
      <c r="P2256" s="5" t="s">
        <v>17755</v>
      </c>
      <c r="Q2256" s="5" t="s">
        <v>5510</v>
      </c>
      <c r="R2256" s="5" t="s">
        <v>17756</v>
      </c>
      <c r="S2256" s="5" t="s">
        <v>17757</v>
      </c>
      <c r="T2256" s="46">
        <v>0.124</v>
      </c>
      <c r="U2256" s="46">
        <v>0</v>
      </c>
      <c r="V2256" s="46">
        <v>1</v>
      </c>
      <c r="W2256" s="46">
        <v>2</v>
      </c>
    </row>
    <row r="2257" s="5" customFormat="1" ht="15.75" spans="1:23">
      <c r="A2257" s="72" t="s">
        <v>4555</v>
      </c>
      <c r="B2257" s="5" t="s">
        <v>4565</v>
      </c>
      <c r="C2257" s="61" t="s">
        <v>6052</v>
      </c>
      <c r="D2257" s="52" t="s">
        <v>17328</v>
      </c>
      <c r="E2257" s="20" t="s">
        <v>5483</v>
      </c>
      <c r="F2257" s="37" t="s">
        <v>6562</v>
      </c>
      <c r="G2257" s="37" t="s">
        <v>5608</v>
      </c>
      <c r="H2257" s="37" t="s">
        <v>17758</v>
      </c>
      <c r="I2257" s="46">
        <v>885.43</v>
      </c>
      <c r="J2257" s="39" t="s">
        <v>17759</v>
      </c>
      <c r="K2257" s="38" t="s">
        <v>7644</v>
      </c>
      <c r="L2257" s="38"/>
      <c r="M2257" s="38"/>
      <c r="N2257" s="38"/>
      <c r="O2257" s="5" t="s">
        <v>17760</v>
      </c>
      <c r="P2257" s="5" t="s">
        <v>17761</v>
      </c>
      <c r="Q2257" s="5" t="s">
        <v>5510</v>
      </c>
      <c r="R2257" s="5" t="s">
        <v>5528</v>
      </c>
      <c r="S2257" s="5" t="s">
        <v>17762</v>
      </c>
      <c r="T2257" s="46">
        <v>20.925</v>
      </c>
      <c r="U2257" s="46">
        <v>6</v>
      </c>
      <c r="V2257" s="46">
        <v>0</v>
      </c>
      <c r="W2257" s="46">
        <v>53</v>
      </c>
    </row>
    <row r="2258" s="5" customFormat="1" ht="15.75" spans="1:23">
      <c r="A2258" s="72" t="s">
        <v>4567</v>
      </c>
      <c r="B2258" s="5" t="s">
        <v>4577</v>
      </c>
      <c r="C2258" s="61" t="s">
        <v>5481</v>
      </c>
      <c r="D2258" s="52" t="s">
        <v>17763</v>
      </c>
      <c r="E2258" s="20" t="s">
        <v>5483</v>
      </c>
      <c r="F2258" s="37" t="s">
        <v>5592</v>
      </c>
      <c r="G2258" s="37" t="s">
        <v>5592</v>
      </c>
      <c r="H2258" s="37" t="s">
        <v>17764</v>
      </c>
      <c r="I2258" s="46">
        <v>146.14</v>
      </c>
      <c r="J2258" s="39" t="s">
        <v>17765</v>
      </c>
      <c r="K2258" s="38">
        <v>29</v>
      </c>
      <c r="L2258" s="38">
        <v>198.439852196524</v>
      </c>
      <c r="M2258" s="38">
        <v>29</v>
      </c>
      <c r="N2258" s="38">
        <v>198.439852196524</v>
      </c>
      <c r="O2258" s="5" t="s">
        <v>17766</v>
      </c>
      <c r="P2258" s="5" t="s">
        <v>12484</v>
      </c>
      <c r="Q2258" s="5" t="s">
        <v>5510</v>
      </c>
      <c r="R2258" s="5" t="s">
        <v>17767</v>
      </c>
      <c r="S2258" s="5" t="s">
        <v>17768</v>
      </c>
      <c r="T2258" s="46">
        <v>0.553</v>
      </c>
      <c r="U2258" s="46">
        <v>2</v>
      </c>
      <c r="V2258" s="46">
        <v>0</v>
      </c>
      <c r="W2258" s="46">
        <v>5</v>
      </c>
    </row>
    <row r="2259" s="5" customFormat="1" ht="15.75" spans="1:23">
      <c r="A2259" s="72" t="s">
        <v>4587</v>
      </c>
      <c r="B2259" s="5" t="s">
        <v>4597</v>
      </c>
      <c r="C2259" s="61" t="s">
        <v>5494</v>
      </c>
      <c r="D2259" s="52" t="s">
        <v>17763</v>
      </c>
      <c r="E2259" s="20" t="s">
        <v>5483</v>
      </c>
      <c r="F2259" s="37" t="s">
        <v>14911</v>
      </c>
      <c r="G2259" s="37" t="s">
        <v>5523</v>
      </c>
      <c r="H2259" s="37" t="s">
        <v>17769</v>
      </c>
      <c r="I2259" s="46">
        <v>196.16</v>
      </c>
      <c r="J2259" s="39" t="s">
        <v>17770</v>
      </c>
      <c r="K2259" s="38" t="s">
        <v>7644</v>
      </c>
      <c r="L2259" s="38"/>
      <c r="M2259" s="38"/>
      <c r="N2259" s="38"/>
      <c r="O2259" s="5" t="s">
        <v>17771</v>
      </c>
      <c r="P2259" s="5" t="s">
        <v>17772</v>
      </c>
      <c r="Q2259" s="5" t="s">
        <v>5510</v>
      </c>
      <c r="R2259" s="5" t="s">
        <v>5528</v>
      </c>
      <c r="S2259" s="5" t="s">
        <v>17773</v>
      </c>
      <c r="T2259" s="46">
        <v>-2.813</v>
      </c>
      <c r="U2259" s="46">
        <v>1</v>
      </c>
      <c r="V2259" s="46">
        <v>5</v>
      </c>
      <c r="W2259" s="46">
        <v>5</v>
      </c>
    </row>
    <row r="2260" s="5" customFormat="1" ht="15.75" spans="1:23">
      <c r="A2260" s="72" t="s">
        <v>4607</v>
      </c>
      <c r="B2260" s="5" t="s">
        <v>4617</v>
      </c>
      <c r="C2260" s="61" t="s">
        <v>5504</v>
      </c>
      <c r="D2260" s="52" t="s">
        <v>17763</v>
      </c>
      <c r="E2260" s="20" t="s">
        <v>5483</v>
      </c>
      <c r="F2260" s="37" t="s">
        <v>5592</v>
      </c>
      <c r="G2260" s="37" t="s">
        <v>5592</v>
      </c>
      <c r="H2260" s="37" t="s">
        <v>17774</v>
      </c>
      <c r="I2260" s="46">
        <v>214.22</v>
      </c>
      <c r="J2260" s="39" t="s">
        <v>17775</v>
      </c>
      <c r="K2260" s="38">
        <v>43</v>
      </c>
      <c r="L2260" s="38">
        <v>200.728223321819</v>
      </c>
      <c r="M2260" s="38" t="s">
        <v>5488</v>
      </c>
      <c r="N2260" s="38"/>
      <c r="O2260" s="5" t="s">
        <v>17776</v>
      </c>
      <c r="P2260" s="5" t="s">
        <v>17777</v>
      </c>
      <c r="Q2260" s="5" t="s">
        <v>5510</v>
      </c>
      <c r="R2260" s="5" t="s">
        <v>17778</v>
      </c>
      <c r="S2260" s="5" t="s">
        <v>17779</v>
      </c>
      <c r="T2260" s="46">
        <v>3.019</v>
      </c>
      <c r="U2260" s="46">
        <v>2</v>
      </c>
      <c r="V2260" s="46">
        <v>0</v>
      </c>
      <c r="W2260" s="46">
        <v>3</v>
      </c>
    </row>
    <row r="2261" s="5" customFormat="1" ht="15.75" spans="1:23">
      <c r="A2261" s="72" t="s">
        <v>4627</v>
      </c>
      <c r="B2261" s="5" t="s">
        <v>4637</v>
      </c>
      <c r="C2261" s="61" t="s">
        <v>5513</v>
      </c>
      <c r="D2261" s="52" t="s">
        <v>17763</v>
      </c>
      <c r="E2261" s="20" t="s">
        <v>5483</v>
      </c>
      <c r="F2261" s="37" t="s">
        <v>5592</v>
      </c>
      <c r="G2261" s="37" t="s">
        <v>5592</v>
      </c>
      <c r="H2261" s="37" t="s">
        <v>17780</v>
      </c>
      <c r="I2261" s="46">
        <v>342.3</v>
      </c>
      <c r="J2261" s="39" t="s">
        <v>17781</v>
      </c>
      <c r="K2261" s="38">
        <v>68</v>
      </c>
      <c r="L2261" s="38">
        <v>198.656149576395</v>
      </c>
      <c r="M2261" s="38" t="s">
        <v>5488</v>
      </c>
      <c r="N2261" s="38"/>
      <c r="O2261" s="5" t="s">
        <v>17782</v>
      </c>
      <c r="P2261" s="5" t="s">
        <v>12413</v>
      </c>
      <c r="Q2261" s="5" t="s">
        <v>5510</v>
      </c>
      <c r="R2261" s="5" t="s">
        <v>17783</v>
      </c>
      <c r="S2261" s="5" t="s">
        <v>7195</v>
      </c>
      <c r="T2261" s="46">
        <v>-4.311</v>
      </c>
      <c r="U2261" s="46">
        <v>3</v>
      </c>
      <c r="V2261" s="46">
        <v>8</v>
      </c>
      <c r="W2261" s="46">
        <v>5</v>
      </c>
    </row>
    <row r="2262" s="5" customFormat="1" ht="15.75" spans="1:23">
      <c r="A2262" s="73" t="s">
        <v>4647</v>
      </c>
      <c r="B2262" s="42" t="s">
        <v>4657</v>
      </c>
      <c r="C2262" s="61" t="s">
        <v>5521</v>
      </c>
      <c r="D2262" s="52" t="s">
        <v>17763</v>
      </c>
      <c r="E2262" s="20" t="s">
        <v>5483</v>
      </c>
      <c r="F2262" s="37" t="s">
        <v>5522</v>
      </c>
      <c r="G2262" s="37" t="s">
        <v>6341</v>
      </c>
      <c r="H2262" s="37" t="s">
        <v>17784</v>
      </c>
      <c r="I2262" s="41">
        <v>695.75</v>
      </c>
      <c r="J2262" s="45" t="s">
        <v>17785</v>
      </c>
      <c r="K2262" s="40">
        <v>100</v>
      </c>
      <c r="L2262" s="40">
        <v>143.729787998563</v>
      </c>
      <c r="M2262" s="40" t="s">
        <v>5488</v>
      </c>
      <c r="N2262" s="40"/>
      <c r="O2262" s="5" t="s">
        <v>17786</v>
      </c>
      <c r="P2262" s="5" t="s">
        <v>17787</v>
      </c>
      <c r="Q2262" s="5" t="s">
        <v>5510</v>
      </c>
      <c r="R2262" s="5" t="s">
        <v>5528</v>
      </c>
      <c r="S2262" s="5" t="s">
        <v>17788</v>
      </c>
      <c r="T2262" s="46">
        <v>2.779</v>
      </c>
      <c r="U2262" s="46">
        <v>9</v>
      </c>
      <c r="V2262" s="46">
        <v>4</v>
      </c>
      <c r="W2262" s="46">
        <v>3</v>
      </c>
    </row>
    <row r="2263" s="5" customFormat="1" ht="15.75" spans="1:23">
      <c r="A2263" s="73" t="s">
        <v>4667</v>
      </c>
      <c r="B2263" s="42" t="s">
        <v>4677</v>
      </c>
      <c r="C2263" s="61" t="s">
        <v>5530</v>
      </c>
      <c r="D2263" s="52" t="s">
        <v>17763</v>
      </c>
      <c r="E2263" s="20" t="s">
        <v>5483</v>
      </c>
      <c r="F2263" s="37" t="s">
        <v>5522</v>
      </c>
      <c r="G2263" s="37" t="s">
        <v>5523</v>
      </c>
      <c r="H2263" s="37" t="s">
        <v>17789</v>
      </c>
      <c r="I2263" s="41">
        <v>378.5</v>
      </c>
      <c r="J2263" s="45" t="s">
        <v>17790</v>
      </c>
      <c r="K2263" s="40">
        <v>76</v>
      </c>
      <c r="L2263" s="40">
        <v>200.792602377807</v>
      </c>
      <c r="M2263" s="40" t="s">
        <v>5488</v>
      </c>
      <c r="N2263" s="40"/>
      <c r="O2263" s="5" t="s">
        <v>17791</v>
      </c>
      <c r="P2263" s="5" t="s">
        <v>17792</v>
      </c>
      <c r="Q2263" s="5" t="s">
        <v>5510</v>
      </c>
      <c r="R2263" s="5" t="s">
        <v>17793</v>
      </c>
      <c r="S2263" s="5" t="s">
        <v>17794</v>
      </c>
      <c r="T2263" s="46">
        <v>2.372</v>
      </c>
      <c r="U2263" s="46">
        <v>3</v>
      </c>
      <c r="V2263" s="46">
        <v>2</v>
      </c>
      <c r="W2263" s="46">
        <v>4</v>
      </c>
    </row>
    <row r="2264" s="5" customFormat="1" ht="15.75" spans="1:23">
      <c r="A2264" s="73" t="s">
        <v>4687</v>
      </c>
      <c r="B2264" s="42" t="s">
        <v>4697</v>
      </c>
      <c r="C2264" s="61" t="s">
        <v>5538</v>
      </c>
      <c r="D2264" s="52" t="s">
        <v>17763</v>
      </c>
      <c r="E2264" s="20" t="s">
        <v>5483</v>
      </c>
      <c r="F2264" s="37" t="s">
        <v>5592</v>
      </c>
      <c r="G2264" s="37" t="s">
        <v>5592</v>
      </c>
      <c r="H2264" s="37" t="s">
        <v>17795</v>
      </c>
      <c r="I2264" s="41">
        <v>182.22</v>
      </c>
      <c r="J2264" s="45" t="s">
        <v>17796</v>
      </c>
      <c r="K2264" s="40">
        <v>36</v>
      </c>
      <c r="L2264" s="40">
        <v>197.563384919328</v>
      </c>
      <c r="M2264" s="40" t="s">
        <v>5488</v>
      </c>
      <c r="N2264" s="40"/>
      <c r="O2264" s="5" t="s">
        <v>17797</v>
      </c>
      <c r="P2264" s="5" t="s">
        <v>17798</v>
      </c>
      <c r="Q2264" s="5" t="s">
        <v>5510</v>
      </c>
      <c r="R2264" s="5" t="s">
        <v>17799</v>
      </c>
      <c r="S2264" s="5" t="s">
        <v>17800</v>
      </c>
      <c r="T2264" s="46">
        <v>3.234</v>
      </c>
      <c r="U2264" s="46">
        <v>1</v>
      </c>
      <c r="V2264" s="46">
        <v>0</v>
      </c>
      <c r="W2264" s="46">
        <v>2</v>
      </c>
    </row>
    <row r="2265" s="5" customFormat="1" ht="15.75" spans="1:23">
      <c r="A2265" s="73" t="s">
        <v>4707</v>
      </c>
      <c r="B2265" s="42" t="s">
        <v>4717</v>
      </c>
      <c r="C2265" s="61" t="s">
        <v>5547</v>
      </c>
      <c r="D2265" s="52" t="s">
        <v>17763</v>
      </c>
      <c r="E2265" s="20" t="s">
        <v>5483</v>
      </c>
      <c r="F2265" s="37" t="s">
        <v>5845</v>
      </c>
      <c r="G2265" s="37" t="s">
        <v>5846</v>
      </c>
      <c r="H2265" s="37" t="s">
        <v>17801</v>
      </c>
      <c r="I2265" s="41">
        <v>135.16</v>
      </c>
      <c r="J2265" s="45" t="s">
        <v>17802</v>
      </c>
      <c r="K2265" s="40">
        <v>27</v>
      </c>
      <c r="L2265" s="40">
        <v>199.763243563184</v>
      </c>
      <c r="M2265" s="40">
        <v>27</v>
      </c>
      <c r="N2265" s="40">
        <v>199.763243563184</v>
      </c>
      <c r="O2265" s="5" t="s">
        <v>17803</v>
      </c>
      <c r="P2265" s="5" t="s">
        <v>17804</v>
      </c>
      <c r="Q2265" s="5" t="s">
        <v>5510</v>
      </c>
      <c r="R2265" s="5" t="s">
        <v>5528</v>
      </c>
      <c r="S2265" s="5" t="s">
        <v>17805</v>
      </c>
      <c r="T2265" s="46">
        <v>0.866</v>
      </c>
      <c r="U2265" s="46">
        <v>1</v>
      </c>
      <c r="V2265" s="46">
        <v>1</v>
      </c>
      <c r="W2265" s="46">
        <v>2</v>
      </c>
    </row>
    <row r="2266" s="5" customFormat="1" ht="15.75" spans="1:23">
      <c r="A2266" s="73" t="s">
        <v>4568</v>
      </c>
      <c r="B2266" s="42" t="s">
        <v>4578</v>
      </c>
      <c r="C2266" s="61" t="s">
        <v>5555</v>
      </c>
      <c r="D2266" s="52" t="s">
        <v>17763</v>
      </c>
      <c r="E2266" s="20" t="s">
        <v>5483</v>
      </c>
      <c r="F2266" s="37" t="s">
        <v>17806</v>
      </c>
      <c r="G2266" s="37" t="s">
        <v>5646</v>
      </c>
      <c r="H2266" s="37" t="s">
        <v>17807</v>
      </c>
      <c r="I2266" s="41">
        <v>344.31</v>
      </c>
      <c r="J2266" s="45" t="s">
        <v>17808</v>
      </c>
      <c r="K2266" s="40">
        <v>69</v>
      </c>
      <c r="L2266" s="40">
        <v>200.400801603206</v>
      </c>
      <c r="M2266" s="40">
        <v>69</v>
      </c>
      <c r="N2266" s="40">
        <v>200.400801603206</v>
      </c>
      <c r="O2266" s="5" t="s">
        <v>17809</v>
      </c>
      <c r="P2266" s="5" t="s">
        <v>17810</v>
      </c>
      <c r="Q2266" s="5" t="s">
        <v>5510</v>
      </c>
      <c r="R2266" s="5" t="s">
        <v>17811</v>
      </c>
      <c r="S2266" s="5" t="s">
        <v>17812</v>
      </c>
      <c r="T2266" s="46">
        <v>-4.688</v>
      </c>
      <c r="U2266" s="46">
        <v>2</v>
      </c>
      <c r="V2266" s="46">
        <v>9</v>
      </c>
      <c r="W2266" s="46">
        <v>8</v>
      </c>
    </row>
    <row r="2267" s="5" customFormat="1" ht="15.75" spans="1:23">
      <c r="A2267" s="72" t="s">
        <v>4588</v>
      </c>
      <c r="B2267" s="5" t="s">
        <v>4598</v>
      </c>
      <c r="C2267" s="61" t="s">
        <v>5563</v>
      </c>
      <c r="D2267" s="52" t="s">
        <v>17763</v>
      </c>
      <c r="E2267" s="20" t="s">
        <v>5483</v>
      </c>
      <c r="F2267" s="37" t="s">
        <v>5904</v>
      </c>
      <c r="G2267" s="37" t="s">
        <v>5646</v>
      </c>
      <c r="H2267" s="37" t="s">
        <v>17813</v>
      </c>
      <c r="I2267" s="46">
        <v>300.81</v>
      </c>
      <c r="J2267" s="39" t="s">
        <v>17814</v>
      </c>
      <c r="K2267" s="38">
        <v>60</v>
      </c>
      <c r="L2267" s="38">
        <v>199.461454074</v>
      </c>
      <c r="M2267" s="38">
        <v>60</v>
      </c>
      <c r="N2267" s="38">
        <v>199.461454074</v>
      </c>
      <c r="O2267" s="5" t="s">
        <v>17815</v>
      </c>
      <c r="P2267" s="5" t="s">
        <v>17816</v>
      </c>
      <c r="Q2267" s="5" t="s">
        <v>17817</v>
      </c>
      <c r="R2267" s="5" t="s">
        <v>17818</v>
      </c>
      <c r="S2267" s="5" t="s">
        <v>17819</v>
      </c>
      <c r="T2267" s="46">
        <v>-1.626</v>
      </c>
      <c r="U2267" s="46">
        <v>2</v>
      </c>
      <c r="V2267" s="46">
        <v>2</v>
      </c>
      <c r="W2267" s="46">
        <v>4</v>
      </c>
    </row>
    <row r="2268" s="5" customFormat="1" ht="15.75" spans="1:23">
      <c r="A2268" s="72" t="s">
        <v>4608</v>
      </c>
      <c r="B2268" s="5" t="s">
        <v>4618</v>
      </c>
      <c r="C2268" s="61" t="s">
        <v>5568</v>
      </c>
      <c r="D2268" s="52" t="s">
        <v>17763</v>
      </c>
      <c r="E2268" s="20" t="s">
        <v>5483</v>
      </c>
      <c r="F2268" s="37" t="s">
        <v>5522</v>
      </c>
      <c r="G2268" s="37" t="s">
        <v>5523</v>
      </c>
      <c r="H2268" s="37" t="s">
        <v>17820</v>
      </c>
      <c r="I2268" s="46">
        <v>444.43</v>
      </c>
      <c r="J2268" s="39" t="s">
        <v>17821</v>
      </c>
      <c r="K2268" s="38">
        <v>89</v>
      </c>
      <c r="L2268" s="38">
        <v>200.256508336521</v>
      </c>
      <c r="M2268" s="38" t="s">
        <v>5488</v>
      </c>
      <c r="N2268" s="38"/>
      <c r="O2268" s="5" t="s">
        <v>17822</v>
      </c>
      <c r="P2268" s="5" t="s">
        <v>17823</v>
      </c>
      <c r="Q2268" s="5" t="s">
        <v>5510</v>
      </c>
      <c r="R2268" s="5" t="s">
        <v>17824</v>
      </c>
      <c r="S2268" s="5" t="s">
        <v>17825</v>
      </c>
      <c r="T2268" s="46">
        <v>-1.011</v>
      </c>
      <c r="U2268" s="46">
        <v>3</v>
      </c>
      <c r="V2268" s="46">
        <v>4</v>
      </c>
      <c r="W2268" s="46">
        <v>2</v>
      </c>
    </row>
    <row r="2269" s="5" customFormat="1" ht="15.75" spans="1:23">
      <c r="A2269" s="72" t="s">
        <v>4628</v>
      </c>
      <c r="B2269" s="5" t="s">
        <v>4638</v>
      </c>
      <c r="C2269" s="61" t="s">
        <v>5575</v>
      </c>
      <c r="D2269" s="52" t="s">
        <v>17763</v>
      </c>
      <c r="E2269" s="20" t="s">
        <v>5483</v>
      </c>
      <c r="F2269" s="37" t="s">
        <v>7049</v>
      </c>
      <c r="G2269" s="37" t="s">
        <v>6485</v>
      </c>
      <c r="H2269" s="37" t="s">
        <v>17826</v>
      </c>
      <c r="I2269" s="46">
        <v>324.42</v>
      </c>
      <c r="J2269" s="39" t="s">
        <v>17827</v>
      </c>
      <c r="K2269" s="38">
        <v>65</v>
      </c>
      <c r="L2269" s="38">
        <v>200.357561186117</v>
      </c>
      <c r="M2269" s="38" t="s">
        <v>5488</v>
      </c>
      <c r="N2269" s="38"/>
      <c r="O2269" s="5" t="s">
        <v>17828</v>
      </c>
      <c r="P2269" s="5" t="s">
        <v>17829</v>
      </c>
      <c r="Q2269" s="5" t="s">
        <v>5510</v>
      </c>
      <c r="R2269" s="5" t="s">
        <v>5528</v>
      </c>
      <c r="S2269" s="5" t="s">
        <v>17830</v>
      </c>
      <c r="T2269" s="46">
        <v>2.733</v>
      </c>
      <c r="U2269" s="46">
        <v>2</v>
      </c>
      <c r="V2269" s="46">
        <v>1</v>
      </c>
      <c r="W2269" s="46">
        <v>4</v>
      </c>
    </row>
    <row r="2270" s="5" customFormat="1" ht="15.75" spans="1:23">
      <c r="A2270" s="72" t="s">
        <v>4648</v>
      </c>
      <c r="B2270" s="5" t="s">
        <v>4658</v>
      </c>
      <c r="C2270" s="61" t="s">
        <v>5584</v>
      </c>
      <c r="D2270" s="52" t="s">
        <v>17763</v>
      </c>
      <c r="E2270" s="20" t="s">
        <v>5483</v>
      </c>
      <c r="F2270" s="37" t="s">
        <v>5592</v>
      </c>
      <c r="G2270" s="37" t="s">
        <v>5592</v>
      </c>
      <c r="H2270" s="37" t="s">
        <v>17831</v>
      </c>
      <c r="I2270" s="46">
        <v>360.31</v>
      </c>
      <c r="J2270" s="39" t="s">
        <v>17832</v>
      </c>
      <c r="K2270" s="38">
        <v>72</v>
      </c>
      <c r="L2270" s="38">
        <v>199.827925952652</v>
      </c>
      <c r="M2270" s="38">
        <v>72</v>
      </c>
      <c r="N2270" s="38">
        <v>199.827925952652</v>
      </c>
      <c r="O2270" s="5" t="s">
        <v>17833</v>
      </c>
      <c r="P2270" s="5" t="s">
        <v>17834</v>
      </c>
      <c r="Q2270" s="5" t="s">
        <v>6482</v>
      </c>
      <c r="R2270" s="5" t="s">
        <v>17835</v>
      </c>
      <c r="S2270" s="5" t="s">
        <v>17836</v>
      </c>
      <c r="T2270" s="46">
        <v>-4.745</v>
      </c>
      <c r="U2270" s="46">
        <v>3</v>
      </c>
      <c r="V2270" s="46">
        <v>8</v>
      </c>
      <c r="W2270" s="46">
        <v>8</v>
      </c>
    </row>
    <row r="2271" s="5" customFormat="1" ht="15.75" spans="1:23">
      <c r="A2271" s="72" t="s">
        <v>4668</v>
      </c>
      <c r="B2271" s="5" t="s">
        <v>4678</v>
      </c>
      <c r="C2271" s="61" t="s">
        <v>5591</v>
      </c>
      <c r="D2271" s="52" t="s">
        <v>17763</v>
      </c>
      <c r="E2271" s="20" t="s">
        <v>5483</v>
      </c>
      <c r="F2271" s="37" t="s">
        <v>7049</v>
      </c>
      <c r="G2271" s="37" t="s">
        <v>6485</v>
      </c>
      <c r="H2271" s="37" t="s">
        <v>17837</v>
      </c>
      <c r="I2271" s="46">
        <v>378.89</v>
      </c>
      <c r="J2271" s="39" t="s">
        <v>17838</v>
      </c>
      <c r="K2271" s="38">
        <v>76</v>
      </c>
      <c r="L2271" s="38">
        <v>200.585922035419</v>
      </c>
      <c r="M2271" s="38">
        <v>10</v>
      </c>
      <c r="N2271" s="38">
        <v>26.3928844783446</v>
      </c>
      <c r="O2271" s="5" t="s">
        <v>17839</v>
      </c>
      <c r="P2271" s="5" t="s">
        <v>17840</v>
      </c>
      <c r="Q2271" s="5" t="s">
        <v>17841</v>
      </c>
      <c r="R2271" s="5" t="s">
        <v>5528</v>
      </c>
      <c r="S2271" s="5" t="s">
        <v>17842</v>
      </c>
      <c r="T2271" s="46">
        <v>2.908</v>
      </c>
      <c r="U2271" s="46">
        <v>2</v>
      </c>
      <c r="V2271" s="46">
        <v>1</v>
      </c>
      <c r="W2271" s="46">
        <v>4</v>
      </c>
    </row>
    <row r="2272" s="5" customFormat="1" ht="15.75" spans="1:23">
      <c r="A2272" s="72" t="s">
        <v>4688</v>
      </c>
      <c r="B2272" s="42" t="s">
        <v>4698</v>
      </c>
      <c r="C2272" s="61" t="s">
        <v>5599</v>
      </c>
      <c r="D2272" s="52" t="s">
        <v>17763</v>
      </c>
      <c r="E2272" s="20" t="s">
        <v>5483</v>
      </c>
      <c r="F2272" s="37" t="s">
        <v>6179</v>
      </c>
      <c r="G2272" s="37" t="s">
        <v>6133</v>
      </c>
      <c r="H2272" s="37" t="s">
        <v>17843</v>
      </c>
      <c r="I2272" s="46">
        <v>289.37</v>
      </c>
      <c r="J2272" s="39" t="s">
        <v>17844</v>
      </c>
      <c r="K2272" s="38">
        <v>58</v>
      </c>
      <c r="L2272" s="38">
        <v>200.435428689913</v>
      </c>
      <c r="M2272" s="38" t="s">
        <v>5488</v>
      </c>
      <c r="N2272" s="38"/>
      <c r="O2272" s="5" t="s">
        <v>17845</v>
      </c>
      <c r="P2272" s="5" t="s">
        <v>17846</v>
      </c>
      <c r="Q2272" s="5" t="s">
        <v>5510</v>
      </c>
      <c r="R2272" s="5" t="s">
        <v>5528</v>
      </c>
      <c r="S2272" s="5" t="s">
        <v>9015</v>
      </c>
      <c r="T2272" s="46">
        <v>1.721</v>
      </c>
      <c r="U2272" s="46">
        <v>2</v>
      </c>
      <c r="V2272" s="46">
        <v>1</v>
      </c>
      <c r="W2272" s="46">
        <v>5</v>
      </c>
    </row>
    <row r="2273" s="5" customFormat="1" ht="15.75" spans="1:23">
      <c r="A2273" s="72" t="s">
        <v>4708</v>
      </c>
      <c r="B2273" s="5" t="s">
        <v>4718</v>
      </c>
      <c r="C2273" s="61" t="s">
        <v>5606</v>
      </c>
      <c r="D2273" s="52" t="s">
        <v>17763</v>
      </c>
      <c r="E2273" s="20" t="s">
        <v>5483</v>
      </c>
      <c r="F2273" s="37" t="s">
        <v>5522</v>
      </c>
      <c r="G2273" s="37" t="s">
        <v>5523</v>
      </c>
      <c r="H2273" s="37" t="s">
        <v>17847</v>
      </c>
      <c r="I2273" s="46">
        <v>570.7</v>
      </c>
      <c r="J2273" s="39" t="s">
        <v>17848</v>
      </c>
      <c r="K2273" s="38">
        <v>100</v>
      </c>
      <c r="L2273" s="38">
        <v>175.223409847556</v>
      </c>
      <c r="M2273" s="38">
        <v>10</v>
      </c>
      <c r="N2273" s="38">
        <v>17.5223409847556</v>
      </c>
      <c r="O2273" s="5" t="s">
        <v>17849</v>
      </c>
      <c r="P2273" s="5" t="s">
        <v>17850</v>
      </c>
      <c r="Q2273" s="5" t="s">
        <v>5510</v>
      </c>
      <c r="R2273" s="5" t="s">
        <v>17851</v>
      </c>
      <c r="S2273" s="5" t="s">
        <v>17852</v>
      </c>
      <c r="T2273" s="46">
        <v>-0.136</v>
      </c>
      <c r="U2273" s="46">
        <v>5</v>
      </c>
      <c r="V2273" s="46">
        <v>2</v>
      </c>
      <c r="W2273" s="46">
        <v>11</v>
      </c>
    </row>
    <row r="2274" s="5" customFormat="1" ht="15.75" spans="1:23">
      <c r="A2274" s="72" t="s">
        <v>4569</v>
      </c>
      <c r="B2274" s="5" t="s">
        <v>4579</v>
      </c>
      <c r="C2274" s="61" t="s">
        <v>5615</v>
      </c>
      <c r="D2274" s="52" t="s">
        <v>17763</v>
      </c>
      <c r="E2274" s="20" t="s">
        <v>5483</v>
      </c>
      <c r="F2274" s="37" t="s">
        <v>17853</v>
      </c>
      <c r="G2274" s="37" t="s">
        <v>5646</v>
      </c>
      <c r="H2274" s="37" t="s">
        <v>17854</v>
      </c>
      <c r="I2274" s="46">
        <v>888.93</v>
      </c>
      <c r="J2274" s="39" t="s">
        <v>17855</v>
      </c>
      <c r="K2274" s="38">
        <v>100</v>
      </c>
      <c r="L2274" s="38">
        <v>112.494797115633</v>
      </c>
      <c r="M2274" s="38" t="s">
        <v>5488</v>
      </c>
      <c r="N2274" s="38"/>
      <c r="O2274" s="5" t="s">
        <v>17856</v>
      </c>
      <c r="P2274" s="5" t="s">
        <v>17857</v>
      </c>
      <c r="Q2274" s="5" t="s">
        <v>17858</v>
      </c>
      <c r="R2274" s="5" t="s">
        <v>17859</v>
      </c>
      <c r="S2274" s="5" t="s">
        <v>17860</v>
      </c>
      <c r="T2274" s="46">
        <v>1.994</v>
      </c>
      <c r="U2274" s="46">
        <v>1</v>
      </c>
      <c r="V2274" s="46">
        <v>2</v>
      </c>
      <c r="W2274" s="46">
        <v>5</v>
      </c>
    </row>
    <row r="2275" s="5" customFormat="1" ht="15.75" spans="1:23">
      <c r="A2275" s="72" t="s">
        <v>4589</v>
      </c>
      <c r="B2275" s="5" t="s">
        <v>4599</v>
      </c>
      <c r="C2275" s="61" t="s">
        <v>5621</v>
      </c>
      <c r="D2275" s="52" t="s">
        <v>17763</v>
      </c>
      <c r="E2275" s="20" t="s">
        <v>5483</v>
      </c>
      <c r="F2275" s="37" t="s">
        <v>5522</v>
      </c>
      <c r="G2275" s="37" t="s">
        <v>5523</v>
      </c>
      <c r="H2275" s="37" t="s">
        <v>17861</v>
      </c>
      <c r="I2275" s="46">
        <v>496.89</v>
      </c>
      <c r="J2275" s="39" t="s">
        <v>17862</v>
      </c>
      <c r="K2275" s="38">
        <v>99</v>
      </c>
      <c r="L2275" s="38">
        <v>199.239268248506</v>
      </c>
      <c r="M2275" s="38">
        <v>99</v>
      </c>
      <c r="N2275" s="38">
        <v>199.239268248506</v>
      </c>
      <c r="O2275" s="5" t="s">
        <v>17863</v>
      </c>
      <c r="P2275" s="5" t="s">
        <v>17864</v>
      </c>
      <c r="Q2275" s="5" t="s">
        <v>5501</v>
      </c>
      <c r="R2275" s="5" t="s">
        <v>17865</v>
      </c>
      <c r="S2275" s="5" t="s">
        <v>17866</v>
      </c>
      <c r="T2275" s="46">
        <v>-1.629</v>
      </c>
      <c r="U2275" s="46">
        <v>3</v>
      </c>
      <c r="V2275" s="46">
        <v>5</v>
      </c>
      <c r="W2275" s="46">
        <v>2</v>
      </c>
    </row>
    <row r="2276" s="5" customFormat="1" ht="15.75" spans="1:23">
      <c r="A2276" s="72" t="s">
        <v>4609</v>
      </c>
      <c r="B2276" s="5" t="s">
        <v>4619</v>
      </c>
      <c r="C2276" s="61" t="s">
        <v>5629</v>
      </c>
      <c r="D2276" s="52" t="s">
        <v>17763</v>
      </c>
      <c r="E2276" s="20" t="s">
        <v>5483</v>
      </c>
      <c r="F2276" s="37" t="s">
        <v>5522</v>
      </c>
      <c r="G2276" s="37" t="s">
        <v>5523</v>
      </c>
      <c r="H2276" s="37" t="s">
        <v>17867</v>
      </c>
      <c r="I2276" s="46">
        <v>495.35</v>
      </c>
      <c r="J2276" s="39" t="s">
        <v>17868</v>
      </c>
      <c r="K2276" s="38">
        <v>99</v>
      </c>
      <c r="L2276" s="38">
        <v>199.858685777733</v>
      </c>
      <c r="M2276" s="38">
        <v>99</v>
      </c>
      <c r="N2276" s="38">
        <v>199.858685777733</v>
      </c>
      <c r="O2276" s="5" t="s">
        <v>17869</v>
      </c>
      <c r="P2276" s="5" t="s">
        <v>17870</v>
      </c>
      <c r="Q2276" s="5" t="s">
        <v>17871</v>
      </c>
      <c r="R2276" s="5" t="s">
        <v>17872</v>
      </c>
      <c r="S2276" s="5" t="s">
        <v>17873</v>
      </c>
      <c r="T2276" s="46">
        <v>-2.602</v>
      </c>
      <c r="U2276" s="46">
        <v>4</v>
      </c>
      <c r="V2276" s="46">
        <v>4</v>
      </c>
      <c r="W2276" s="46">
        <v>2</v>
      </c>
    </row>
    <row r="2277" s="5" customFormat="1" ht="15.75" spans="1:23">
      <c r="A2277" s="72" t="s">
        <v>4629</v>
      </c>
      <c r="B2277" s="5" t="s">
        <v>4639</v>
      </c>
      <c r="C2277" s="61" t="s">
        <v>5637</v>
      </c>
      <c r="D2277" s="52" t="s">
        <v>17763</v>
      </c>
      <c r="E2277" s="20" t="s">
        <v>5483</v>
      </c>
      <c r="F2277" s="37" t="s">
        <v>17874</v>
      </c>
      <c r="G2277" s="37" t="s">
        <v>7002</v>
      </c>
      <c r="H2277" s="37" t="s">
        <v>17875</v>
      </c>
      <c r="I2277" s="46">
        <v>473.44</v>
      </c>
      <c r="J2277" s="39" t="s">
        <v>17876</v>
      </c>
      <c r="K2277" s="38">
        <v>95</v>
      </c>
      <c r="L2277" s="38">
        <v>200.659006421088</v>
      </c>
      <c r="M2277" s="38" t="s">
        <v>5488</v>
      </c>
      <c r="N2277" s="38"/>
      <c r="O2277" s="5" t="s">
        <v>17877</v>
      </c>
      <c r="P2277" s="5" t="s">
        <v>17878</v>
      </c>
      <c r="Q2277" s="5" t="s">
        <v>5510</v>
      </c>
      <c r="R2277" s="5" t="s">
        <v>17879</v>
      </c>
      <c r="S2277" s="5" t="s">
        <v>17880</v>
      </c>
      <c r="T2277" s="46">
        <v>-1.613</v>
      </c>
      <c r="U2277" s="46">
        <v>6</v>
      </c>
      <c r="V2277" s="46">
        <v>5</v>
      </c>
      <c r="W2277" s="46">
        <v>9</v>
      </c>
    </row>
    <row r="2278" s="5" customFormat="1" ht="15.75" spans="1:23">
      <c r="A2278" s="5" t="s">
        <v>4649</v>
      </c>
      <c r="B2278" s="5" t="s">
        <v>4659</v>
      </c>
      <c r="C2278" s="61" t="s">
        <v>5644</v>
      </c>
      <c r="D2278" s="52" t="s">
        <v>17763</v>
      </c>
      <c r="E2278" s="20" t="s">
        <v>5483</v>
      </c>
      <c r="F2278" s="37" t="s">
        <v>5592</v>
      </c>
      <c r="G2278" s="37" t="s">
        <v>5592</v>
      </c>
      <c r="H2278" s="37" t="s">
        <v>17881</v>
      </c>
      <c r="I2278" s="46">
        <v>197.66</v>
      </c>
      <c r="J2278" s="39" t="s">
        <v>17882</v>
      </c>
      <c r="K2278" s="38">
        <v>40</v>
      </c>
      <c r="L2278" s="38">
        <v>202.367702114743</v>
      </c>
      <c r="M2278" s="38" t="s">
        <v>5488</v>
      </c>
      <c r="N2278" s="38"/>
      <c r="O2278" s="5" t="s">
        <v>17883</v>
      </c>
      <c r="P2278" s="5" t="s">
        <v>17884</v>
      </c>
      <c r="Q2278" s="5" t="s">
        <v>5510</v>
      </c>
      <c r="R2278" s="5" t="s">
        <v>17885</v>
      </c>
      <c r="S2278" s="5" t="s">
        <v>17886</v>
      </c>
      <c r="T2278" s="46">
        <v>1.738</v>
      </c>
      <c r="U2278" s="46">
        <v>1</v>
      </c>
      <c r="V2278" s="46">
        <v>1</v>
      </c>
      <c r="W2278" s="46">
        <v>4</v>
      </c>
    </row>
    <row r="2279" s="5" customFormat="1" ht="15.75" spans="1:23">
      <c r="A2279" s="72" t="s">
        <v>4669</v>
      </c>
      <c r="B2279" s="5" t="s">
        <v>4679</v>
      </c>
      <c r="C2279" s="61" t="s">
        <v>5653</v>
      </c>
      <c r="D2279" s="52" t="s">
        <v>17763</v>
      </c>
      <c r="E2279" s="20" t="s">
        <v>5483</v>
      </c>
      <c r="F2279" s="37" t="s">
        <v>17887</v>
      </c>
      <c r="G2279" s="37" t="s">
        <v>5646</v>
      </c>
      <c r="H2279" s="37" t="s">
        <v>17888</v>
      </c>
      <c r="I2279" s="46">
        <v>197.66</v>
      </c>
      <c r="J2279" s="39" t="s">
        <v>17889</v>
      </c>
      <c r="K2279" s="38">
        <v>40</v>
      </c>
      <c r="L2279" s="38">
        <v>202.367702114743</v>
      </c>
      <c r="M2279" s="38">
        <v>40</v>
      </c>
      <c r="N2279" s="38">
        <v>202.367702114743</v>
      </c>
      <c r="O2279" s="5" t="s">
        <v>17890</v>
      </c>
      <c r="P2279" s="5" t="s">
        <v>17891</v>
      </c>
      <c r="Q2279" s="5" t="s">
        <v>5501</v>
      </c>
      <c r="R2279" s="5" t="s">
        <v>17892</v>
      </c>
      <c r="S2279" s="5" t="s">
        <v>6370</v>
      </c>
      <c r="T2279" s="46">
        <v>-4.49</v>
      </c>
      <c r="U2279" s="46">
        <v>1</v>
      </c>
      <c r="V2279" s="46">
        <v>1</v>
      </c>
      <c r="W2279" s="46">
        <v>4</v>
      </c>
    </row>
    <row r="2280" s="5" customFormat="1" ht="15.75" spans="1:23">
      <c r="A2280" s="5" t="s">
        <v>4689</v>
      </c>
      <c r="B2280" s="5" t="s">
        <v>4699</v>
      </c>
      <c r="C2280" s="61" t="s">
        <v>5660</v>
      </c>
      <c r="D2280" s="52" t="s">
        <v>17763</v>
      </c>
      <c r="E2280" s="20" t="s">
        <v>5483</v>
      </c>
      <c r="F2280" s="37" t="s">
        <v>5592</v>
      </c>
      <c r="G2280" s="37" t="s">
        <v>5592</v>
      </c>
      <c r="H2280" s="37" t="s">
        <v>17893</v>
      </c>
      <c r="I2280" s="46">
        <v>161.2</v>
      </c>
      <c r="J2280" s="39" t="s">
        <v>17894</v>
      </c>
      <c r="K2280" s="38">
        <v>32</v>
      </c>
      <c r="L2280" s="38">
        <v>198.511166253102</v>
      </c>
      <c r="M2280" s="38">
        <v>32</v>
      </c>
      <c r="N2280" s="38">
        <v>198.511166253102</v>
      </c>
      <c r="O2280" s="5" t="s">
        <v>17895</v>
      </c>
      <c r="P2280" s="5" t="s">
        <v>17896</v>
      </c>
      <c r="Q2280" s="5" t="s">
        <v>5510</v>
      </c>
      <c r="R2280" s="5" t="s">
        <v>17897</v>
      </c>
      <c r="S2280" s="5" t="s">
        <v>6838</v>
      </c>
      <c r="T2280" s="46">
        <v>-3.29</v>
      </c>
      <c r="U2280" s="46">
        <v>0</v>
      </c>
      <c r="V2280" s="46">
        <v>1</v>
      </c>
      <c r="W2280" s="46">
        <v>4</v>
      </c>
    </row>
    <row r="2281" s="5" customFormat="1" ht="15.75" spans="1:23">
      <c r="A2281" s="5" t="s">
        <v>4709</v>
      </c>
      <c r="B2281" s="5" t="s">
        <v>4719</v>
      </c>
      <c r="C2281" s="61" t="s">
        <v>5668</v>
      </c>
      <c r="D2281" s="52" t="s">
        <v>17763</v>
      </c>
      <c r="E2281" s="20" t="s">
        <v>5483</v>
      </c>
      <c r="F2281" s="37" t="s">
        <v>5904</v>
      </c>
      <c r="G2281" s="37" t="s">
        <v>5646</v>
      </c>
      <c r="H2281" s="37" t="s">
        <v>17898</v>
      </c>
      <c r="I2281" s="46">
        <v>327.36</v>
      </c>
      <c r="J2281" s="39" t="s">
        <v>17899</v>
      </c>
      <c r="K2281" s="38">
        <v>65</v>
      </c>
      <c r="L2281" s="38">
        <v>198.55816226784</v>
      </c>
      <c r="M2281" s="38">
        <v>20</v>
      </c>
      <c r="N2281" s="38">
        <v>61.0948191593353</v>
      </c>
      <c r="O2281" s="5" t="s">
        <v>17900</v>
      </c>
      <c r="P2281" s="5" t="s">
        <v>17901</v>
      </c>
      <c r="Q2281" s="5" t="s">
        <v>6097</v>
      </c>
      <c r="R2281" s="5" t="s">
        <v>17902</v>
      </c>
      <c r="S2281" s="5" t="s">
        <v>17903</v>
      </c>
      <c r="T2281" s="46">
        <v>-0.914</v>
      </c>
      <c r="U2281" s="46">
        <v>2</v>
      </c>
      <c r="V2281" s="46">
        <v>2</v>
      </c>
      <c r="W2281" s="46">
        <v>4</v>
      </c>
    </row>
    <row r="2282" s="5" customFormat="1" ht="15.75" spans="1:23">
      <c r="A2282" s="5" t="s">
        <v>4570</v>
      </c>
      <c r="B2282" s="5" t="s">
        <v>4580</v>
      </c>
      <c r="C2282" s="61" t="s">
        <v>5676</v>
      </c>
      <c r="D2282" s="52" t="s">
        <v>17763</v>
      </c>
      <c r="E2282" s="20" t="s">
        <v>5483</v>
      </c>
      <c r="F2282" s="37" t="s">
        <v>14495</v>
      </c>
      <c r="G2282" s="37" t="s">
        <v>5485</v>
      </c>
      <c r="H2282" s="37" t="s">
        <v>17904</v>
      </c>
      <c r="I2282" s="46">
        <v>129.16</v>
      </c>
      <c r="J2282" s="39" t="s">
        <v>17905</v>
      </c>
      <c r="K2282" s="38">
        <v>26</v>
      </c>
      <c r="L2282" s="38">
        <v>201.300712294828</v>
      </c>
      <c r="M2282" s="38">
        <v>26</v>
      </c>
      <c r="N2282" s="38">
        <v>201.300712294828</v>
      </c>
      <c r="O2282" s="5" t="s">
        <v>17906</v>
      </c>
      <c r="P2282" s="5" t="s">
        <v>17907</v>
      </c>
      <c r="Q2282" s="5" t="s">
        <v>5510</v>
      </c>
      <c r="R2282" s="5" t="s">
        <v>17908</v>
      </c>
      <c r="S2282" s="5" t="s">
        <v>17909</v>
      </c>
      <c r="T2282" s="46">
        <v>-0.742</v>
      </c>
      <c r="U2282" s="46">
        <v>0</v>
      </c>
      <c r="V2282" s="46">
        <v>2</v>
      </c>
      <c r="W2282" s="46">
        <v>3</v>
      </c>
    </row>
    <row r="2283" s="5" customFormat="1" ht="15.75" spans="1:23">
      <c r="A2283" s="72" t="s">
        <v>4590</v>
      </c>
      <c r="B2283" s="5" t="s">
        <v>4600</v>
      </c>
      <c r="C2283" s="61" t="s">
        <v>5684</v>
      </c>
      <c r="D2283" s="52" t="s">
        <v>17763</v>
      </c>
      <c r="E2283" s="20" t="s">
        <v>5483</v>
      </c>
      <c r="F2283" s="37" t="s">
        <v>16288</v>
      </c>
      <c r="G2283" s="37" t="s">
        <v>6341</v>
      </c>
      <c r="H2283" s="37" t="s">
        <v>17910</v>
      </c>
      <c r="I2283" s="46">
        <v>462.53</v>
      </c>
      <c r="J2283" s="39" t="s">
        <v>17911</v>
      </c>
      <c r="K2283" s="38">
        <v>93</v>
      </c>
      <c r="L2283" s="38">
        <v>201.068038829914</v>
      </c>
      <c r="M2283" s="38" t="s">
        <v>5488</v>
      </c>
      <c r="N2283" s="38"/>
      <c r="O2283" s="5" t="s">
        <v>17912</v>
      </c>
      <c r="P2283" s="5" t="s">
        <v>17913</v>
      </c>
      <c r="Q2283" s="5" t="s">
        <v>17914</v>
      </c>
      <c r="R2283" s="5" t="s">
        <v>17915</v>
      </c>
      <c r="S2283" s="5" t="s">
        <v>17916</v>
      </c>
      <c r="T2283" s="46">
        <v>1.507</v>
      </c>
      <c r="U2283" s="46">
        <v>5</v>
      </c>
      <c r="V2283" s="46">
        <v>1</v>
      </c>
      <c r="W2283" s="46">
        <v>7</v>
      </c>
    </row>
    <row r="2284" s="5" customFormat="1" ht="15.75" spans="1:23">
      <c r="A2284" s="72" t="s">
        <v>4610</v>
      </c>
      <c r="B2284" s="5" t="s">
        <v>4620</v>
      </c>
      <c r="C2284" s="61" t="s">
        <v>5692</v>
      </c>
      <c r="D2284" s="52" t="s">
        <v>17763</v>
      </c>
      <c r="E2284" s="20" t="s">
        <v>5483</v>
      </c>
      <c r="F2284" s="37" t="s">
        <v>15947</v>
      </c>
      <c r="G2284" s="37" t="s">
        <v>5485</v>
      </c>
      <c r="H2284" s="37" t="s">
        <v>17917</v>
      </c>
      <c r="I2284" s="46">
        <v>364.31</v>
      </c>
      <c r="J2284" s="39" t="s">
        <v>17918</v>
      </c>
      <c r="K2284" s="38">
        <v>73</v>
      </c>
      <c r="L2284" s="38">
        <v>200.378798276193</v>
      </c>
      <c r="M2284" s="38" t="s">
        <v>5488</v>
      </c>
      <c r="N2284" s="38"/>
      <c r="O2284" s="5" t="s">
        <v>17919</v>
      </c>
      <c r="P2284" s="5" t="s">
        <v>17920</v>
      </c>
      <c r="Q2284" s="5" t="s">
        <v>5510</v>
      </c>
      <c r="R2284" s="5" t="s">
        <v>17921</v>
      </c>
      <c r="S2284" s="5" t="s">
        <v>17922</v>
      </c>
      <c r="T2284" s="46">
        <v>3.253</v>
      </c>
      <c r="U2284" s="46">
        <v>3</v>
      </c>
      <c r="V2284" s="46">
        <v>4</v>
      </c>
      <c r="W2284" s="46">
        <v>0</v>
      </c>
    </row>
    <row r="2285" s="5" customFormat="1" ht="15.75" spans="1:23">
      <c r="A2285" s="72" t="s">
        <v>4630</v>
      </c>
      <c r="B2285" s="5" t="s">
        <v>4640</v>
      </c>
      <c r="C2285" s="61" t="s">
        <v>5700</v>
      </c>
      <c r="D2285" s="52" t="s">
        <v>17763</v>
      </c>
      <c r="E2285" s="20" t="s">
        <v>5483</v>
      </c>
      <c r="F2285" s="37" t="s">
        <v>5522</v>
      </c>
      <c r="G2285" s="37" t="s">
        <v>5523</v>
      </c>
      <c r="H2285" s="37" t="s">
        <v>17923</v>
      </c>
      <c r="I2285" s="46">
        <v>235.24</v>
      </c>
      <c r="J2285" s="39" t="s">
        <v>17924</v>
      </c>
      <c r="K2285" s="38">
        <v>47</v>
      </c>
      <c r="L2285" s="38">
        <v>199.795953069206</v>
      </c>
      <c r="M2285" s="38">
        <v>47</v>
      </c>
      <c r="N2285" s="38">
        <v>199.795953069206</v>
      </c>
      <c r="O2285" s="5" t="s">
        <v>17925</v>
      </c>
      <c r="P2285" s="5" t="s">
        <v>17926</v>
      </c>
      <c r="Q2285" s="5" t="s">
        <v>5510</v>
      </c>
      <c r="R2285" s="5" t="s">
        <v>17927</v>
      </c>
      <c r="S2285" s="5" t="s">
        <v>17928</v>
      </c>
      <c r="T2285" s="46">
        <v>-0.476</v>
      </c>
      <c r="U2285" s="46">
        <v>4</v>
      </c>
      <c r="V2285" s="46">
        <v>2</v>
      </c>
      <c r="W2285" s="46">
        <v>2</v>
      </c>
    </row>
    <row r="2286" s="5" customFormat="1" ht="15.75" spans="1:23">
      <c r="A2286" s="5" t="s">
        <v>4650</v>
      </c>
      <c r="B2286" s="5" t="s">
        <v>4660</v>
      </c>
      <c r="C2286" s="61" t="s">
        <v>5707</v>
      </c>
      <c r="D2286" s="52" t="s">
        <v>17763</v>
      </c>
      <c r="E2286" s="20" t="s">
        <v>5483</v>
      </c>
      <c r="F2286" s="37" t="s">
        <v>5548</v>
      </c>
      <c r="G2286" s="37" t="s">
        <v>15971</v>
      </c>
      <c r="H2286" s="37" t="s">
        <v>17929</v>
      </c>
      <c r="I2286" s="46">
        <v>120.11</v>
      </c>
      <c r="J2286" s="39" t="s">
        <v>17930</v>
      </c>
      <c r="K2286" s="38">
        <v>24</v>
      </c>
      <c r="L2286" s="38">
        <v>199.81</v>
      </c>
      <c r="M2286" s="38"/>
      <c r="N2286" s="38"/>
      <c r="O2286" s="5" t="s">
        <v>17931</v>
      </c>
      <c r="P2286" s="75" t="s">
        <v>17932</v>
      </c>
      <c r="Q2286" s="5" t="s">
        <v>5510</v>
      </c>
      <c r="R2286" s="5" t="s">
        <v>5528</v>
      </c>
      <c r="S2286" s="5" t="s">
        <v>17933</v>
      </c>
      <c r="T2286" s="46">
        <v>-0.235</v>
      </c>
      <c r="U2286" s="46">
        <v>3</v>
      </c>
      <c r="V2286" s="46">
        <v>1</v>
      </c>
      <c r="W2286" s="46">
        <v>0</v>
      </c>
    </row>
    <row r="2287" s="5" customFormat="1" ht="15.75" spans="1:23">
      <c r="A2287" s="72" t="s">
        <v>4670</v>
      </c>
      <c r="B2287" s="5" t="s">
        <v>4680</v>
      </c>
      <c r="C2287" s="61" t="s">
        <v>5714</v>
      </c>
      <c r="D2287" s="52" t="s">
        <v>17763</v>
      </c>
      <c r="E2287" s="20" t="s">
        <v>5483</v>
      </c>
      <c r="F2287" s="37" t="s">
        <v>16482</v>
      </c>
      <c r="G2287" s="37" t="s">
        <v>5646</v>
      </c>
      <c r="H2287" s="37" t="s">
        <v>17934</v>
      </c>
      <c r="I2287" s="46">
        <v>330.5</v>
      </c>
      <c r="J2287" s="39" t="s">
        <v>17935</v>
      </c>
      <c r="K2287" s="38" t="s">
        <v>7644</v>
      </c>
      <c r="L2287" s="38"/>
      <c r="M2287" s="38"/>
      <c r="N2287" s="38"/>
      <c r="O2287" s="5" t="s">
        <v>17936</v>
      </c>
      <c r="P2287" s="5" t="s">
        <v>17937</v>
      </c>
      <c r="Q2287" s="5" t="s">
        <v>5510</v>
      </c>
      <c r="R2287" s="5" t="s">
        <v>17938</v>
      </c>
      <c r="S2287" s="5" t="s">
        <v>17939</v>
      </c>
      <c r="T2287" s="46">
        <v>6.569</v>
      </c>
      <c r="U2287" s="46">
        <v>2</v>
      </c>
      <c r="V2287" s="46">
        <v>0</v>
      </c>
      <c r="W2287" s="46">
        <v>15</v>
      </c>
    </row>
    <row r="2288" s="5" customFormat="1" ht="15.75" spans="1:23">
      <c r="A2288" s="72" t="s">
        <v>4690</v>
      </c>
      <c r="B2288" s="5" t="s">
        <v>4700</v>
      </c>
      <c r="C2288" s="61" t="s">
        <v>5721</v>
      </c>
      <c r="D2288" s="52" t="s">
        <v>17763</v>
      </c>
      <c r="E2288" s="20" t="s">
        <v>5483</v>
      </c>
      <c r="F2288" s="37" t="s">
        <v>17940</v>
      </c>
      <c r="G2288" s="37" t="s">
        <v>5608</v>
      </c>
      <c r="H2288" s="37" t="s">
        <v>17941</v>
      </c>
      <c r="I2288" s="46">
        <v>294.31</v>
      </c>
      <c r="J2288" s="39" t="s">
        <v>17942</v>
      </c>
      <c r="K2288" s="38">
        <v>59</v>
      </c>
      <c r="L2288" s="38">
        <v>200.468893343753</v>
      </c>
      <c r="M2288" s="38">
        <v>30</v>
      </c>
      <c r="N2288" s="38">
        <v>101.933335598519</v>
      </c>
      <c r="O2288" s="5" t="s">
        <v>17943</v>
      </c>
      <c r="P2288" s="5" t="s">
        <v>17944</v>
      </c>
      <c r="Q2288" s="5" t="s">
        <v>5510</v>
      </c>
      <c r="R2288" s="5" t="s">
        <v>17945</v>
      </c>
      <c r="S2288" s="5" t="s">
        <v>17946</v>
      </c>
      <c r="T2288" s="46">
        <v>-1.262</v>
      </c>
      <c r="U2288" s="46">
        <v>4</v>
      </c>
      <c r="V2288" s="46">
        <v>3</v>
      </c>
      <c r="W2288" s="46">
        <v>3</v>
      </c>
    </row>
    <row r="2289" s="5" customFormat="1" ht="15.75" spans="1:23">
      <c r="A2289" s="5" t="s">
        <v>4710</v>
      </c>
      <c r="B2289" s="5" t="s">
        <v>4720</v>
      </c>
      <c r="C2289" s="61" t="s">
        <v>5728</v>
      </c>
      <c r="D2289" s="52" t="s">
        <v>17763</v>
      </c>
      <c r="E2289" s="20" t="s">
        <v>5483</v>
      </c>
      <c r="F2289" s="37" t="s">
        <v>5592</v>
      </c>
      <c r="G2289" s="37" t="s">
        <v>5592</v>
      </c>
      <c r="H2289" s="37" t="s">
        <v>17947</v>
      </c>
      <c r="I2289" s="46">
        <v>184.96</v>
      </c>
      <c r="J2289" s="39" t="s">
        <v>17948</v>
      </c>
      <c r="K2289" s="38">
        <v>40</v>
      </c>
      <c r="L2289" s="38">
        <v>216.262975778547</v>
      </c>
      <c r="M2289" s="38">
        <v>40</v>
      </c>
      <c r="N2289" s="38">
        <v>216.262975778547</v>
      </c>
      <c r="O2289" s="5" t="s">
        <v>17949</v>
      </c>
      <c r="P2289" s="5" t="s">
        <v>17950</v>
      </c>
      <c r="Q2289" s="5" t="s">
        <v>5510</v>
      </c>
      <c r="R2289" s="5" t="s">
        <v>17951</v>
      </c>
      <c r="S2289" s="5" t="s">
        <v>17952</v>
      </c>
      <c r="T2289" s="46">
        <v>0.376</v>
      </c>
      <c r="U2289" s="46">
        <v>1</v>
      </c>
      <c r="V2289" s="46">
        <v>1</v>
      </c>
      <c r="W2289" s="46">
        <v>1</v>
      </c>
    </row>
    <row r="2290" s="2" customFormat="1" ht="16" customHeight="1" spans="1:23">
      <c r="A2290" s="42" t="s">
        <v>4571</v>
      </c>
      <c r="B2290" s="42" t="s">
        <v>4581</v>
      </c>
      <c r="C2290" s="61" t="s">
        <v>5735</v>
      </c>
      <c r="D2290" s="52" t="s">
        <v>17763</v>
      </c>
      <c r="E2290" s="74" t="s">
        <v>5483</v>
      </c>
      <c r="F2290" s="26" t="s">
        <v>17953</v>
      </c>
      <c r="G2290" s="26" t="s">
        <v>5532</v>
      </c>
      <c r="H2290" s="26" t="s">
        <v>17954</v>
      </c>
      <c r="I2290" s="41">
        <v>3369.76</v>
      </c>
      <c r="J2290" s="45" t="s">
        <v>17955</v>
      </c>
      <c r="K2290" s="40">
        <v>100</v>
      </c>
      <c r="L2290" s="40">
        <v>29.6757039076967</v>
      </c>
      <c r="M2290" s="40">
        <v>100</v>
      </c>
      <c r="N2290" s="40">
        <v>29.6757039076967</v>
      </c>
      <c r="O2290" s="42" t="s">
        <v>17956</v>
      </c>
      <c r="P2290" s="76" t="s">
        <v>17957</v>
      </c>
      <c r="Q2290" s="42" t="s">
        <v>5510</v>
      </c>
      <c r="R2290" s="42" t="s">
        <v>17958</v>
      </c>
      <c r="S2290" s="76" t="s">
        <v>17959</v>
      </c>
      <c r="T2290" s="46">
        <v>-21.4</v>
      </c>
      <c r="U2290" s="46">
        <v>38</v>
      </c>
      <c r="V2290" s="46">
        <v>39</v>
      </c>
      <c r="W2290" s="46">
        <v>109</v>
      </c>
    </row>
    <row r="2291" s="2" customFormat="1" ht="16" customHeight="1" spans="1:23">
      <c r="A2291" s="42" t="s">
        <v>4591</v>
      </c>
      <c r="B2291" s="42" t="s">
        <v>4601</v>
      </c>
      <c r="C2291" s="61" t="s">
        <v>5743</v>
      </c>
      <c r="D2291" s="52" t="s">
        <v>17763</v>
      </c>
      <c r="E2291" s="74" t="s">
        <v>5483</v>
      </c>
      <c r="F2291" s="26" t="s">
        <v>17960</v>
      </c>
      <c r="G2291" s="26" t="s">
        <v>5523</v>
      </c>
      <c r="H2291" s="26" t="s">
        <v>17961</v>
      </c>
      <c r="I2291" s="41">
        <v>327.34</v>
      </c>
      <c r="J2291" s="45" t="s">
        <v>17962</v>
      </c>
      <c r="K2291" s="40">
        <v>65</v>
      </c>
      <c r="L2291" s="40">
        <v>198.570293884035</v>
      </c>
      <c r="M2291" s="40" t="s">
        <v>5488</v>
      </c>
      <c r="N2291" s="40">
        <v>0</v>
      </c>
      <c r="O2291" s="42" t="s">
        <v>17963</v>
      </c>
      <c r="P2291" s="76" t="s">
        <v>17964</v>
      </c>
      <c r="Q2291" s="42" t="s">
        <v>5510</v>
      </c>
      <c r="R2291" s="42" t="s">
        <v>17965</v>
      </c>
      <c r="S2291" s="76" t="s">
        <v>17966</v>
      </c>
      <c r="T2291" s="46">
        <v>3.15</v>
      </c>
      <c r="U2291" s="46">
        <v>2</v>
      </c>
      <c r="V2291" s="46">
        <v>3</v>
      </c>
      <c r="W2291" s="46">
        <v>2</v>
      </c>
    </row>
    <row r="2292" s="2" customFormat="1" ht="16" customHeight="1" spans="1:23">
      <c r="A2292" s="42" t="s">
        <v>4611</v>
      </c>
      <c r="B2292" s="42" t="s">
        <v>4621</v>
      </c>
      <c r="C2292" s="61" t="s">
        <v>5750</v>
      </c>
      <c r="D2292" s="52" t="s">
        <v>17763</v>
      </c>
      <c r="E2292" s="74" t="s">
        <v>5483</v>
      </c>
      <c r="F2292" s="26" t="s">
        <v>5845</v>
      </c>
      <c r="G2292" s="26" t="s">
        <v>5846</v>
      </c>
      <c r="H2292" s="26" t="s">
        <v>17967</v>
      </c>
      <c r="I2292" s="41">
        <v>272.38</v>
      </c>
      <c r="J2292" s="45" t="s">
        <v>17968</v>
      </c>
      <c r="K2292" s="40">
        <v>54</v>
      </c>
      <c r="L2292" s="40">
        <v>198.252441442103</v>
      </c>
      <c r="M2292" s="40" t="s">
        <v>5488</v>
      </c>
      <c r="N2292" s="40">
        <v>0</v>
      </c>
      <c r="O2292" s="42" t="s">
        <v>17969</v>
      </c>
      <c r="P2292" s="76" t="s">
        <v>17970</v>
      </c>
      <c r="Q2292" s="42" t="s">
        <v>5510</v>
      </c>
      <c r="R2292" s="42" t="s">
        <v>17971</v>
      </c>
      <c r="S2292" s="76" t="s">
        <v>5895</v>
      </c>
      <c r="T2292" s="46">
        <v>3.838</v>
      </c>
      <c r="U2292" s="46">
        <v>0</v>
      </c>
      <c r="V2292" s="46">
        <v>2</v>
      </c>
      <c r="W2292" s="46">
        <v>0</v>
      </c>
    </row>
    <row r="2293" s="2" customFormat="1" ht="16" customHeight="1" spans="1:23">
      <c r="A2293" s="42" t="s">
        <v>4631</v>
      </c>
      <c r="B2293" s="42" t="s">
        <v>4641</v>
      </c>
      <c r="C2293" s="61" t="s">
        <v>5756</v>
      </c>
      <c r="D2293" s="52" t="s">
        <v>17763</v>
      </c>
      <c r="E2293" s="74" t="s">
        <v>5483</v>
      </c>
      <c r="F2293" s="26" t="s">
        <v>5548</v>
      </c>
      <c r="G2293" s="26" t="s">
        <v>15971</v>
      </c>
      <c r="H2293" s="26" t="s">
        <v>17972</v>
      </c>
      <c r="I2293" s="41">
        <v>459.46</v>
      </c>
      <c r="J2293" s="45" t="s">
        <v>17973</v>
      </c>
      <c r="K2293" s="40">
        <v>46</v>
      </c>
      <c r="L2293" s="40">
        <v>100.117529273495</v>
      </c>
      <c r="M2293" s="40" t="s">
        <v>5488</v>
      </c>
      <c r="N2293" s="40">
        <v>0</v>
      </c>
      <c r="O2293" s="42" t="s">
        <v>17974</v>
      </c>
      <c r="P2293" s="76" t="s">
        <v>17975</v>
      </c>
      <c r="Q2293" s="42" t="s">
        <v>5510</v>
      </c>
      <c r="R2293" s="42" t="s">
        <v>17976</v>
      </c>
      <c r="S2293" s="76" t="s">
        <v>17977</v>
      </c>
      <c r="T2293" s="46">
        <v>-0.794</v>
      </c>
      <c r="U2293" s="46">
        <v>5</v>
      </c>
      <c r="V2293" s="46">
        <v>5</v>
      </c>
      <c r="W2293" s="46">
        <v>9</v>
      </c>
    </row>
    <row r="2294" s="2" customFormat="1" ht="16" customHeight="1" spans="1:23">
      <c r="A2294" s="42" t="s">
        <v>4651</v>
      </c>
      <c r="B2294" s="42" t="s">
        <v>4661</v>
      </c>
      <c r="C2294" s="61" t="s">
        <v>5763</v>
      </c>
      <c r="D2294" s="52" t="s">
        <v>17763</v>
      </c>
      <c r="E2294" s="74" t="s">
        <v>5483</v>
      </c>
      <c r="F2294" s="26" t="s">
        <v>5845</v>
      </c>
      <c r="G2294" s="26" t="s">
        <v>5846</v>
      </c>
      <c r="H2294" s="26" t="s">
        <v>17978</v>
      </c>
      <c r="I2294" s="41">
        <v>230.26</v>
      </c>
      <c r="J2294" s="45" t="s">
        <v>17979</v>
      </c>
      <c r="K2294" s="40">
        <v>46</v>
      </c>
      <c r="L2294" s="40">
        <v>199.774168331451</v>
      </c>
      <c r="M2294" s="40" t="s">
        <v>5488</v>
      </c>
      <c r="N2294" s="40">
        <v>0</v>
      </c>
      <c r="O2294" s="42" t="s">
        <v>17980</v>
      </c>
      <c r="P2294" s="76" t="s">
        <v>17981</v>
      </c>
      <c r="Q2294" s="42" t="s">
        <v>5510</v>
      </c>
      <c r="R2294" s="42" t="s">
        <v>5528</v>
      </c>
      <c r="S2294" s="76" t="s">
        <v>17982</v>
      </c>
      <c r="T2294" s="46">
        <v>3.534</v>
      </c>
      <c r="U2294" s="46">
        <v>0</v>
      </c>
      <c r="V2294" s="46">
        <v>3</v>
      </c>
      <c r="W2294" s="46">
        <v>3</v>
      </c>
    </row>
    <row r="2295" s="2" customFormat="1" ht="16" customHeight="1" spans="1:23">
      <c r="A2295" s="42" t="s">
        <v>4671</v>
      </c>
      <c r="B2295" s="42" t="s">
        <v>4681</v>
      </c>
      <c r="C2295" s="61" t="s">
        <v>5769</v>
      </c>
      <c r="D2295" s="52" t="s">
        <v>17763</v>
      </c>
      <c r="E2295" s="74" t="s">
        <v>5483</v>
      </c>
      <c r="F2295" s="26" t="s">
        <v>5592</v>
      </c>
      <c r="G2295" s="26" t="s">
        <v>5592</v>
      </c>
      <c r="H2295" s="26" t="s">
        <v>17983</v>
      </c>
      <c r="I2295" s="41">
        <v>990.86</v>
      </c>
      <c r="J2295" s="45" t="s">
        <v>17984</v>
      </c>
      <c r="K2295" s="40">
        <v>100</v>
      </c>
      <c r="L2295" s="40">
        <v>100.922431019518</v>
      </c>
      <c r="M2295" s="40">
        <v>100</v>
      </c>
      <c r="N2295" s="40">
        <v>100.922431019518</v>
      </c>
      <c r="O2295" s="42" t="s">
        <v>17985</v>
      </c>
      <c r="P2295" s="76" t="s">
        <v>16517</v>
      </c>
      <c r="Q2295" s="42" t="s">
        <v>5510</v>
      </c>
      <c r="R2295" s="42" t="s">
        <v>17986</v>
      </c>
      <c r="S2295" s="76" t="s">
        <v>17987</v>
      </c>
      <c r="T2295" s="46">
        <v>-11.248</v>
      </c>
      <c r="U2295" s="46">
        <v>11</v>
      </c>
      <c r="V2295" s="46">
        <v>19</v>
      </c>
      <c r="W2295" s="46">
        <v>16</v>
      </c>
    </row>
    <row r="2296" s="2" customFormat="1" ht="16" customHeight="1" spans="1:23">
      <c r="A2296" s="42" t="s">
        <v>4691</v>
      </c>
      <c r="B2296" s="42" t="s">
        <v>4701</v>
      </c>
      <c r="C2296" s="61" t="s">
        <v>5776</v>
      </c>
      <c r="D2296" s="52" t="s">
        <v>17763</v>
      </c>
      <c r="E2296" s="74" t="s">
        <v>5483</v>
      </c>
      <c r="F2296" s="26" t="s">
        <v>6708</v>
      </c>
      <c r="G2296" s="26" t="s">
        <v>5646</v>
      </c>
      <c r="H2296" s="26" t="s">
        <v>17988</v>
      </c>
      <c r="I2296" s="41">
        <v>146.19</v>
      </c>
      <c r="J2296" s="45" t="s">
        <v>17989</v>
      </c>
      <c r="K2296" s="40">
        <v>29</v>
      </c>
      <c r="L2296" s="40">
        <v>198.371981667693</v>
      </c>
      <c r="M2296" s="40">
        <v>29</v>
      </c>
      <c r="N2296" s="40">
        <v>198.371981667693</v>
      </c>
      <c r="O2296" s="42" t="s">
        <v>17990</v>
      </c>
      <c r="P2296" s="76" t="s">
        <v>17991</v>
      </c>
      <c r="Q2296" s="42" t="s">
        <v>5510</v>
      </c>
      <c r="R2296" s="42" t="s">
        <v>17992</v>
      </c>
      <c r="S2296" s="76" t="s">
        <v>17993</v>
      </c>
      <c r="T2296" s="46">
        <v>2.028</v>
      </c>
      <c r="U2296" s="46">
        <v>1</v>
      </c>
      <c r="V2296" s="46">
        <v>0</v>
      </c>
      <c r="W2296" s="46">
        <v>2</v>
      </c>
    </row>
    <row r="2297" s="2" customFormat="1" ht="16" customHeight="1" spans="1:23">
      <c r="A2297" s="42" t="s">
        <v>4711</v>
      </c>
      <c r="B2297" s="42" t="s">
        <v>4721</v>
      </c>
      <c r="C2297" s="61" t="s">
        <v>5783</v>
      </c>
      <c r="D2297" s="52" t="s">
        <v>17763</v>
      </c>
      <c r="E2297" s="74" t="s">
        <v>5483</v>
      </c>
      <c r="F2297" s="26" t="s">
        <v>16354</v>
      </c>
      <c r="G2297" s="26" t="s">
        <v>5646</v>
      </c>
      <c r="H2297" s="26" t="s">
        <v>17994</v>
      </c>
      <c r="I2297" s="41">
        <v>151.17</v>
      </c>
      <c r="J2297" s="45" t="s">
        <v>17995</v>
      </c>
      <c r="K2297" s="40">
        <v>30</v>
      </c>
      <c r="L2297" s="40">
        <v>198.452073824171</v>
      </c>
      <c r="M2297" s="40" t="s">
        <v>5488</v>
      </c>
      <c r="N2297" s="40">
        <v>0</v>
      </c>
      <c r="O2297" s="42" t="s">
        <v>17996</v>
      </c>
      <c r="P2297" s="76" t="s">
        <v>17997</v>
      </c>
      <c r="Q2297" s="42" t="s">
        <v>5510</v>
      </c>
      <c r="R2297" s="42" t="s">
        <v>17998</v>
      </c>
      <c r="S2297" s="76" t="s">
        <v>17999</v>
      </c>
      <c r="T2297" s="46">
        <v>-0.407</v>
      </c>
      <c r="U2297" s="46">
        <v>1</v>
      </c>
      <c r="V2297" s="46">
        <v>3</v>
      </c>
      <c r="W2297" s="46">
        <v>1</v>
      </c>
    </row>
    <row r="2298" s="2" customFormat="1" ht="16" customHeight="1" spans="1:23">
      <c r="A2298" s="42" t="s">
        <v>4572</v>
      </c>
      <c r="B2298" s="42" t="s">
        <v>4582</v>
      </c>
      <c r="C2298" s="61" t="s">
        <v>5789</v>
      </c>
      <c r="D2298" s="52" t="s">
        <v>17763</v>
      </c>
      <c r="E2298" s="74" t="s">
        <v>5483</v>
      </c>
      <c r="F2298" s="26" t="s">
        <v>18000</v>
      </c>
      <c r="G2298" s="26" t="s">
        <v>5592</v>
      </c>
      <c r="H2298" s="26" t="s">
        <v>18001</v>
      </c>
      <c r="I2298" s="41">
        <v>372.48</v>
      </c>
      <c r="J2298" s="45" t="s">
        <v>18002</v>
      </c>
      <c r="K2298" s="40">
        <v>75</v>
      </c>
      <c r="L2298" s="40">
        <v>201.353092783505</v>
      </c>
      <c r="M2298" s="40">
        <v>75</v>
      </c>
      <c r="N2298" s="40">
        <v>201.353092783505</v>
      </c>
      <c r="O2298" s="42" t="s">
        <v>18003</v>
      </c>
      <c r="P2298" s="76" t="s">
        <v>18004</v>
      </c>
      <c r="Q2298" s="42" t="s">
        <v>5510</v>
      </c>
      <c r="R2298" s="42" t="s">
        <v>18005</v>
      </c>
      <c r="S2298" s="76" t="s">
        <v>18006</v>
      </c>
      <c r="T2298" s="46">
        <v>-2.344</v>
      </c>
      <c r="U2298" s="46">
        <v>3</v>
      </c>
      <c r="V2298" s="46">
        <v>4</v>
      </c>
      <c r="W2298" s="46">
        <v>11</v>
      </c>
    </row>
    <row r="2299" s="2" customFormat="1" ht="16" customHeight="1" spans="1:23">
      <c r="A2299" s="42" t="s">
        <v>4592</v>
      </c>
      <c r="B2299" s="42" t="s">
        <v>4602</v>
      </c>
      <c r="C2299" s="61" t="s">
        <v>5796</v>
      </c>
      <c r="D2299" s="52" t="s">
        <v>17763</v>
      </c>
      <c r="E2299" s="74" t="s">
        <v>5483</v>
      </c>
      <c r="F2299" s="26" t="s">
        <v>16288</v>
      </c>
      <c r="G2299" s="26" t="s">
        <v>6341</v>
      </c>
      <c r="H2299" s="26" t="s">
        <v>18007</v>
      </c>
      <c r="I2299" s="41">
        <v>182.22</v>
      </c>
      <c r="J2299" s="45" t="s">
        <v>18008</v>
      </c>
      <c r="K2299" s="40">
        <v>36</v>
      </c>
      <c r="L2299" s="40">
        <v>197.563384919328</v>
      </c>
      <c r="M2299" s="40" t="s">
        <v>5488</v>
      </c>
      <c r="N2299" s="40">
        <v>0</v>
      </c>
      <c r="O2299" s="42" t="s">
        <v>18009</v>
      </c>
      <c r="P2299" s="76" t="s">
        <v>17798</v>
      </c>
      <c r="Q2299" s="42" t="s">
        <v>5510</v>
      </c>
      <c r="R2299" s="42" t="s">
        <v>18010</v>
      </c>
      <c r="S2299" s="76" t="s">
        <v>18011</v>
      </c>
      <c r="T2299" s="46">
        <v>3.827</v>
      </c>
      <c r="U2299" s="46">
        <v>1</v>
      </c>
      <c r="V2299" s="46">
        <v>0</v>
      </c>
      <c r="W2299" s="46">
        <v>4</v>
      </c>
    </row>
    <row r="2300" s="2" customFormat="1" ht="16" customHeight="1" spans="1:23">
      <c r="A2300" s="42" t="s">
        <v>4612</v>
      </c>
      <c r="B2300" s="42" t="s">
        <v>4622</v>
      </c>
      <c r="C2300" s="61" t="s">
        <v>5803</v>
      </c>
      <c r="D2300" s="52" t="s">
        <v>17763</v>
      </c>
      <c r="E2300" s="74" t="s">
        <v>5483</v>
      </c>
      <c r="F2300" s="26" t="s">
        <v>6598</v>
      </c>
      <c r="G2300" s="26" t="s">
        <v>6133</v>
      </c>
      <c r="H2300" s="26" t="s">
        <v>18012</v>
      </c>
      <c r="I2300" s="41">
        <v>182.22</v>
      </c>
      <c r="J2300" s="45" t="s">
        <v>18013</v>
      </c>
      <c r="K2300" s="40">
        <v>36</v>
      </c>
      <c r="L2300" s="40">
        <v>197.563384919328</v>
      </c>
      <c r="M2300" s="40" t="s">
        <v>5488</v>
      </c>
      <c r="N2300" s="40">
        <v>0</v>
      </c>
      <c r="O2300" s="42" t="s">
        <v>18014</v>
      </c>
      <c r="P2300" s="76" t="s">
        <v>18015</v>
      </c>
      <c r="Q2300" s="42" t="s">
        <v>5510</v>
      </c>
      <c r="R2300" s="42" t="s">
        <v>18016</v>
      </c>
      <c r="S2300" s="76" t="s">
        <v>18017</v>
      </c>
      <c r="T2300" s="46">
        <v>2.455</v>
      </c>
      <c r="U2300" s="46">
        <v>1</v>
      </c>
      <c r="V2300" s="46">
        <v>1</v>
      </c>
      <c r="W2300" s="46">
        <v>0</v>
      </c>
    </row>
    <row r="2301" s="2" customFormat="1" ht="16" customHeight="1" spans="1:23">
      <c r="A2301" s="42" t="s">
        <v>4632</v>
      </c>
      <c r="B2301" s="42" t="s">
        <v>4642</v>
      </c>
      <c r="C2301" s="61" t="s">
        <v>5810</v>
      </c>
      <c r="D2301" s="52" t="s">
        <v>17763</v>
      </c>
      <c r="E2301" s="74" t="s">
        <v>5483</v>
      </c>
      <c r="F2301" s="26" t="s">
        <v>6531</v>
      </c>
      <c r="G2301" s="26" t="s">
        <v>6432</v>
      </c>
      <c r="H2301" s="26" t="s">
        <v>18018</v>
      </c>
      <c r="I2301" s="41">
        <v>546.52</v>
      </c>
      <c r="J2301" s="45" t="s">
        <v>18019</v>
      </c>
      <c r="K2301" s="40">
        <v>25</v>
      </c>
      <c r="L2301" s="40">
        <v>45.7439800922199</v>
      </c>
      <c r="M2301" s="40" t="s">
        <v>5488</v>
      </c>
      <c r="N2301" s="40">
        <v>0</v>
      </c>
      <c r="O2301" s="42" t="s">
        <v>18020</v>
      </c>
      <c r="P2301" s="76" t="s">
        <v>18021</v>
      </c>
      <c r="Q2301" s="42" t="s">
        <v>5510</v>
      </c>
      <c r="R2301" s="42" t="s">
        <v>5528</v>
      </c>
      <c r="S2301" s="76" t="s">
        <v>18022</v>
      </c>
      <c r="T2301" s="46">
        <v>1.955</v>
      </c>
      <c r="U2301" s="46">
        <v>7</v>
      </c>
      <c r="V2301" s="46">
        <v>2</v>
      </c>
      <c r="W2301" s="46">
        <v>5</v>
      </c>
    </row>
    <row r="2302" s="2" customFormat="1" ht="16" customHeight="1" spans="1:23">
      <c r="A2302" s="42" t="s">
        <v>4652</v>
      </c>
      <c r="B2302" s="42" t="s">
        <v>4662</v>
      </c>
      <c r="C2302" s="61" t="s">
        <v>5817</v>
      </c>
      <c r="D2302" s="52" t="s">
        <v>17763</v>
      </c>
      <c r="E2302" s="74" t="s">
        <v>5483</v>
      </c>
      <c r="F2302" s="26" t="s">
        <v>14534</v>
      </c>
      <c r="G2302" s="26" t="s">
        <v>7002</v>
      </c>
      <c r="H2302" s="26" t="s">
        <v>18023</v>
      </c>
      <c r="I2302" s="41">
        <v>244.29</v>
      </c>
      <c r="J2302" s="45" t="s">
        <v>18024</v>
      </c>
      <c r="K2302" s="40">
        <v>49</v>
      </c>
      <c r="L2302" s="40">
        <v>200.581276351877</v>
      </c>
      <c r="M2302" s="40" t="s">
        <v>5488</v>
      </c>
      <c r="N2302" s="40">
        <v>0</v>
      </c>
      <c r="O2302" s="42" t="s">
        <v>18025</v>
      </c>
      <c r="P2302" s="76" t="s">
        <v>18026</v>
      </c>
      <c r="Q2302" s="42" t="s">
        <v>5510</v>
      </c>
      <c r="R2302" s="42" t="s">
        <v>5528</v>
      </c>
      <c r="S2302" s="76" t="s">
        <v>18027</v>
      </c>
      <c r="T2302" s="46">
        <v>3.391</v>
      </c>
      <c r="U2302" s="46">
        <v>3</v>
      </c>
      <c r="V2302" s="46">
        <v>0</v>
      </c>
      <c r="W2302" s="46">
        <v>0</v>
      </c>
    </row>
    <row r="2303" s="2" customFormat="1" ht="16" customHeight="1" spans="1:23">
      <c r="A2303" s="42" t="s">
        <v>4672</v>
      </c>
      <c r="B2303" s="42" t="s">
        <v>4682</v>
      </c>
      <c r="C2303" s="61" t="s">
        <v>5823</v>
      </c>
      <c r="D2303" s="52" t="s">
        <v>17763</v>
      </c>
      <c r="E2303" s="74" t="s">
        <v>5483</v>
      </c>
      <c r="F2303" s="26" t="s">
        <v>5592</v>
      </c>
      <c r="G2303" s="26" t="s">
        <v>5592</v>
      </c>
      <c r="H2303" s="26" t="s">
        <v>18028</v>
      </c>
      <c r="I2303" s="41">
        <v>428.6</v>
      </c>
      <c r="J2303" s="45" t="s">
        <v>18029</v>
      </c>
      <c r="K2303" s="40" t="s">
        <v>7644</v>
      </c>
      <c r="L2303" s="40">
        <v>0</v>
      </c>
      <c r="M2303" s="40">
        <v>0</v>
      </c>
      <c r="N2303" s="40">
        <v>0</v>
      </c>
      <c r="O2303" s="42" t="s">
        <v>18030</v>
      </c>
      <c r="P2303" s="76" t="s">
        <v>18031</v>
      </c>
      <c r="Q2303" s="42" t="s">
        <v>5510</v>
      </c>
      <c r="R2303" s="42" t="s">
        <v>18032</v>
      </c>
      <c r="S2303" s="76" t="s">
        <v>18033</v>
      </c>
      <c r="T2303" s="46">
        <v>7.204</v>
      </c>
      <c r="U2303" s="46">
        <v>6</v>
      </c>
      <c r="V2303" s="46">
        <v>0</v>
      </c>
      <c r="W2303" s="46">
        <v>23</v>
      </c>
    </row>
    <row r="2304" s="2" customFormat="1" ht="16" customHeight="1" spans="1:23">
      <c r="A2304" s="42" t="s">
        <v>4692</v>
      </c>
      <c r="B2304" s="42" t="s">
        <v>4702</v>
      </c>
      <c r="C2304" s="61" t="s">
        <v>5830</v>
      </c>
      <c r="D2304" s="52" t="s">
        <v>17763</v>
      </c>
      <c r="E2304" s="74" t="s">
        <v>5483</v>
      </c>
      <c r="F2304" s="26" t="s">
        <v>6340</v>
      </c>
      <c r="G2304" s="26" t="s">
        <v>6341</v>
      </c>
      <c r="H2304" s="26" t="s">
        <v>18034</v>
      </c>
      <c r="I2304" s="41">
        <v>424.7</v>
      </c>
      <c r="J2304" s="45" t="s">
        <v>18035</v>
      </c>
      <c r="K2304" s="40">
        <v>5</v>
      </c>
      <c r="L2304" s="40">
        <v>11.7730162467624</v>
      </c>
      <c r="M2304" s="40" t="s">
        <v>5488</v>
      </c>
      <c r="N2304" s="40">
        <v>0</v>
      </c>
      <c r="O2304" s="42" t="s">
        <v>18036</v>
      </c>
      <c r="P2304" s="76" t="s">
        <v>18037</v>
      </c>
      <c r="Q2304" s="42" t="s">
        <v>5510</v>
      </c>
      <c r="R2304" s="42" t="s">
        <v>18038</v>
      </c>
      <c r="S2304" s="76" t="s">
        <v>18039</v>
      </c>
      <c r="T2304" s="46">
        <v>7.503</v>
      </c>
      <c r="U2304" s="46">
        <v>1</v>
      </c>
      <c r="V2304" s="46">
        <v>0</v>
      </c>
      <c r="W2304" s="46">
        <v>1</v>
      </c>
    </row>
    <row r="2305" s="2" customFormat="1" ht="16" customHeight="1" spans="1:23">
      <c r="A2305" s="42" t="s">
        <v>4712</v>
      </c>
      <c r="B2305" s="42" t="s">
        <v>4722</v>
      </c>
      <c r="C2305" s="61" t="s">
        <v>5837</v>
      </c>
      <c r="D2305" s="52" t="s">
        <v>17763</v>
      </c>
      <c r="E2305" s="74" t="s">
        <v>5483</v>
      </c>
      <c r="F2305" s="26" t="s">
        <v>14495</v>
      </c>
      <c r="G2305" s="26" t="s">
        <v>5485</v>
      </c>
      <c r="H2305" s="26" t="s">
        <v>18040</v>
      </c>
      <c r="I2305" s="41">
        <v>855.02</v>
      </c>
      <c r="J2305" s="45" t="s">
        <v>18041</v>
      </c>
      <c r="K2305" s="40">
        <v>100</v>
      </c>
      <c r="L2305" s="40">
        <v>116.956328506936</v>
      </c>
      <c r="M2305" s="40" t="s">
        <v>5488</v>
      </c>
      <c r="N2305" s="40">
        <v>0</v>
      </c>
      <c r="O2305" s="42" t="s">
        <v>18042</v>
      </c>
      <c r="P2305" s="76" t="s">
        <v>15624</v>
      </c>
      <c r="Q2305" s="42" t="s">
        <v>5510</v>
      </c>
      <c r="R2305" s="42" t="s">
        <v>18043</v>
      </c>
      <c r="S2305" s="76" t="s">
        <v>18044</v>
      </c>
      <c r="T2305" s="46">
        <v>0.454</v>
      </c>
      <c r="U2305" s="46">
        <v>8</v>
      </c>
      <c r="V2305" s="46">
        <v>8</v>
      </c>
      <c r="W2305" s="46">
        <v>6</v>
      </c>
    </row>
    <row r="2306" s="2" customFormat="1" ht="16" customHeight="1" spans="1:23">
      <c r="A2306" s="42" t="s">
        <v>4573</v>
      </c>
      <c r="B2306" s="42" t="s">
        <v>4583</v>
      </c>
      <c r="C2306" s="61" t="s">
        <v>5844</v>
      </c>
      <c r="D2306" s="52" t="s">
        <v>17763</v>
      </c>
      <c r="E2306" s="74" t="s">
        <v>5483</v>
      </c>
      <c r="F2306" s="26" t="s">
        <v>6340</v>
      </c>
      <c r="G2306" s="26" t="s">
        <v>6341</v>
      </c>
      <c r="H2306" s="26" t="s">
        <v>18045</v>
      </c>
      <c r="I2306" s="41">
        <v>123.15</v>
      </c>
      <c r="J2306" s="45" t="s">
        <v>18046</v>
      </c>
      <c r="K2306" s="40">
        <v>25</v>
      </c>
      <c r="L2306" s="40">
        <v>203.004466098254</v>
      </c>
      <c r="M2306" s="40">
        <v>4</v>
      </c>
      <c r="N2306" s="40">
        <v>32.4807145757207</v>
      </c>
      <c r="O2306" s="42" t="s">
        <v>18047</v>
      </c>
      <c r="P2306" s="76" t="s">
        <v>18048</v>
      </c>
      <c r="Q2306" s="42" t="s">
        <v>5510</v>
      </c>
      <c r="R2306" s="42" t="s">
        <v>18049</v>
      </c>
      <c r="S2306" s="76" t="s">
        <v>18050</v>
      </c>
      <c r="T2306" s="46">
        <v>0.693</v>
      </c>
      <c r="U2306" s="46">
        <v>0</v>
      </c>
      <c r="V2306" s="46">
        <v>2</v>
      </c>
      <c r="W2306" s="46">
        <v>1</v>
      </c>
    </row>
    <row r="2307" s="2" customFormat="1" ht="16" customHeight="1" spans="1:23">
      <c r="A2307" s="42" t="s">
        <v>4593</v>
      </c>
      <c r="B2307" s="42" t="s">
        <v>4603</v>
      </c>
      <c r="C2307" s="61" t="s">
        <v>5852</v>
      </c>
      <c r="D2307" s="52" t="s">
        <v>17763</v>
      </c>
      <c r="E2307" s="74" t="s">
        <v>5483</v>
      </c>
      <c r="F2307" s="26" t="s">
        <v>5592</v>
      </c>
      <c r="G2307" s="26" t="s">
        <v>5998</v>
      </c>
      <c r="H2307" s="26" t="s">
        <v>18051</v>
      </c>
      <c r="I2307" s="41">
        <v>141.13</v>
      </c>
      <c r="J2307" s="45" t="s">
        <v>18052</v>
      </c>
      <c r="K2307" s="40">
        <v>28</v>
      </c>
      <c r="L2307" s="40">
        <v>198.398639552186</v>
      </c>
      <c r="M2307" s="40" t="s">
        <v>5488</v>
      </c>
      <c r="N2307" s="40">
        <v>0</v>
      </c>
      <c r="O2307" s="42" t="s">
        <v>18053</v>
      </c>
      <c r="P2307" s="76" t="s">
        <v>18054</v>
      </c>
      <c r="Q2307" s="42" t="s">
        <v>5510</v>
      </c>
      <c r="R2307" s="42" t="s">
        <v>18055</v>
      </c>
      <c r="S2307" s="76" t="s">
        <v>18056</v>
      </c>
      <c r="T2307" s="46">
        <v>-1.172</v>
      </c>
      <c r="U2307" s="46">
        <v>2</v>
      </c>
      <c r="V2307" s="46">
        <v>3</v>
      </c>
      <c r="W2307" s="46">
        <v>1</v>
      </c>
    </row>
    <row r="2308" s="2" customFormat="1" ht="16" customHeight="1" spans="1:23">
      <c r="A2308" s="42" t="s">
        <v>4613</v>
      </c>
      <c r="B2308" s="42" t="s">
        <v>4623</v>
      </c>
      <c r="C2308" s="61" t="s">
        <v>5858</v>
      </c>
      <c r="D2308" s="52" t="s">
        <v>17763</v>
      </c>
      <c r="E2308" s="74" t="s">
        <v>5483</v>
      </c>
      <c r="F2308" s="26" t="s">
        <v>18057</v>
      </c>
      <c r="G2308" s="26" t="s">
        <v>5646</v>
      </c>
      <c r="H2308" s="78" t="s">
        <v>18058</v>
      </c>
      <c r="I2308" s="41">
        <v>399.65</v>
      </c>
      <c r="J2308" s="45" t="s">
        <v>18059</v>
      </c>
      <c r="K2308" s="40">
        <v>80</v>
      </c>
      <c r="L2308" s="40">
        <v>200.175153259102</v>
      </c>
      <c r="M2308" s="40" t="s">
        <v>5488</v>
      </c>
      <c r="N2308" s="40">
        <v>0</v>
      </c>
      <c r="O2308" s="42" t="s">
        <v>18060</v>
      </c>
      <c r="P2308" s="76" t="s">
        <v>18061</v>
      </c>
      <c r="Q2308" s="42" t="s">
        <v>5510</v>
      </c>
      <c r="R2308" s="42" t="s">
        <v>5528</v>
      </c>
      <c r="S2308" s="76" t="s">
        <v>18062</v>
      </c>
      <c r="T2308" s="46">
        <v>7.678</v>
      </c>
      <c r="U2308" s="46">
        <v>1</v>
      </c>
      <c r="V2308" s="46">
        <v>0</v>
      </c>
      <c r="W2308" s="46">
        <v>5</v>
      </c>
    </row>
    <row r="2309" s="3" customFormat="1" ht="16" customHeight="1" spans="1:23">
      <c r="A2309" s="5" t="s">
        <v>4633</v>
      </c>
      <c r="B2309" s="5" t="s">
        <v>4643</v>
      </c>
      <c r="C2309" s="61" t="s">
        <v>5864</v>
      </c>
      <c r="D2309" s="52" t="s">
        <v>17763</v>
      </c>
      <c r="E2309" s="74" t="s">
        <v>5483</v>
      </c>
      <c r="F2309" s="37" t="s">
        <v>18063</v>
      </c>
      <c r="G2309" s="37" t="s">
        <v>5592</v>
      </c>
      <c r="H2309" s="37" t="s">
        <v>18064</v>
      </c>
      <c r="I2309" s="38">
        <v>171.19</v>
      </c>
      <c r="J2309" s="5" t="s">
        <v>18065</v>
      </c>
      <c r="K2309" s="38">
        <v>34</v>
      </c>
      <c r="L2309" s="38">
        <v>198.609731876862</v>
      </c>
      <c r="M2309" s="38">
        <v>34</v>
      </c>
      <c r="N2309" s="38">
        <v>198.609731876862</v>
      </c>
      <c r="O2309" s="5" t="s">
        <v>18066</v>
      </c>
      <c r="P2309" s="75" t="s">
        <v>18067</v>
      </c>
      <c r="Q2309" s="5" t="s">
        <v>5510</v>
      </c>
      <c r="R2309" s="5" t="s">
        <v>18068</v>
      </c>
      <c r="S2309" s="37" t="s">
        <v>18069</v>
      </c>
      <c r="T2309" s="38">
        <v>0.22</v>
      </c>
      <c r="U2309" s="38">
        <v>3</v>
      </c>
      <c r="V2309" s="38">
        <v>1</v>
      </c>
      <c r="W2309" s="38">
        <v>3</v>
      </c>
    </row>
    <row r="2310" s="3" customFormat="1" ht="16" customHeight="1" spans="1:23">
      <c r="A2310" s="5" t="s">
        <v>4653</v>
      </c>
      <c r="B2310" s="5" t="s">
        <v>4663</v>
      </c>
      <c r="C2310" s="61" t="s">
        <v>5871</v>
      </c>
      <c r="D2310" s="52" t="s">
        <v>17763</v>
      </c>
      <c r="E2310" s="74" t="s">
        <v>5483</v>
      </c>
      <c r="F2310" s="37" t="s">
        <v>8821</v>
      </c>
      <c r="G2310" s="37" t="s">
        <v>6133</v>
      </c>
      <c r="H2310" s="37" t="s">
        <v>18070</v>
      </c>
      <c r="I2310" s="38">
        <v>266.38</v>
      </c>
      <c r="J2310" s="5" t="s">
        <v>18071</v>
      </c>
      <c r="K2310" s="38">
        <v>53</v>
      </c>
      <c r="L2310" s="38">
        <v>198.963886177641</v>
      </c>
      <c r="M2310" s="38" t="s">
        <v>5488</v>
      </c>
      <c r="N2310" s="38"/>
      <c r="O2310" s="5" t="s">
        <v>18072</v>
      </c>
      <c r="P2310" s="75" t="s">
        <v>18073</v>
      </c>
      <c r="Q2310" s="5" t="s">
        <v>5510</v>
      </c>
      <c r="R2310" s="5" t="s">
        <v>5528</v>
      </c>
      <c r="S2310" s="37" t="s">
        <v>18074</v>
      </c>
      <c r="T2310" s="38">
        <v>3.473</v>
      </c>
      <c r="U2310" s="38">
        <v>0</v>
      </c>
      <c r="V2310" s="38">
        <v>0</v>
      </c>
      <c r="W2310" s="38">
        <v>3</v>
      </c>
    </row>
    <row r="2311" s="3" customFormat="1" ht="16" customHeight="1" spans="1:23">
      <c r="A2311" s="5" t="s">
        <v>4673</v>
      </c>
      <c r="B2311" s="5" t="s">
        <v>4683</v>
      </c>
      <c r="C2311" s="61" t="s">
        <v>5877</v>
      </c>
      <c r="D2311" s="52" t="s">
        <v>17763</v>
      </c>
      <c r="E2311" s="74" t="s">
        <v>5483</v>
      </c>
      <c r="F2311" s="37" t="s">
        <v>6340</v>
      </c>
      <c r="G2311" s="37" t="s">
        <v>6341</v>
      </c>
      <c r="H2311" s="37" t="s">
        <v>18075</v>
      </c>
      <c r="I2311" s="38">
        <v>312.45</v>
      </c>
      <c r="J2311" s="5" t="s">
        <v>18076</v>
      </c>
      <c r="K2311" s="38">
        <v>5</v>
      </c>
      <c r="L2311" s="38">
        <v>16.0025604096655</v>
      </c>
      <c r="M2311" s="38" t="s">
        <v>5488</v>
      </c>
      <c r="N2311" s="38"/>
      <c r="O2311" s="5" t="s">
        <v>18077</v>
      </c>
      <c r="P2311" s="75" t="s">
        <v>12672</v>
      </c>
      <c r="Q2311" s="5" t="s">
        <v>5510</v>
      </c>
      <c r="R2311" s="5" t="s">
        <v>18078</v>
      </c>
      <c r="S2311" s="37" t="s">
        <v>18079</v>
      </c>
      <c r="T2311" s="38">
        <v>4.031</v>
      </c>
      <c r="U2311" s="38">
        <v>2</v>
      </c>
      <c r="V2311" s="38">
        <v>0</v>
      </c>
      <c r="W2311" s="38">
        <v>0</v>
      </c>
    </row>
    <row r="2312" s="3" customFormat="1" ht="16" customHeight="1" spans="1:23">
      <c r="A2312" s="5" t="s">
        <v>4693</v>
      </c>
      <c r="B2312" s="5" t="s">
        <v>4703</v>
      </c>
      <c r="C2312" s="61" t="s">
        <v>5884</v>
      </c>
      <c r="D2312" s="52" t="s">
        <v>17763</v>
      </c>
      <c r="E2312" s="74" t="s">
        <v>5483</v>
      </c>
      <c r="F2312" s="37" t="s">
        <v>6491</v>
      </c>
      <c r="G2312" s="37" t="s">
        <v>5523</v>
      </c>
      <c r="H2312" s="37" t="s">
        <v>18080</v>
      </c>
      <c r="I2312" s="38">
        <v>670.84</v>
      </c>
      <c r="J2312" s="5" t="s">
        <v>18081</v>
      </c>
      <c r="K2312" s="38">
        <v>100</v>
      </c>
      <c r="L2312" s="38">
        <v>149.066841571761</v>
      </c>
      <c r="M2312" s="38" t="s">
        <v>5488</v>
      </c>
      <c r="N2312" s="38"/>
      <c r="O2312" s="5" t="s">
        <v>18082</v>
      </c>
      <c r="P2312" s="75" t="s">
        <v>18083</v>
      </c>
      <c r="Q2312" s="5" t="s">
        <v>5510</v>
      </c>
      <c r="R2312" s="5" t="s">
        <v>5528</v>
      </c>
      <c r="S2312" s="37" t="s">
        <v>18084</v>
      </c>
      <c r="T2312" s="38">
        <v>3.667</v>
      </c>
      <c r="U2312" s="38">
        <v>5</v>
      </c>
      <c r="V2312" s="38">
        <v>5</v>
      </c>
      <c r="W2312" s="38">
        <v>13</v>
      </c>
    </row>
    <row r="2313" s="3" customFormat="1" ht="16" customHeight="1" spans="1:23">
      <c r="A2313" s="5" t="s">
        <v>4713</v>
      </c>
      <c r="B2313" s="5" t="s">
        <v>4723</v>
      </c>
      <c r="C2313" s="61" t="s">
        <v>5890</v>
      </c>
      <c r="D2313" s="52" t="s">
        <v>17763</v>
      </c>
      <c r="E2313" s="74" t="s">
        <v>5483</v>
      </c>
      <c r="F2313" s="37" t="s">
        <v>10404</v>
      </c>
      <c r="G2313" s="37" t="s">
        <v>6341</v>
      </c>
      <c r="H2313" s="70" t="s">
        <v>18085</v>
      </c>
      <c r="I2313" s="38">
        <v>178.14</v>
      </c>
      <c r="J2313" s="5" t="s">
        <v>18086</v>
      </c>
      <c r="K2313" s="38">
        <v>36</v>
      </c>
      <c r="L2313" s="38">
        <v>202.088245200404</v>
      </c>
      <c r="M2313" s="38" t="s">
        <v>5488</v>
      </c>
      <c r="N2313" s="38"/>
      <c r="O2313" s="5" t="s">
        <v>18087</v>
      </c>
      <c r="P2313" s="75" t="s">
        <v>18088</v>
      </c>
      <c r="Q2313" s="5" t="s">
        <v>5510</v>
      </c>
      <c r="R2313" s="5" t="s">
        <v>18089</v>
      </c>
      <c r="S2313" s="37" t="s">
        <v>18090</v>
      </c>
      <c r="T2313" s="38">
        <v>0.904</v>
      </c>
      <c r="U2313" s="38">
        <v>2</v>
      </c>
      <c r="V2313" s="38">
        <v>2</v>
      </c>
      <c r="W2313" s="38">
        <v>0</v>
      </c>
    </row>
    <row r="2314" s="3" customFormat="1" ht="16" customHeight="1" spans="1:23">
      <c r="A2314" s="5" t="s">
        <v>4574</v>
      </c>
      <c r="B2314" s="5" t="s">
        <v>4584</v>
      </c>
      <c r="C2314" s="61" t="s">
        <v>5896</v>
      </c>
      <c r="D2314" s="52" t="s">
        <v>17763</v>
      </c>
      <c r="E2314" s="74" t="s">
        <v>5483</v>
      </c>
      <c r="F2314" s="37" t="s">
        <v>5592</v>
      </c>
      <c r="G2314" s="37" t="s">
        <v>5592</v>
      </c>
      <c r="H2314" s="70" t="s">
        <v>18091</v>
      </c>
      <c r="I2314" s="38">
        <v>1060.21</v>
      </c>
      <c r="J2314" s="5" t="s">
        <v>18092</v>
      </c>
      <c r="K2314" s="38">
        <v>100</v>
      </c>
      <c r="L2314" s="38">
        <v>94.3209364182567</v>
      </c>
      <c r="M2314" s="38">
        <v>100</v>
      </c>
      <c r="N2314" s="38">
        <v>94.3209364182567</v>
      </c>
      <c r="O2314" s="5" t="s">
        <v>18093</v>
      </c>
      <c r="P2314" s="75" t="s">
        <v>18094</v>
      </c>
      <c r="Q2314" s="5" t="s">
        <v>5510</v>
      </c>
      <c r="R2314" s="5" t="s">
        <v>5528</v>
      </c>
      <c r="S2314" s="37" t="s">
        <v>18095</v>
      </c>
      <c r="T2314" s="38">
        <v>-5.454</v>
      </c>
      <c r="U2314" s="38">
        <v>11</v>
      </c>
      <c r="V2314" s="38">
        <v>11</v>
      </c>
      <c r="W2314" s="38">
        <v>27</v>
      </c>
    </row>
    <row r="2315" s="3" customFormat="1" ht="16" customHeight="1" spans="1:23">
      <c r="A2315" s="5" t="s">
        <v>4594</v>
      </c>
      <c r="B2315" s="5" t="s">
        <v>4604</v>
      </c>
      <c r="C2315" s="61" t="s">
        <v>5903</v>
      </c>
      <c r="D2315" s="52" t="s">
        <v>17763</v>
      </c>
      <c r="E2315" s="74" t="s">
        <v>5483</v>
      </c>
      <c r="F2315" s="37" t="s">
        <v>5592</v>
      </c>
      <c r="G2315" s="37" t="s">
        <v>5592</v>
      </c>
      <c r="H2315" s="37" t="s">
        <v>18096</v>
      </c>
      <c r="I2315" s="38">
        <v>1134.98</v>
      </c>
      <c r="J2315" s="5" t="s">
        <v>18097</v>
      </c>
      <c r="K2315" s="38">
        <v>100</v>
      </c>
      <c r="L2315" s="38">
        <v>88.107279423426</v>
      </c>
      <c r="M2315" s="38">
        <v>5</v>
      </c>
      <c r="N2315" s="38">
        <v>4.4053639711713</v>
      </c>
      <c r="O2315" s="5" t="s">
        <v>18098</v>
      </c>
      <c r="P2315" s="75" t="s">
        <v>18099</v>
      </c>
      <c r="Q2315" s="5" t="s">
        <v>5510</v>
      </c>
      <c r="R2315" s="5" t="s">
        <v>18100</v>
      </c>
      <c r="S2315" s="37" t="s">
        <v>18101</v>
      </c>
      <c r="T2315" s="38">
        <v>-12.229</v>
      </c>
      <c r="U2315" s="38">
        <v>14</v>
      </c>
      <c r="V2315" s="38">
        <v>21</v>
      </c>
      <c r="W2315" s="38">
        <v>7</v>
      </c>
    </row>
    <row r="2316" s="3" customFormat="1" ht="16" customHeight="1" spans="1:23">
      <c r="A2316" s="5" t="s">
        <v>4614</v>
      </c>
      <c r="B2316" s="5" t="s">
        <v>4624</v>
      </c>
      <c r="C2316" s="61" t="s">
        <v>5910</v>
      </c>
      <c r="D2316" s="52" t="s">
        <v>17763</v>
      </c>
      <c r="E2316" s="74" t="s">
        <v>5483</v>
      </c>
      <c r="F2316" s="37" t="s">
        <v>10404</v>
      </c>
      <c r="G2316" s="37" t="s">
        <v>6341</v>
      </c>
      <c r="H2316" s="37" t="s">
        <v>18102</v>
      </c>
      <c r="I2316" s="38">
        <v>262.35</v>
      </c>
      <c r="J2316" s="5" t="s">
        <v>18103</v>
      </c>
      <c r="K2316" s="38">
        <v>52</v>
      </c>
      <c r="L2316" s="38">
        <v>198.208500095293</v>
      </c>
      <c r="M2316" s="38">
        <v>52</v>
      </c>
      <c r="N2316" s="38">
        <v>198.208500095293</v>
      </c>
      <c r="O2316" s="5" t="s">
        <v>18104</v>
      </c>
      <c r="P2316" s="75" t="s">
        <v>18105</v>
      </c>
      <c r="Q2316" s="5" t="s">
        <v>5510</v>
      </c>
      <c r="R2316" s="5" t="s">
        <v>18106</v>
      </c>
      <c r="S2316" s="37" t="s">
        <v>18107</v>
      </c>
      <c r="T2316" s="38">
        <v>0.587</v>
      </c>
      <c r="U2316" s="38">
        <v>1</v>
      </c>
      <c r="V2316" s="38">
        <v>0</v>
      </c>
      <c r="W2316" s="38">
        <v>0</v>
      </c>
    </row>
    <row r="2317" s="3" customFormat="1" ht="16" customHeight="1" spans="1:23">
      <c r="A2317" s="5" t="s">
        <v>4634</v>
      </c>
      <c r="B2317" s="5" t="s">
        <v>4644</v>
      </c>
      <c r="C2317" s="61" t="s">
        <v>5917</v>
      </c>
      <c r="D2317" s="52" t="s">
        <v>17763</v>
      </c>
      <c r="E2317" s="74" t="s">
        <v>5483</v>
      </c>
      <c r="F2317" s="37" t="s">
        <v>9272</v>
      </c>
      <c r="G2317" s="37" t="s">
        <v>7002</v>
      </c>
      <c r="H2317" s="70" t="s">
        <v>18108</v>
      </c>
      <c r="I2317" s="38">
        <v>446.36</v>
      </c>
      <c r="J2317" s="5" t="s">
        <v>18109</v>
      </c>
      <c r="K2317" s="38">
        <v>89</v>
      </c>
      <c r="L2317" s="38">
        <v>199.390626400215</v>
      </c>
      <c r="M2317" s="38" t="s">
        <v>5488</v>
      </c>
      <c r="N2317" s="38"/>
      <c r="O2317" s="5" t="s">
        <v>18110</v>
      </c>
      <c r="P2317" s="75" t="s">
        <v>18111</v>
      </c>
      <c r="Q2317" s="5" t="s">
        <v>5510</v>
      </c>
      <c r="R2317" s="5" t="s">
        <v>18112</v>
      </c>
      <c r="S2317" s="37" t="s">
        <v>18113</v>
      </c>
      <c r="T2317" s="38">
        <v>0.608</v>
      </c>
      <c r="U2317" s="38">
        <v>5</v>
      </c>
      <c r="V2317" s="38">
        <v>5</v>
      </c>
      <c r="W2317" s="38">
        <v>4</v>
      </c>
    </row>
    <row r="2318" s="3" customFormat="1" ht="16" customHeight="1" spans="1:23">
      <c r="A2318" s="5" t="s">
        <v>4654</v>
      </c>
      <c r="B2318" s="5" t="s">
        <v>4664</v>
      </c>
      <c r="C2318" s="61" t="s">
        <v>5924</v>
      </c>
      <c r="D2318" s="52" t="s">
        <v>17763</v>
      </c>
      <c r="E2318" s="74" t="s">
        <v>5483</v>
      </c>
      <c r="F2318" s="37" t="s">
        <v>6340</v>
      </c>
      <c r="G2318" s="37" t="s">
        <v>6341</v>
      </c>
      <c r="H2318" s="70" t="s">
        <v>18114</v>
      </c>
      <c r="I2318" s="38">
        <v>462.36</v>
      </c>
      <c r="J2318" s="5" t="s">
        <v>18115</v>
      </c>
      <c r="K2318" s="38">
        <v>92</v>
      </c>
      <c r="L2318" s="38">
        <v>198.97915044554</v>
      </c>
      <c r="M2318" s="38" t="s">
        <v>5488</v>
      </c>
      <c r="N2318" s="38"/>
      <c r="O2318" s="5" t="s">
        <v>18116</v>
      </c>
      <c r="P2318" s="75" t="s">
        <v>18117</v>
      </c>
      <c r="Q2318" s="5" t="s">
        <v>5510</v>
      </c>
      <c r="R2318" s="5" t="s">
        <v>18118</v>
      </c>
      <c r="S2318" s="37" t="s">
        <v>18119</v>
      </c>
      <c r="T2318" s="38">
        <v>0.366</v>
      </c>
      <c r="U2318" s="38">
        <v>5</v>
      </c>
      <c r="V2318" s="38">
        <v>6</v>
      </c>
      <c r="W2318" s="38">
        <v>4</v>
      </c>
    </row>
    <row r="2319" s="3" customFormat="1" ht="16" customHeight="1" spans="1:23">
      <c r="A2319" s="5" t="s">
        <v>4674</v>
      </c>
      <c r="B2319" s="5" t="s">
        <v>4684</v>
      </c>
      <c r="C2319" s="61" t="s">
        <v>5931</v>
      </c>
      <c r="D2319" s="52" t="s">
        <v>17763</v>
      </c>
      <c r="E2319" s="74" t="s">
        <v>5483</v>
      </c>
      <c r="F2319" s="37" t="s">
        <v>16091</v>
      </c>
      <c r="G2319" s="37" t="s">
        <v>6341</v>
      </c>
      <c r="H2319" s="70" t="s">
        <v>18120</v>
      </c>
      <c r="I2319" s="38">
        <v>286.31</v>
      </c>
      <c r="J2319" s="5" t="s">
        <v>18121</v>
      </c>
      <c r="K2319" s="38">
        <v>57</v>
      </c>
      <c r="L2319" s="38">
        <v>199.084907966889</v>
      </c>
      <c r="M2319" s="38" t="s">
        <v>5488</v>
      </c>
      <c r="N2319" s="38"/>
      <c r="O2319" s="5" t="s">
        <v>18122</v>
      </c>
      <c r="P2319" s="75" t="s">
        <v>18123</v>
      </c>
      <c r="Q2319" s="5" t="s">
        <v>5510</v>
      </c>
      <c r="R2319" s="5" t="s">
        <v>18124</v>
      </c>
      <c r="S2319" s="37" t="s">
        <v>18125</v>
      </c>
      <c r="T2319" s="38">
        <v>2.673</v>
      </c>
      <c r="U2319" s="38">
        <v>4</v>
      </c>
      <c r="V2319" s="38">
        <v>1</v>
      </c>
      <c r="W2319" s="38">
        <v>4</v>
      </c>
    </row>
    <row r="2320" s="3" customFormat="1" ht="16" customHeight="1" spans="1:23">
      <c r="A2320" s="5" t="s">
        <v>4694</v>
      </c>
      <c r="B2320" s="5" t="s">
        <v>4704</v>
      </c>
      <c r="C2320" s="61" t="s">
        <v>5937</v>
      </c>
      <c r="D2320" s="52" t="s">
        <v>17763</v>
      </c>
      <c r="E2320" s="74" t="s">
        <v>5483</v>
      </c>
      <c r="F2320" s="37" t="s">
        <v>6340</v>
      </c>
      <c r="G2320" s="37" t="s">
        <v>6341</v>
      </c>
      <c r="H2320" s="70" t="s">
        <v>18126</v>
      </c>
      <c r="I2320" s="38">
        <v>196.29</v>
      </c>
      <c r="J2320" s="5" t="s">
        <v>18127</v>
      </c>
      <c r="K2320" s="38"/>
      <c r="L2320" s="38" t="s">
        <v>7644</v>
      </c>
      <c r="M2320" s="38"/>
      <c r="N2320" s="38"/>
      <c r="O2320" s="5" t="s">
        <v>18128</v>
      </c>
      <c r="P2320" s="75" t="s">
        <v>18129</v>
      </c>
      <c r="Q2320" s="5" t="s">
        <v>5510</v>
      </c>
      <c r="R2320" s="5" t="s">
        <v>18130</v>
      </c>
      <c r="S2320" s="37" t="s">
        <v>18131</v>
      </c>
      <c r="T2320" s="38">
        <v>3.114</v>
      </c>
      <c r="U2320" s="38">
        <v>2</v>
      </c>
      <c r="V2320" s="38">
        <v>0</v>
      </c>
      <c r="W2320" s="38">
        <v>6</v>
      </c>
    </row>
    <row r="2321" s="3" customFormat="1" ht="16" customHeight="1" spans="1:23">
      <c r="A2321" s="5" t="s">
        <v>4714</v>
      </c>
      <c r="B2321" s="5" t="s">
        <v>4724</v>
      </c>
      <c r="C2321" s="61" t="s">
        <v>5943</v>
      </c>
      <c r="D2321" s="52" t="s">
        <v>17763</v>
      </c>
      <c r="E2321" s="74" t="s">
        <v>5483</v>
      </c>
      <c r="F2321" s="37" t="s">
        <v>5592</v>
      </c>
      <c r="G2321" s="37" t="s">
        <v>5592</v>
      </c>
      <c r="H2321" s="70" t="s">
        <v>18132</v>
      </c>
      <c r="I2321" s="38">
        <v>226.23</v>
      </c>
      <c r="J2321" s="5" t="s">
        <v>18133</v>
      </c>
      <c r="K2321" s="38">
        <v>3</v>
      </c>
      <c r="L2321" s="38">
        <v>13.2608407373027</v>
      </c>
      <c r="M2321" s="38">
        <v>45</v>
      </c>
      <c r="N2321" s="38">
        <v>198.912611059541</v>
      </c>
      <c r="O2321" s="5" t="s">
        <v>18134</v>
      </c>
      <c r="P2321" s="75" t="s">
        <v>18135</v>
      </c>
      <c r="Q2321" s="5" t="s">
        <v>5510</v>
      </c>
      <c r="R2321" s="5" t="s">
        <v>18136</v>
      </c>
      <c r="S2321" s="37" t="s">
        <v>18137</v>
      </c>
      <c r="T2321" s="38">
        <v>-4.405</v>
      </c>
      <c r="U2321" s="38">
        <v>3</v>
      </c>
      <c r="V2321" s="38">
        <v>3</v>
      </c>
      <c r="W2321" s="38">
        <v>6</v>
      </c>
    </row>
    <row r="2322" s="3" customFormat="1" ht="16" customHeight="1" spans="1:23">
      <c r="A2322" s="5" t="s">
        <v>4575</v>
      </c>
      <c r="B2322" s="5" t="s">
        <v>4585</v>
      </c>
      <c r="C2322" s="61" t="s">
        <v>5950</v>
      </c>
      <c r="D2322" s="52" t="s">
        <v>17763</v>
      </c>
      <c r="E2322" s="74" t="s">
        <v>5483</v>
      </c>
      <c r="F2322" s="37" t="s">
        <v>5592</v>
      </c>
      <c r="G2322" s="37" t="s">
        <v>5592</v>
      </c>
      <c r="H2322" s="70" t="s">
        <v>18138</v>
      </c>
      <c r="I2322" s="38">
        <v>537.68</v>
      </c>
      <c r="J2322" s="5" t="s">
        <v>18139</v>
      </c>
      <c r="K2322" s="38">
        <v>100</v>
      </c>
      <c r="L2322" s="38">
        <v>185.98422853742</v>
      </c>
      <c r="M2322" s="38">
        <v>100</v>
      </c>
      <c r="N2322" s="38">
        <v>185.98422853742</v>
      </c>
      <c r="O2322" s="5" t="s">
        <v>18140</v>
      </c>
      <c r="P2322" s="75" t="s">
        <v>18141</v>
      </c>
      <c r="Q2322" s="5" t="s">
        <v>14962</v>
      </c>
      <c r="R2322" s="5" t="s">
        <v>18142</v>
      </c>
      <c r="S2322" s="37" t="s">
        <v>10705</v>
      </c>
      <c r="T2322" s="38">
        <v>-0.349</v>
      </c>
      <c r="U2322" s="38">
        <v>1</v>
      </c>
      <c r="V2322" s="38">
        <v>4</v>
      </c>
      <c r="W2322" s="38">
        <v>7</v>
      </c>
    </row>
    <row r="2323" s="3" customFormat="1" ht="16" customHeight="1" spans="1:23">
      <c r="A2323" s="5" t="s">
        <v>4595</v>
      </c>
      <c r="B2323" s="5" t="s">
        <v>4605</v>
      </c>
      <c r="C2323" s="61" t="s">
        <v>5955</v>
      </c>
      <c r="D2323" s="52" t="s">
        <v>17763</v>
      </c>
      <c r="E2323" s="74" t="s">
        <v>5483</v>
      </c>
      <c r="F2323" s="37" t="s">
        <v>5592</v>
      </c>
      <c r="G2323" s="37" t="s">
        <v>5592</v>
      </c>
      <c r="H2323" s="70" t="s">
        <v>18143</v>
      </c>
      <c r="I2323" s="38">
        <v>75.13</v>
      </c>
      <c r="J2323" s="5" t="s">
        <v>18144</v>
      </c>
      <c r="K2323" s="38">
        <v>15</v>
      </c>
      <c r="L2323" s="38">
        <v>199.653933182484</v>
      </c>
      <c r="M2323" s="38">
        <v>15</v>
      </c>
      <c r="N2323" s="38">
        <v>199.653933182484</v>
      </c>
      <c r="O2323" s="5" t="s">
        <v>18145</v>
      </c>
      <c r="P2323" s="75" t="s">
        <v>18146</v>
      </c>
      <c r="Q2323" s="5" t="s">
        <v>5510</v>
      </c>
      <c r="R2323" s="5" t="s">
        <v>16933</v>
      </c>
      <c r="S2323" s="37" t="s">
        <v>18147</v>
      </c>
      <c r="T2323" s="38">
        <v>0.035</v>
      </c>
      <c r="U2323" s="38">
        <v>0</v>
      </c>
      <c r="V2323" s="38">
        <v>1</v>
      </c>
      <c r="W2323" s="38">
        <v>0</v>
      </c>
    </row>
    <row r="2324" s="3" customFormat="1" ht="16" customHeight="1" spans="1:23">
      <c r="A2324" s="5" t="s">
        <v>4615</v>
      </c>
      <c r="B2324" s="5" t="s">
        <v>4625</v>
      </c>
      <c r="C2324" s="61" t="s">
        <v>5961</v>
      </c>
      <c r="D2324" s="52" t="s">
        <v>17763</v>
      </c>
      <c r="E2324" s="74" t="s">
        <v>5483</v>
      </c>
      <c r="F2324" s="37" t="s">
        <v>5592</v>
      </c>
      <c r="G2324" s="37" t="s">
        <v>5592</v>
      </c>
      <c r="H2324" s="70" t="s">
        <v>18148</v>
      </c>
      <c r="I2324" s="38">
        <v>251.75</v>
      </c>
      <c r="J2324" s="5" t="s">
        <v>18149</v>
      </c>
      <c r="K2324" s="38">
        <v>50</v>
      </c>
      <c r="L2324" s="38">
        <v>198.609731876862</v>
      </c>
      <c r="M2324" s="38">
        <v>50</v>
      </c>
      <c r="N2324" s="38">
        <v>198.609731876862</v>
      </c>
      <c r="O2324" s="5" t="s">
        <v>18150</v>
      </c>
      <c r="P2324" s="75" t="s">
        <v>18151</v>
      </c>
      <c r="Q2324" s="5" t="s">
        <v>5501</v>
      </c>
      <c r="R2324" s="5" t="s">
        <v>18152</v>
      </c>
      <c r="S2324" s="37" t="s">
        <v>18153</v>
      </c>
      <c r="T2324" s="38">
        <v>1.628</v>
      </c>
      <c r="U2324" s="38">
        <v>3</v>
      </c>
      <c r="V2324" s="38">
        <v>1</v>
      </c>
      <c r="W2324" s="38">
        <v>10</v>
      </c>
    </row>
    <row r="2325" s="3" customFormat="1" ht="16" customHeight="1" spans="1:23">
      <c r="A2325" s="5" t="s">
        <v>4635</v>
      </c>
      <c r="B2325" s="5" t="s">
        <v>4645</v>
      </c>
      <c r="C2325" s="61" t="s">
        <v>5969</v>
      </c>
      <c r="D2325" s="52" t="s">
        <v>17763</v>
      </c>
      <c r="E2325" s="74" t="s">
        <v>5483</v>
      </c>
      <c r="F2325" s="37" t="s">
        <v>6598</v>
      </c>
      <c r="G2325" s="37" t="s">
        <v>6133</v>
      </c>
      <c r="H2325" s="70" t="s">
        <v>18154</v>
      </c>
      <c r="I2325" s="38">
        <v>234.27</v>
      </c>
      <c r="J2325" s="5" t="s">
        <v>18155</v>
      </c>
      <c r="K2325" s="38">
        <v>47</v>
      </c>
      <c r="L2325" s="38">
        <v>200.623212532548</v>
      </c>
      <c r="M2325" s="38">
        <v>47</v>
      </c>
      <c r="N2325" s="38">
        <v>200.623212532548</v>
      </c>
      <c r="O2325" s="5" t="s">
        <v>18156</v>
      </c>
      <c r="P2325" s="75" t="s">
        <v>18157</v>
      </c>
      <c r="Q2325" s="5" t="s">
        <v>5560</v>
      </c>
      <c r="R2325" s="5" t="s">
        <v>5528</v>
      </c>
      <c r="S2325" s="37" t="s">
        <v>18158</v>
      </c>
      <c r="T2325" s="38">
        <v>0.312</v>
      </c>
      <c r="U2325" s="38">
        <v>0</v>
      </c>
      <c r="V2325" s="38">
        <v>2</v>
      </c>
      <c r="W2325" s="38">
        <v>3</v>
      </c>
    </row>
    <row r="2326" s="3" customFormat="1" ht="16" customHeight="1" spans="1:23">
      <c r="A2326" s="5" t="s">
        <v>4655</v>
      </c>
      <c r="B2326" s="5" t="s">
        <v>4665</v>
      </c>
      <c r="C2326" s="61" t="s">
        <v>5976</v>
      </c>
      <c r="D2326" s="52" t="s">
        <v>17763</v>
      </c>
      <c r="E2326" s="74" t="s">
        <v>5483</v>
      </c>
      <c r="F2326" s="37" t="s">
        <v>18159</v>
      </c>
      <c r="G2326" s="37" t="s">
        <v>5523</v>
      </c>
      <c r="H2326" s="70" t="s">
        <v>18160</v>
      </c>
      <c r="I2326" s="38">
        <v>323.28</v>
      </c>
      <c r="J2326" s="5" t="s">
        <v>18161</v>
      </c>
      <c r="K2326" s="38">
        <v>65</v>
      </c>
      <c r="L2326" s="38">
        <v>201.064093046276</v>
      </c>
      <c r="M2326" s="38">
        <v>65</v>
      </c>
      <c r="N2326" s="38">
        <v>201.064093046276</v>
      </c>
      <c r="O2326" s="5" t="s">
        <v>18162</v>
      </c>
      <c r="P2326" s="75" t="s">
        <v>18163</v>
      </c>
      <c r="Q2326" s="5" t="s">
        <v>7381</v>
      </c>
      <c r="R2326" s="5" t="s">
        <v>18164</v>
      </c>
      <c r="S2326" s="37" t="s">
        <v>18165</v>
      </c>
      <c r="T2326" s="38">
        <v>-1.189</v>
      </c>
      <c r="U2326" s="38">
        <v>6</v>
      </c>
      <c r="V2326" s="38">
        <v>0</v>
      </c>
      <c r="W2326" s="38">
        <v>3</v>
      </c>
    </row>
    <row r="2327" s="3" customFormat="1" ht="16" customHeight="1" spans="1:23">
      <c r="A2327" s="5" t="s">
        <v>4675</v>
      </c>
      <c r="B2327" s="5" t="s">
        <v>4685</v>
      </c>
      <c r="C2327" s="61" t="s">
        <v>5984</v>
      </c>
      <c r="D2327" s="52" t="s">
        <v>17763</v>
      </c>
      <c r="E2327" s="74" t="s">
        <v>5483</v>
      </c>
      <c r="F2327" s="37" t="s">
        <v>6340</v>
      </c>
      <c r="G2327" s="37" t="s">
        <v>6341</v>
      </c>
      <c r="H2327" s="70" t="s">
        <v>18166</v>
      </c>
      <c r="I2327" s="38">
        <v>516.4</v>
      </c>
      <c r="J2327" s="5" t="s">
        <v>18167</v>
      </c>
      <c r="K2327" s="38">
        <v>100</v>
      </c>
      <c r="L2327" s="38">
        <v>193.648334624322</v>
      </c>
      <c r="M2327" s="38">
        <v>100</v>
      </c>
      <c r="N2327" s="38">
        <v>193.648334624322</v>
      </c>
      <c r="O2327" s="5" t="s">
        <v>18168</v>
      </c>
      <c r="P2327" s="75" t="s">
        <v>18169</v>
      </c>
      <c r="Q2327" s="5" t="s">
        <v>18170</v>
      </c>
      <c r="R2327" s="5" t="s">
        <v>18171</v>
      </c>
      <c r="S2327" s="37" t="s">
        <v>18172</v>
      </c>
      <c r="T2327" s="38">
        <v>-0.541</v>
      </c>
      <c r="U2327" s="38">
        <v>3</v>
      </c>
      <c r="V2327" s="38">
        <v>1</v>
      </c>
      <c r="W2327" s="38">
        <v>4</v>
      </c>
    </row>
    <row r="2328" s="3" customFormat="1" ht="16" customHeight="1" spans="1:23">
      <c r="A2328" s="5" t="s">
        <v>4695</v>
      </c>
      <c r="B2328" s="5" t="s">
        <v>4705</v>
      </c>
      <c r="C2328" s="61" t="s">
        <v>5990</v>
      </c>
      <c r="D2328" s="52" t="s">
        <v>17763</v>
      </c>
      <c r="E2328" s="74" t="s">
        <v>5483</v>
      </c>
      <c r="F2328" s="37" t="s">
        <v>16288</v>
      </c>
      <c r="G2328" s="37" t="s">
        <v>6341</v>
      </c>
      <c r="H2328" s="70" t="s">
        <v>18173</v>
      </c>
      <c r="I2328" s="38">
        <v>484.51</v>
      </c>
      <c r="J2328" s="5" t="s">
        <v>18174</v>
      </c>
      <c r="K2328" s="38">
        <v>97</v>
      </c>
      <c r="L2328" s="38">
        <v>200.202266207096</v>
      </c>
      <c r="M2328" s="38">
        <v>97</v>
      </c>
      <c r="N2328" s="38">
        <v>200.202266207096</v>
      </c>
      <c r="O2328" s="5" t="s">
        <v>18175</v>
      </c>
      <c r="P2328" s="75" t="s">
        <v>18176</v>
      </c>
      <c r="Q2328" s="5" t="s">
        <v>5032</v>
      </c>
      <c r="R2328" s="5" t="s">
        <v>18177</v>
      </c>
      <c r="S2328" s="37" t="s">
        <v>18178</v>
      </c>
      <c r="T2328" s="38">
        <v>0.033</v>
      </c>
      <c r="U2328" s="38">
        <v>4</v>
      </c>
      <c r="V2328" s="38">
        <v>1</v>
      </c>
      <c r="W2328" s="38">
        <v>7</v>
      </c>
    </row>
    <row r="2329" s="3" customFormat="1" ht="16" customHeight="1" spans="1:23">
      <c r="A2329" s="5" t="s">
        <v>4715</v>
      </c>
      <c r="B2329" s="5" t="s">
        <v>4725</v>
      </c>
      <c r="C2329" s="61" t="s">
        <v>5996</v>
      </c>
      <c r="D2329" s="52" t="s">
        <v>17763</v>
      </c>
      <c r="E2329" s="74" t="s">
        <v>5483</v>
      </c>
      <c r="F2329" s="37" t="s">
        <v>5592</v>
      </c>
      <c r="G2329" s="37" t="s">
        <v>5592</v>
      </c>
      <c r="H2329" s="70" t="s">
        <v>18179</v>
      </c>
      <c r="I2329" s="38">
        <v>95.21</v>
      </c>
      <c r="J2329" s="5" t="s">
        <v>18180</v>
      </c>
      <c r="K2329" s="38">
        <v>10</v>
      </c>
      <c r="L2329" s="38">
        <v>105.030984140321</v>
      </c>
      <c r="M2329" s="38">
        <v>19</v>
      </c>
      <c r="N2329" s="38">
        <v>199.558869866611</v>
      </c>
      <c r="O2329" s="5" t="s">
        <v>18181</v>
      </c>
      <c r="P2329" s="75" t="s">
        <v>18182</v>
      </c>
      <c r="Q2329" s="5" t="s">
        <v>5510</v>
      </c>
      <c r="R2329" s="5" t="s">
        <v>5528</v>
      </c>
      <c r="S2329" s="37" t="s">
        <v>18183</v>
      </c>
      <c r="T2329" s="38">
        <v>-5.348</v>
      </c>
      <c r="U2329" s="38">
        <v>0</v>
      </c>
      <c r="V2329" s="38">
        <v>0</v>
      </c>
      <c r="W2329" s="38">
        <v>0</v>
      </c>
    </row>
    <row r="2330" s="3" customFormat="1" ht="16" customHeight="1" spans="1:23">
      <c r="A2330" s="5" t="s">
        <v>4576</v>
      </c>
      <c r="B2330" s="5" t="s">
        <v>4586</v>
      </c>
      <c r="C2330" s="61" t="s">
        <v>6005</v>
      </c>
      <c r="D2330" s="52" t="s">
        <v>17763</v>
      </c>
      <c r="E2330" s="74" t="s">
        <v>5483</v>
      </c>
      <c r="F2330" s="37" t="s">
        <v>5592</v>
      </c>
      <c r="G2330" s="37" t="s">
        <v>5592</v>
      </c>
      <c r="H2330" s="70" t="s">
        <v>18184</v>
      </c>
      <c r="I2330" s="38">
        <v>160.08</v>
      </c>
      <c r="J2330" s="237" t="s">
        <v>18185</v>
      </c>
      <c r="K2330" s="38">
        <v>32</v>
      </c>
      <c r="L2330" s="38">
        <v>199.900049975012</v>
      </c>
      <c r="M2330" s="38">
        <v>32</v>
      </c>
      <c r="N2330" s="38">
        <v>199.900049975012</v>
      </c>
      <c r="O2330" s="5" t="s">
        <v>18186</v>
      </c>
      <c r="P2330" s="75" t="s">
        <v>18187</v>
      </c>
      <c r="Q2330" s="5" t="s">
        <v>6482</v>
      </c>
      <c r="R2330" s="5" t="s">
        <v>5528</v>
      </c>
      <c r="S2330" s="37" t="s">
        <v>18188</v>
      </c>
      <c r="T2330" s="38">
        <v>-1.413</v>
      </c>
      <c r="U2330" s="38">
        <v>4</v>
      </c>
      <c r="V2330" s="38">
        <v>2</v>
      </c>
      <c r="W2330" s="38">
        <v>0</v>
      </c>
    </row>
    <row r="2331" s="3" customFormat="1" ht="16" customHeight="1" spans="1:23">
      <c r="A2331" s="5" t="s">
        <v>4596</v>
      </c>
      <c r="B2331" s="5" t="s">
        <v>4606</v>
      </c>
      <c r="C2331" s="61" t="s">
        <v>6011</v>
      </c>
      <c r="D2331" s="52" t="s">
        <v>17763</v>
      </c>
      <c r="E2331" s="74" t="s">
        <v>5483</v>
      </c>
      <c r="F2331" s="37" t="s">
        <v>5845</v>
      </c>
      <c r="G2331" s="37" t="s">
        <v>5846</v>
      </c>
      <c r="H2331" s="70" t="s">
        <v>18189</v>
      </c>
      <c r="I2331" s="38">
        <v>598.08</v>
      </c>
      <c r="J2331" s="5" t="s">
        <v>18190</v>
      </c>
      <c r="K2331" s="38">
        <v>100</v>
      </c>
      <c r="L2331" s="38">
        <v>167.201712145532</v>
      </c>
      <c r="M2331" s="38" t="s">
        <v>5488</v>
      </c>
      <c r="N2331" s="38"/>
      <c r="O2331" s="5" t="s">
        <v>18191</v>
      </c>
      <c r="P2331" s="75" t="s">
        <v>18192</v>
      </c>
      <c r="Q2331" s="5" t="s">
        <v>18193</v>
      </c>
      <c r="R2331" s="5" t="s">
        <v>5528</v>
      </c>
      <c r="S2331" s="37" t="s">
        <v>18194</v>
      </c>
      <c r="T2331" s="38">
        <v>2.864</v>
      </c>
      <c r="U2331" s="38">
        <v>4</v>
      </c>
      <c r="V2331" s="38">
        <v>0</v>
      </c>
      <c r="W2331" s="38">
        <v>14</v>
      </c>
    </row>
    <row r="2332" s="3" customFormat="1" ht="16" customHeight="1" spans="1:23">
      <c r="A2332" s="5" t="s">
        <v>4616</v>
      </c>
      <c r="B2332" s="5" t="s">
        <v>4626</v>
      </c>
      <c r="C2332" s="61" t="s">
        <v>6018</v>
      </c>
      <c r="D2332" s="52" t="s">
        <v>17763</v>
      </c>
      <c r="E2332" s="74" t="s">
        <v>5483</v>
      </c>
      <c r="F2332" s="37" t="s">
        <v>5592</v>
      </c>
      <c r="G2332" s="37" t="s">
        <v>5592</v>
      </c>
      <c r="H2332" s="70" t="s">
        <v>18195</v>
      </c>
      <c r="I2332" s="38">
        <v>219.28</v>
      </c>
      <c r="J2332" s="5" t="s">
        <v>18196</v>
      </c>
      <c r="K2332" s="38">
        <v>44</v>
      </c>
      <c r="L2332" s="38">
        <v>200.656694636994</v>
      </c>
      <c r="M2332" s="38">
        <v>44</v>
      </c>
      <c r="N2332" s="38">
        <v>200.656694636994</v>
      </c>
      <c r="O2332" s="5" t="s">
        <v>18197</v>
      </c>
      <c r="P2332" s="75" t="s">
        <v>18198</v>
      </c>
      <c r="Q2332" s="5" t="s">
        <v>5510</v>
      </c>
      <c r="R2332" s="5" t="s">
        <v>18199</v>
      </c>
      <c r="S2332" s="37" t="s">
        <v>18200</v>
      </c>
      <c r="T2332" s="38">
        <v>-0.576</v>
      </c>
      <c r="U2332" s="38">
        <v>0</v>
      </c>
      <c r="V2332" s="38">
        <v>4</v>
      </c>
      <c r="W2332" s="38">
        <v>4</v>
      </c>
    </row>
    <row r="2333" s="3" customFormat="1" ht="16" customHeight="1" spans="1:23">
      <c r="A2333" s="5" t="s">
        <v>4636</v>
      </c>
      <c r="B2333" s="5" t="s">
        <v>4646</v>
      </c>
      <c r="C2333" s="61" t="s">
        <v>6024</v>
      </c>
      <c r="D2333" s="52" t="s">
        <v>17763</v>
      </c>
      <c r="E2333" s="74" t="s">
        <v>5483</v>
      </c>
      <c r="F2333" s="37" t="s">
        <v>18201</v>
      </c>
      <c r="G2333" s="37" t="s">
        <v>5532</v>
      </c>
      <c r="H2333" s="70" t="s">
        <v>18202</v>
      </c>
      <c r="I2333" s="38">
        <v>4020.709</v>
      </c>
      <c r="J2333" s="5" t="s">
        <v>18203</v>
      </c>
      <c r="K2333" s="38">
        <v>80</v>
      </c>
      <c r="L2333" s="38">
        <v>19.8969883172346</v>
      </c>
      <c r="M2333" s="38">
        <v>80</v>
      </c>
      <c r="N2333" s="38">
        <v>19.8969883172346</v>
      </c>
      <c r="O2333" s="5" t="s">
        <v>18204</v>
      </c>
      <c r="P2333" s="75" t="s">
        <v>18205</v>
      </c>
      <c r="Q2333" s="5" t="s">
        <v>5510</v>
      </c>
      <c r="R2333" s="5" t="s">
        <v>18206</v>
      </c>
      <c r="S2333" s="37" t="s">
        <v>5528</v>
      </c>
      <c r="T2333" s="38" t="s">
        <v>5528</v>
      </c>
      <c r="U2333" s="38" t="s">
        <v>5528</v>
      </c>
      <c r="V2333" s="38" t="s">
        <v>5528</v>
      </c>
      <c r="W2333" s="38" t="s">
        <v>5528</v>
      </c>
    </row>
    <row r="2334" s="6" customFormat="1" ht="15.75" spans="1:23">
      <c r="A2334" s="37" t="s">
        <v>4656</v>
      </c>
      <c r="B2334" s="37" t="s">
        <v>4666</v>
      </c>
      <c r="C2334" s="61" t="s">
        <v>6031</v>
      </c>
      <c r="D2334" s="52" t="s">
        <v>17763</v>
      </c>
      <c r="E2334" s="37" t="s">
        <v>5483</v>
      </c>
      <c r="F2334" s="37" t="s">
        <v>5592</v>
      </c>
      <c r="G2334" s="37" t="s">
        <v>7002</v>
      </c>
      <c r="H2334" s="37" t="s">
        <v>18207</v>
      </c>
      <c r="I2334" s="38">
        <v>943.98</v>
      </c>
      <c r="J2334" s="37" t="s">
        <v>18208</v>
      </c>
      <c r="K2334" s="38">
        <v>100</v>
      </c>
      <c r="L2334" s="38">
        <v>105.934447763724</v>
      </c>
      <c r="M2334" s="38" t="s">
        <v>5488</v>
      </c>
      <c r="N2334" s="38"/>
      <c r="O2334" s="37" t="s">
        <v>18209</v>
      </c>
      <c r="P2334" s="37" t="s">
        <v>18210</v>
      </c>
      <c r="Q2334" s="37" t="s">
        <v>5491</v>
      </c>
      <c r="R2334" s="37" t="s">
        <v>18211</v>
      </c>
      <c r="S2334" s="37" t="s">
        <v>18212</v>
      </c>
      <c r="T2334" s="86">
        <v>1.44</v>
      </c>
      <c r="U2334" s="87">
        <v>11</v>
      </c>
      <c r="V2334" s="87">
        <v>6</v>
      </c>
      <c r="W2334" s="87">
        <v>14</v>
      </c>
    </row>
    <row r="2335" s="6" customFormat="1" ht="15.75" spans="1:23">
      <c r="A2335" s="26" t="s">
        <v>4676</v>
      </c>
      <c r="B2335" s="26" t="s">
        <v>4686</v>
      </c>
      <c r="C2335" s="61" t="s">
        <v>6039</v>
      </c>
      <c r="D2335" s="52" t="s">
        <v>17763</v>
      </c>
      <c r="E2335" s="74" t="s">
        <v>5483</v>
      </c>
      <c r="F2335" s="26" t="s">
        <v>14911</v>
      </c>
      <c r="G2335" s="26" t="s">
        <v>5523</v>
      </c>
      <c r="H2335" s="26" t="s">
        <v>18213</v>
      </c>
      <c r="I2335" s="40">
        <v>200.26</v>
      </c>
      <c r="J2335" s="26" t="s">
        <v>18214</v>
      </c>
      <c r="K2335" s="40">
        <v>40</v>
      </c>
      <c r="L2335" s="40">
        <v>199.74033756117</v>
      </c>
      <c r="M2335" s="40" t="s">
        <v>5488</v>
      </c>
      <c r="N2335" s="40"/>
      <c r="O2335" s="26" t="s">
        <v>18215</v>
      </c>
      <c r="P2335" s="26" t="s">
        <v>18216</v>
      </c>
      <c r="Q2335" s="26" t="s">
        <v>5491</v>
      </c>
      <c r="R2335" s="26" t="s">
        <v>5528</v>
      </c>
      <c r="S2335" s="26" t="s">
        <v>18217</v>
      </c>
      <c r="T2335" s="88">
        <v>2.504</v>
      </c>
      <c r="U2335" s="89">
        <v>1</v>
      </c>
      <c r="V2335" s="89">
        <v>1</v>
      </c>
      <c r="W2335" s="89">
        <v>1</v>
      </c>
    </row>
    <row r="2336" s="6" customFormat="1" ht="15.75" spans="1:23">
      <c r="A2336" s="74" t="s">
        <v>4696</v>
      </c>
      <c r="B2336" s="74" t="s">
        <v>4706</v>
      </c>
      <c r="C2336" s="61" t="s">
        <v>6046</v>
      </c>
      <c r="D2336" s="52" t="s">
        <v>17763</v>
      </c>
      <c r="E2336" s="74" t="s">
        <v>5483</v>
      </c>
      <c r="F2336" s="74" t="s">
        <v>18218</v>
      </c>
      <c r="G2336" s="74" t="s">
        <v>13523</v>
      </c>
      <c r="H2336" s="74" t="s">
        <v>18219</v>
      </c>
      <c r="I2336" s="81">
        <v>312.32</v>
      </c>
      <c r="J2336" s="82" t="s">
        <v>18220</v>
      </c>
      <c r="K2336" s="81">
        <v>62</v>
      </c>
      <c r="L2336" s="81">
        <v>198.51</v>
      </c>
      <c r="M2336" s="81" t="s">
        <v>5488</v>
      </c>
      <c r="N2336" s="81"/>
      <c r="O2336" s="74" t="s">
        <v>18221</v>
      </c>
      <c r="P2336" s="74" t="s">
        <v>14339</v>
      </c>
      <c r="Q2336" s="74" t="s">
        <v>5510</v>
      </c>
      <c r="R2336" s="74" t="s">
        <v>18222</v>
      </c>
      <c r="S2336" s="74" t="s">
        <v>18223</v>
      </c>
      <c r="T2336" s="90">
        <v>3.087</v>
      </c>
      <c r="U2336" s="91">
        <v>5</v>
      </c>
      <c r="V2336" s="91">
        <v>0</v>
      </c>
      <c r="W2336" s="91">
        <v>4</v>
      </c>
    </row>
    <row r="2337" s="6" customFormat="1" ht="15.75" spans="1:23">
      <c r="A2337" s="37" t="s">
        <v>4716</v>
      </c>
      <c r="B2337" s="37" t="s">
        <v>4726</v>
      </c>
      <c r="C2337" s="61" t="s">
        <v>6052</v>
      </c>
      <c r="D2337" s="52" t="s">
        <v>17763</v>
      </c>
      <c r="E2337" s="37" t="s">
        <v>5483</v>
      </c>
      <c r="F2337" s="37" t="s">
        <v>18224</v>
      </c>
      <c r="G2337" s="37" t="s">
        <v>5592</v>
      </c>
      <c r="H2337" s="37" t="s">
        <v>18225</v>
      </c>
      <c r="I2337" s="38">
        <v>418.39</v>
      </c>
      <c r="J2337" s="37" t="s">
        <v>18226</v>
      </c>
      <c r="K2337" s="38">
        <v>84</v>
      </c>
      <c r="L2337" s="38">
        <v>200.769616864648</v>
      </c>
      <c r="M2337" s="38">
        <v>-1</v>
      </c>
      <c r="N2337" s="38">
        <v>-2.3901144864839</v>
      </c>
      <c r="O2337" s="37" t="s">
        <v>18227</v>
      </c>
      <c r="P2337" s="37" t="s">
        <v>18228</v>
      </c>
      <c r="Q2337" s="37" t="s">
        <v>5491</v>
      </c>
      <c r="R2337" s="37" t="s">
        <v>18229</v>
      </c>
      <c r="S2337" s="37" t="s">
        <v>18230</v>
      </c>
      <c r="T2337" s="86">
        <v>-0.404</v>
      </c>
      <c r="U2337" s="87">
        <v>2</v>
      </c>
      <c r="V2337" s="87">
        <v>7</v>
      </c>
      <c r="W2337" s="87">
        <v>3</v>
      </c>
    </row>
    <row r="2338" s="6" customFormat="1" ht="15.75" spans="1:23">
      <c r="A2338" s="79" t="s">
        <v>4728</v>
      </c>
      <c r="B2338" s="79" t="s">
        <v>4736</v>
      </c>
      <c r="C2338" s="61" t="s">
        <v>5481</v>
      </c>
      <c r="D2338" s="52" t="s">
        <v>18231</v>
      </c>
      <c r="E2338" s="36" t="s">
        <v>5483</v>
      </c>
      <c r="F2338" s="79" t="s">
        <v>15947</v>
      </c>
      <c r="G2338" s="79" t="s">
        <v>5485</v>
      </c>
      <c r="H2338" s="79" t="s">
        <v>18232</v>
      </c>
      <c r="I2338" s="64">
        <v>316.43</v>
      </c>
      <c r="J2338" s="79" t="s">
        <v>18233</v>
      </c>
      <c r="K2338" s="64">
        <v>63</v>
      </c>
      <c r="L2338" s="64">
        <v>199.096166608729</v>
      </c>
      <c r="M2338" s="64" t="s">
        <v>5488</v>
      </c>
      <c r="N2338" s="64"/>
      <c r="O2338" s="79" t="s">
        <v>18234</v>
      </c>
      <c r="P2338" s="79" t="s">
        <v>18235</v>
      </c>
      <c r="Q2338" s="36" t="s">
        <v>5491</v>
      </c>
      <c r="R2338" s="79" t="s">
        <v>5528</v>
      </c>
      <c r="S2338" s="36" t="s">
        <v>18236</v>
      </c>
      <c r="T2338" s="86">
        <v>2.845</v>
      </c>
      <c r="U2338" s="87">
        <v>1</v>
      </c>
      <c r="V2338" s="87">
        <v>1</v>
      </c>
      <c r="W2338" s="87">
        <v>1</v>
      </c>
    </row>
    <row r="2339" s="6" customFormat="1" ht="15.75" spans="1:23">
      <c r="A2339" s="79" t="s">
        <v>4744</v>
      </c>
      <c r="B2339" s="79" t="s">
        <v>4751</v>
      </c>
      <c r="C2339" s="61" t="s">
        <v>5494</v>
      </c>
      <c r="D2339" s="52" t="s">
        <v>18231</v>
      </c>
      <c r="E2339" s="36" t="s">
        <v>5483</v>
      </c>
      <c r="F2339" s="79" t="s">
        <v>5592</v>
      </c>
      <c r="G2339" s="79" t="s">
        <v>5592</v>
      </c>
      <c r="H2339" s="79" t="s">
        <v>18237</v>
      </c>
      <c r="I2339" s="64">
        <v>778.94</v>
      </c>
      <c r="J2339" s="79" t="s">
        <v>18238</v>
      </c>
      <c r="K2339" s="64">
        <v>100</v>
      </c>
      <c r="L2339" s="64">
        <v>128.379592779932</v>
      </c>
      <c r="M2339" s="64">
        <v>-1</v>
      </c>
      <c r="N2339" s="64"/>
      <c r="O2339" s="79" t="s">
        <v>18239</v>
      </c>
      <c r="P2339" s="79" t="s">
        <v>18240</v>
      </c>
      <c r="Q2339" s="36" t="s">
        <v>5491</v>
      </c>
      <c r="R2339" s="79" t="s">
        <v>5528</v>
      </c>
      <c r="S2339" s="36" t="s">
        <v>18241</v>
      </c>
      <c r="T2339" s="86">
        <v>0.424</v>
      </c>
      <c r="U2339" s="87">
        <v>8</v>
      </c>
      <c r="V2339" s="87">
        <v>5</v>
      </c>
      <c r="W2339" s="87">
        <v>6</v>
      </c>
    </row>
    <row r="2340" s="6" customFormat="1" ht="15.75" spans="1:23">
      <c r="A2340" s="80" t="s">
        <v>4758</v>
      </c>
      <c r="B2340" s="80" t="s">
        <v>4765</v>
      </c>
      <c r="C2340" s="61" t="s">
        <v>5504</v>
      </c>
      <c r="D2340" s="52" t="s">
        <v>18231</v>
      </c>
      <c r="E2340" s="74" t="s">
        <v>5483</v>
      </c>
      <c r="F2340" s="80" t="s">
        <v>5505</v>
      </c>
      <c r="G2340" s="80" t="s">
        <v>5496</v>
      </c>
      <c r="H2340" s="74" t="s">
        <v>18242</v>
      </c>
      <c r="I2340" s="83">
        <v>507.68</v>
      </c>
      <c r="J2340" s="84" t="s">
        <v>18243</v>
      </c>
      <c r="K2340" s="83">
        <v>102</v>
      </c>
      <c r="L2340" s="83">
        <v>200.91</v>
      </c>
      <c r="M2340" s="83" t="s">
        <v>5488</v>
      </c>
      <c r="N2340" s="83"/>
      <c r="O2340" s="80" t="s">
        <v>18244</v>
      </c>
      <c r="P2340" s="80" t="s">
        <v>18245</v>
      </c>
      <c r="Q2340" s="80" t="s">
        <v>5491</v>
      </c>
      <c r="R2340" s="80" t="s">
        <v>5528</v>
      </c>
      <c r="S2340" s="74" t="s">
        <v>18246</v>
      </c>
      <c r="T2340" s="90">
        <v>3.779</v>
      </c>
      <c r="U2340" s="91">
        <v>5</v>
      </c>
      <c r="V2340" s="91">
        <v>2</v>
      </c>
      <c r="W2340" s="91">
        <v>2</v>
      </c>
    </row>
    <row r="2341" s="6" customFormat="1" ht="15.75" spans="1:23">
      <c r="A2341" s="74" t="s">
        <v>4772</v>
      </c>
      <c r="B2341" s="74" t="s">
        <v>4779</v>
      </c>
      <c r="C2341" s="61" t="s">
        <v>5513</v>
      </c>
      <c r="D2341" s="52" t="s">
        <v>18231</v>
      </c>
      <c r="E2341" s="36" t="s">
        <v>5483</v>
      </c>
      <c r="F2341" s="74" t="s">
        <v>5904</v>
      </c>
      <c r="G2341" s="74" t="s">
        <v>5646</v>
      </c>
      <c r="H2341" s="74" t="s">
        <v>18247</v>
      </c>
      <c r="I2341" s="81">
        <v>400.64</v>
      </c>
      <c r="J2341" s="74" t="s">
        <v>18248</v>
      </c>
      <c r="K2341" s="81">
        <v>80</v>
      </c>
      <c r="L2341" s="81">
        <v>199.680511182109</v>
      </c>
      <c r="M2341" s="81" t="s">
        <v>5488</v>
      </c>
      <c r="N2341" s="81"/>
      <c r="O2341" s="74" t="s">
        <v>18249</v>
      </c>
      <c r="P2341" s="74" t="s">
        <v>18250</v>
      </c>
      <c r="Q2341" s="36" t="s">
        <v>5491</v>
      </c>
      <c r="R2341" s="74" t="s">
        <v>18251</v>
      </c>
      <c r="S2341" s="36" t="s">
        <v>18252</v>
      </c>
      <c r="T2341" s="86">
        <v>6.404</v>
      </c>
      <c r="U2341" s="87">
        <v>0</v>
      </c>
      <c r="V2341" s="87">
        <v>1</v>
      </c>
      <c r="W2341" s="87">
        <v>6</v>
      </c>
    </row>
    <row r="2342" s="6" customFormat="1" ht="15.75" spans="1:23">
      <c r="A2342" s="79" t="s">
        <v>4786</v>
      </c>
      <c r="B2342" s="79" t="s">
        <v>4793</v>
      </c>
      <c r="C2342" s="61" t="s">
        <v>5521</v>
      </c>
      <c r="D2342" s="52" t="s">
        <v>18231</v>
      </c>
      <c r="E2342" s="36" t="s">
        <v>5483</v>
      </c>
      <c r="F2342" s="79" t="s">
        <v>18253</v>
      </c>
      <c r="G2342" s="79" t="s">
        <v>5646</v>
      </c>
      <c r="H2342" s="79" t="s">
        <v>18254</v>
      </c>
      <c r="I2342" s="64">
        <v>428.6</v>
      </c>
      <c r="J2342" s="79" t="s">
        <v>18255</v>
      </c>
      <c r="K2342" s="64">
        <v>86</v>
      </c>
      <c r="L2342" s="64">
        <v>200.653289780681</v>
      </c>
      <c r="M2342" s="64" t="s">
        <v>5488</v>
      </c>
      <c r="N2342" s="64"/>
      <c r="O2342" s="79" t="s">
        <v>18256</v>
      </c>
      <c r="P2342" s="79" t="s">
        <v>18257</v>
      </c>
      <c r="Q2342" s="36" t="s">
        <v>5491</v>
      </c>
      <c r="R2342" s="79" t="s">
        <v>5528</v>
      </c>
      <c r="S2342" s="36" t="s">
        <v>18258</v>
      </c>
      <c r="T2342" s="86">
        <v>3.279</v>
      </c>
      <c r="U2342" s="87">
        <v>2</v>
      </c>
      <c r="V2342" s="87">
        <v>2</v>
      </c>
      <c r="W2342" s="87">
        <v>0</v>
      </c>
    </row>
    <row r="2343" s="6" customFormat="1" ht="15.75" spans="1:23">
      <c r="A2343" s="80" t="s">
        <v>4800</v>
      </c>
      <c r="B2343" s="80" t="s">
        <v>4807</v>
      </c>
      <c r="C2343" s="61" t="s">
        <v>5530</v>
      </c>
      <c r="D2343" s="52" t="s">
        <v>18231</v>
      </c>
      <c r="E2343" s="74" t="s">
        <v>5483</v>
      </c>
      <c r="F2343" s="80" t="s">
        <v>5592</v>
      </c>
      <c r="G2343" s="80" t="s">
        <v>5592</v>
      </c>
      <c r="H2343" s="74" t="s">
        <v>18259</v>
      </c>
      <c r="I2343" s="83">
        <v>128.15</v>
      </c>
      <c r="J2343" s="84" t="s">
        <v>18260</v>
      </c>
      <c r="K2343" s="83">
        <v>26</v>
      </c>
      <c r="L2343" s="83">
        <v>202.89</v>
      </c>
      <c r="M2343" s="83" t="s">
        <v>5488</v>
      </c>
      <c r="N2343" s="83"/>
      <c r="O2343" s="80" t="s">
        <v>18261</v>
      </c>
      <c r="P2343" s="80" t="s">
        <v>18262</v>
      </c>
      <c r="Q2343" s="80" t="s">
        <v>5491</v>
      </c>
      <c r="R2343" s="80" t="s">
        <v>5528</v>
      </c>
      <c r="S2343" s="74" t="s">
        <v>18263</v>
      </c>
      <c r="T2343" s="90">
        <v>0.081</v>
      </c>
      <c r="U2343" s="91">
        <v>1</v>
      </c>
      <c r="V2343" s="91">
        <v>2</v>
      </c>
      <c r="W2343" s="91">
        <v>0</v>
      </c>
    </row>
    <row r="2344" s="6" customFormat="1" ht="15.75" spans="1:23">
      <c r="A2344" s="79" t="s">
        <v>4814</v>
      </c>
      <c r="B2344" s="79" t="s">
        <v>4821</v>
      </c>
      <c r="C2344" s="61" t="s">
        <v>5538</v>
      </c>
      <c r="D2344" s="52" t="s">
        <v>18231</v>
      </c>
      <c r="E2344" s="36" t="s">
        <v>5483</v>
      </c>
      <c r="F2344" s="79" t="s">
        <v>8385</v>
      </c>
      <c r="G2344" s="79" t="s">
        <v>5646</v>
      </c>
      <c r="H2344" s="79" t="s">
        <v>18264</v>
      </c>
      <c r="I2344" s="64">
        <v>578.52</v>
      </c>
      <c r="J2344" s="79" t="s">
        <v>18265</v>
      </c>
      <c r="K2344" s="64">
        <v>100</v>
      </c>
      <c r="L2344" s="64">
        <v>172.854871050266</v>
      </c>
      <c r="M2344" s="64">
        <v>-1</v>
      </c>
      <c r="N2344" s="64"/>
      <c r="O2344" s="79" t="s">
        <v>18266</v>
      </c>
      <c r="P2344" s="79" t="s">
        <v>18267</v>
      </c>
      <c r="Q2344" s="36" t="s">
        <v>5491</v>
      </c>
      <c r="R2344" s="79" t="s">
        <v>18268</v>
      </c>
      <c r="S2344" s="36" t="s">
        <v>18269</v>
      </c>
      <c r="T2344" s="86">
        <v>3.565</v>
      </c>
      <c r="U2344" s="87">
        <v>2</v>
      </c>
      <c r="V2344" s="87">
        <v>10</v>
      </c>
      <c r="W2344" s="87">
        <v>3</v>
      </c>
    </row>
    <row r="2345" s="6" customFormat="1" ht="15.75" spans="1:23">
      <c r="A2345" s="26" t="s">
        <v>4828</v>
      </c>
      <c r="B2345" s="26" t="s">
        <v>4835</v>
      </c>
      <c r="C2345" s="61" t="s">
        <v>5547</v>
      </c>
      <c r="D2345" s="52" t="s">
        <v>18231</v>
      </c>
      <c r="E2345" s="74" t="s">
        <v>5483</v>
      </c>
      <c r="F2345" s="26" t="s">
        <v>18270</v>
      </c>
      <c r="G2345" s="26" t="s">
        <v>5846</v>
      </c>
      <c r="H2345" s="26" t="s">
        <v>18271</v>
      </c>
      <c r="I2345" s="40">
        <v>578.65</v>
      </c>
      <c r="J2345" s="26" t="s">
        <v>18272</v>
      </c>
      <c r="K2345" s="40">
        <v>100</v>
      </c>
      <c r="L2345" s="40">
        <v>172.816037328264</v>
      </c>
      <c r="M2345" s="40" t="s">
        <v>5488</v>
      </c>
      <c r="N2345" s="40"/>
      <c r="O2345" s="26" t="s">
        <v>18273</v>
      </c>
      <c r="P2345" s="26" t="s">
        <v>18274</v>
      </c>
      <c r="Q2345" s="26" t="s">
        <v>5491</v>
      </c>
      <c r="R2345" s="26" t="s">
        <v>18275</v>
      </c>
      <c r="S2345" s="26" t="s">
        <v>18276</v>
      </c>
      <c r="T2345" s="88">
        <v>4.258</v>
      </c>
      <c r="U2345" s="89">
        <v>8</v>
      </c>
      <c r="V2345" s="89">
        <v>1</v>
      </c>
      <c r="W2345" s="89">
        <v>9</v>
      </c>
    </row>
    <row r="2346" s="6" customFormat="1" ht="15.75" spans="1:23">
      <c r="A2346" s="80" t="s">
        <v>4729</v>
      </c>
      <c r="B2346" s="80" t="s">
        <v>4737</v>
      </c>
      <c r="C2346" s="61" t="s">
        <v>5555</v>
      </c>
      <c r="D2346" s="52" t="s">
        <v>18231</v>
      </c>
      <c r="E2346" s="74" t="s">
        <v>5483</v>
      </c>
      <c r="F2346" s="80" t="s">
        <v>5592</v>
      </c>
      <c r="G2346" s="80" t="s">
        <v>5592</v>
      </c>
      <c r="H2346" s="74" t="s">
        <v>18277</v>
      </c>
      <c r="I2346" s="83">
        <v>719.75</v>
      </c>
      <c r="J2346" s="84" t="s">
        <v>18278</v>
      </c>
      <c r="K2346" s="83">
        <v>100</v>
      </c>
      <c r="L2346" s="83">
        <v>138.94</v>
      </c>
      <c r="M2346" s="83">
        <v>-1</v>
      </c>
      <c r="N2346" s="83">
        <v>-1.39</v>
      </c>
      <c r="O2346" s="80" t="s">
        <v>7512</v>
      </c>
      <c r="P2346" s="80" t="s">
        <v>18279</v>
      </c>
      <c r="Q2346" s="80"/>
      <c r="R2346" s="80"/>
      <c r="S2346" s="74" t="s">
        <v>18280</v>
      </c>
      <c r="T2346" s="90">
        <v>3.125</v>
      </c>
      <c r="U2346" s="91">
        <v>7</v>
      </c>
      <c r="V2346" s="91">
        <v>5</v>
      </c>
      <c r="W2346" s="91">
        <v>3</v>
      </c>
    </row>
    <row r="2347" s="6" customFormat="1" ht="15.75" spans="1:23">
      <c r="A2347" s="74" t="s">
        <v>4745</v>
      </c>
      <c r="B2347" s="74" t="s">
        <v>4752</v>
      </c>
      <c r="C2347" s="61" t="s">
        <v>5563</v>
      </c>
      <c r="D2347" s="52" t="s">
        <v>18231</v>
      </c>
      <c r="E2347" s="74" t="s">
        <v>5483</v>
      </c>
      <c r="F2347" s="74" t="s">
        <v>5522</v>
      </c>
      <c r="G2347" s="74" t="s">
        <v>5523</v>
      </c>
      <c r="H2347" s="74" t="s">
        <v>18281</v>
      </c>
      <c r="I2347" s="81">
        <v>1449.25</v>
      </c>
      <c r="J2347" s="82" t="s">
        <v>18282</v>
      </c>
      <c r="K2347" s="81">
        <v>29</v>
      </c>
      <c r="L2347" s="81">
        <v>20.01</v>
      </c>
      <c r="M2347" s="81">
        <v>1</v>
      </c>
      <c r="N2347" s="81">
        <v>0.69</v>
      </c>
      <c r="O2347" s="74" t="s">
        <v>18283</v>
      </c>
      <c r="P2347" s="74" t="s">
        <v>18284</v>
      </c>
      <c r="Q2347" s="74" t="s">
        <v>5510</v>
      </c>
      <c r="R2347" s="74" t="s">
        <v>5528</v>
      </c>
      <c r="S2347" s="74" t="s">
        <v>18285</v>
      </c>
      <c r="T2347" s="88">
        <v>-2.926</v>
      </c>
      <c r="U2347" s="89">
        <v>14</v>
      </c>
      <c r="V2347" s="89">
        <v>18</v>
      </c>
      <c r="W2347" s="89">
        <v>13</v>
      </c>
    </row>
    <row r="2348" s="6" customFormat="1" ht="15.75" spans="1:23">
      <c r="A2348" s="79" t="s">
        <v>4759</v>
      </c>
      <c r="B2348" s="79" t="s">
        <v>4766</v>
      </c>
      <c r="C2348" s="61" t="s">
        <v>5568</v>
      </c>
      <c r="D2348" s="52" t="s">
        <v>18231</v>
      </c>
      <c r="E2348" s="36" t="s">
        <v>5483</v>
      </c>
      <c r="F2348" s="79" t="s">
        <v>5522</v>
      </c>
      <c r="G2348" s="79" t="s">
        <v>6341</v>
      </c>
      <c r="H2348" s="79" t="s">
        <v>18286</v>
      </c>
      <c r="I2348" s="64">
        <v>389.83</v>
      </c>
      <c r="J2348" s="79" t="s">
        <v>18287</v>
      </c>
      <c r="K2348" s="64">
        <v>78</v>
      </c>
      <c r="L2348" s="85">
        <v>200.087217505066</v>
      </c>
      <c r="M2348" s="64">
        <v>39</v>
      </c>
      <c r="N2348" s="85">
        <v>100.043608752533</v>
      </c>
      <c r="O2348" s="79" t="s">
        <v>18288</v>
      </c>
      <c r="P2348" s="79" t="s">
        <v>18289</v>
      </c>
      <c r="Q2348" s="36" t="s">
        <v>8444</v>
      </c>
      <c r="R2348" s="79" t="s">
        <v>18290</v>
      </c>
      <c r="S2348" s="36" t="s">
        <v>18291</v>
      </c>
      <c r="T2348" s="86">
        <v>1.081</v>
      </c>
      <c r="U2348" s="87">
        <v>4</v>
      </c>
      <c r="V2348" s="87">
        <v>0</v>
      </c>
      <c r="W2348" s="87">
        <v>2</v>
      </c>
    </row>
    <row r="2349" s="6" customFormat="1" ht="15.75" spans="1:23">
      <c r="A2349" s="74" t="s">
        <v>4773</v>
      </c>
      <c r="B2349" s="74" t="s">
        <v>4780</v>
      </c>
      <c r="C2349" s="61" t="s">
        <v>5575</v>
      </c>
      <c r="D2349" s="52" t="s">
        <v>18231</v>
      </c>
      <c r="E2349" s="74" t="s">
        <v>5483</v>
      </c>
      <c r="F2349" s="74" t="s">
        <v>5592</v>
      </c>
      <c r="G2349" s="74" t="s">
        <v>5592</v>
      </c>
      <c r="H2349" s="74" t="s">
        <v>18292</v>
      </c>
      <c r="I2349" s="81">
        <v>604.47</v>
      </c>
      <c r="J2349" s="82" t="s">
        <v>18293</v>
      </c>
      <c r="K2349" s="81">
        <v>120</v>
      </c>
      <c r="L2349" s="81">
        <v>198.52</v>
      </c>
      <c r="M2349" s="81"/>
      <c r="N2349" s="81"/>
      <c r="O2349" s="74" t="s">
        <v>18294</v>
      </c>
      <c r="P2349" s="74" t="s">
        <v>18295</v>
      </c>
      <c r="Q2349" s="74" t="s">
        <v>5491</v>
      </c>
      <c r="R2349" s="74" t="s">
        <v>18296</v>
      </c>
      <c r="S2349" s="74" t="s">
        <v>18297</v>
      </c>
      <c r="T2349" s="88">
        <v>-2.962</v>
      </c>
      <c r="U2349" s="89">
        <v>2</v>
      </c>
      <c r="V2349" s="89">
        <v>1</v>
      </c>
      <c r="W2349" s="89">
        <v>5</v>
      </c>
    </row>
    <row r="2350" s="6" customFormat="1" ht="15.75" spans="1:23">
      <c r="A2350" s="79" t="s">
        <v>4787</v>
      </c>
      <c r="B2350" s="79" t="s">
        <v>4794</v>
      </c>
      <c r="C2350" s="61" t="s">
        <v>5584</v>
      </c>
      <c r="D2350" s="52" t="s">
        <v>18231</v>
      </c>
      <c r="E2350" s="36" t="s">
        <v>5483</v>
      </c>
      <c r="F2350" s="79" t="s">
        <v>11474</v>
      </c>
      <c r="G2350" s="79" t="s">
        <v>6485</v>
      </c>
      <c r="H2350" s="79" t="s">
        <v>18298</v>
      </c>
      <c r="I2350" s="64">
        <v>576.72</v>
      </c>
      <c r="J2350" s="79" t="s">
        <v>18299</v>
      </c>
      <c r="K2350" s="64">
        <v>100</v>
      </c>
      <c r="L2350" s="64">
        <v>173.394368150922</v>
      </c>
      <c r="M2350" s="64" t="s">
        <v>5488</v>
      </c>
      <c r="N2350" s="64"/>
      <c r="O2350" s="79" t="s">
        <v>18300</v>
      </c>
      <c r="P2350" s="79" t="s">
        <v>18301</v>
      </c>
      <c r="Q2350" s="36" t="s">
        <v>5491</v>
      </c>
      <c r="R2350" s="79" t="s">
        <v>18302</v>
      </c>
      <c r="S2350" s="36" t="s">
        <v>18303</v>
      </c>
      <c r="T2350" s="86">
        <v>2.78</v>
      </c>
      <c r="U2350" s="87">
        <v>7</v>
      </c>
      <c r="V2350" s="87">
        <v>1</v>
      </c>
      <c r="W2350" s="87">
        <v>6</v>
      </c>
    </row>
    <row r="2351" s="6" customFormat="1" ht="15.75" spans="1:23">
      <c r="A2351" s="37" t="s">
        <v>4801</v>
      </c>
      <c r="B2351" s="37" t="s">
        <v>4808</v>
      </c>
      <c r="C2351" s="61" t="s">
        <v>5591</v>
      </c>
      <c r="D2351" s="52" t="s">
        <v>18231</v>
      </c>
      <c r="E2351" s="37" t="s">
        <v>5483</v>
      </c>
      <c r="F2351" s="37" t="s">
        <v>5592</v>
      </c>
      <c r="G2351" s="37" t="s">
        <v>5592</v>
      </c>
      <c r="H2351" s="37" t="s">
        <v>18304</v>
      </c>
      <c r="I2351" s="38">
        <v>307.43</v>
      </c>
      <c r="J2351" s="37" t="s">
        <v>18305</v>
      </c>
      <c r="K2351" s="38">
        <v>61</v>
      </c>
      <c r="L2351" s="38">
        <v>198.419152327359</v>
      </c>
      <c r="M2351" s="38">
        <v>15</v>
      </c>
      <c r="N2351" s="38">
        <v>48.7915948345965</v>
      </c>
      <c r="O2351" s="37" t="s">
        <v>18306</v>
      </c>
      <c r="P2351" s="37" t="s">
        <v>18307</v>
      </c>
      <c r="Q2351" s="37" t="s">
        <v>5491</v>
      </c>
      <c r="R2351" s="37" t="s">
        <v>5528</v>
      </c>
      <c r="S2351" s="37" t="s">
        <v>18308</v>
      </c>
      <c r="T2351" s="86">
        <v>4.559</v>
      </c>
      <c r="U2351" s="87">
        <v>2</v>
      </c>
      <c r="V2351" s="87">
        <v>2</v>
      </c>
      <c r="W2351" s="87">
        <v>11</v>
      </c>
    </row>
    <row r="2352" s="6" customFormat="1" ht="15.75" spans="1:23">
      <c r="A2352" s="79" t="s">
        <v>4815</v>
      </c>
      <c r="B2352" s="79" t="s">
        <v>4822</v>
      </c>
      <c r="C2352" s="61" t="s">
        <v>5599</v>
      </c>
      <c r="D2352" s="52" t="s">
        <v>18231</v>
      </c>
      <c r="E2352" s="36" t="s">
        <v>5483</v>
      </c>
      <c r="F2352" s="79" t="s">
        <v>18309</v>
      </c>
      <c r="G2352" s="79" t="s">
        <v>18310</v>
      </c>
      <c r="H2352" s="79" t="s">
        <v>18311</v>
      </c>
      <c r="I2352" s="64">
        <v>505.56</v>
      </c>
      <c r="J2352" s="79" t="s">
        <v>18312</v>
      </c>
      <c r="K2352" s="64">
        <v>100</v>
      </c>
      <c r="L2352" s="64">
        <v>197.800458897065</v>
      </c>
      <c r="M2352" s="64" t="s">
        <v>5488</v>
      </c>
      <c r="N2352" s="64"/>
      <c r="O2352" s="79" t="s">
        <v>18313</v>
      </c>
      <c r="P2352" s="79" t="s">
        <v>18314</v>
      </c>
      <c r="Q2352" s="36" t="s">
        <v>5491</v>
      </c>
      <c r="R2352" s="79" t="s">
        <v>18315</v>
      </c>
      <c r="S2352" s="36" t="s">
        <v>18316</v>
      </c>
      <c r="T2352" s="86">
        <v>2.737</v>
      </c>
      <c r="U2352" s="87">
        <v>5</v>
      </c>
      <c r="V2352" s="87">
        <v>1</v>
      </c>
      <c r="W2352" s="87">
        <v>6</v>
      </c>
    </row>
    <row r="2353" s="6" customFormat="1" ht="15.75" spans="1:23">
      <c r="A2353" s="79" t="s">
        <v>4829</v>
      </c>
      <c r="B2353" s="79" t="s">
        <v>4836</v>
      </c>
      <c r="C2353" s="61" t="s">
        <v>5606</v>
      </c>
      <c r="D2353" s="52" t="s">
        <v>18231</v>
      </c>
      <c r="E2353" s="36" t="s">
        <v>5483</v>
      </c>
      <c r="F2353" s="79" t="s">
        <v>18317</v>
      </c>
      <c r="G2353" s="79" t="s">
        <v>6485</v>
      </c>
      <c r="H2353" s="79" t="s">
        <v>18318</v>
      </c>
      <c r="I2353" s="64">
        <v>540.73</v>
      </c>
      <c r="J2353" s="79" t="s">
        <v>18319</v>
      </c>
      <c r="K2353" s="64">
        <v>100</v>
      </c>
      <c r="L2353" s="85">
        <v>184.935180219333</v>
      </c>
      <c r="M2353" s="64" t="s">
        <v>5488</v>
      </c>
      <c r="N2353" s="85"/>
      <c r="O2353" s="79" t="s">
        <v>18320</v>
      </c>
      <c r="P2353" s="79" t="s">
        <v>18321</v>
      </c>
      <c r="Q2353" s="36" t="s">
        <v>5491</v>
      </c>
      <c r="R2353" s="79" t="s">
        <v>18322</v>
      </c>
      <c r="S2353" s="36" t="s">
        <v>18323</v>
      </c>
      <c r="T2353" s="86">
        <v>7.507</v>
      </c>
      <c r="U2353" s="87">
        <v>4</v>
      </c>
      <c r="V2353" s="87">
        <v>1</v>
      </c>
      <c r="W2353" s="87">
        <v>15</v>
      </c>
    </row>
    <row r="2354" s="6" customFormat="1" ht="15.75" spans="1:23">
      <c r="A2354" s="79" t="s">
        <v>4730</v>
      </c>
      <c r="B2354" s="79" t="s">
        <v>4738</v>
      </c>
      <c r="C2354" s="61" t="s">
        <v>5615</v>
      </c>
      <c r="D2354" s="52" t="s">
        <v>18231</v>
      </c>
      <c r="E2354" s="36" t="s">
        <v>5483</v>
      </c>
      <c r="F2354" s="79" t="s">
        <v>6232</v>
      </c>
      <c r="G2354" s="79" t="s">
        <v>6232</v>
      </c>
      <c r="H2354" s="79" t="s">
        <v>18324</v>
      </c>
      <c r="I2354" s="64">
        <v>470.6</v>
      </c>
      <c r="J2354" s="79" t="s">
        <v>18325</v>
      </c>
      <c r="K2354" s="64">
        <v>94</v>
      </c>
      <c r="L2354" s="64">
        <v>199.745006374841</v>
      </c>
      <c r="M2354" s="64" t="s">
        <v>5488</v>
      </c>
      <c r="N2354" s="64"/>
      <c r="O2354" s="79" t="s">
        <v>18326</v>
      </c>
      <c r="P2354" s="79" t="s">
        <v>18327</v>
      </c>
      <c r="Q2354" s="36" t="s">
        <v>5491</v>
      </c>
      <c r="R2354" s="79" t="s">
        <v>18328</v>
      </c>
      <c r="S2354" s="36" t="s">
        <v>18329</v>
      </c>
      <c r="T2354" s="86">
        <v>3.388</v>
      </c>
      <c r="U2354" s="87">
        <v>4</v>
      </c>
      <c r="V2354" s="87">
        <v>2</v>
      </c>
      <c r="W2354" s="87">
        <v>3</v>
      </c>
    </row>
    <row r="2355" s="6" customFormat="1" ht="15.75" spans="1:23">
      <c r="A2355" s="79" t="s">
        <v>4746</v>
      </c>
      <c r="B2355" s="79" t="s">
        <v>4753</v>
      </c>
      <c r="C2355" s="61" t="s">
        <v>5621</v>
      </c>
      <c r="D2355" s="52" t="s">
        <v>18231</v>
      </c>
      <c r="E2355" s="36" t="s">
        <v>5483</v>
      </c>
      <c r="F2355" s="79" t="s">
        <v>5592</v>
      </c>
      <c r="G2355" s="79" t="s">
        <v>5592</v>
      </c>
      <c r="H2355" s="79" t="s">
        <v>18330</v>
      </c>
      <c r="I2355" s="64">
        <v>869.04</v>
      </c>
      <c r="J2355" s="79" t="s">
        <v>18331</v>
      </c>
      <c r="K2355" s="64">
        <v>100</v>
      </c>
      <c r="L2355" s="64">
        <v>115.069501979195</v>
      </c>
      <c r="M2355" s="64">
        <v>-1</v>
      </c>
      <c r="N2355" s="64"/>
      <c r="O2355" s="79" t="s">
        <v>18332</v>
      </c>
      <c r="P2355" s="79" t="s">
        <v>18333</v>
      </c>
      <c r="Q2355" s="36" t="s">
        <v>5491</v>
      </c>
      <c r="R2355" s="79" t="s">
        <v>5528</v>
      </c>
      <c r="S2355" s="36" t="s">
        <v>18334</v>
      </c>
      <c r="T2355" s="86">
        <v>0.41</v>
      </c>
      <c r="U2355" s="87">
        <v>9</v>
      </c>
      <c r="V2355" s="87">
        <v>6</v>
      </c>
      <c r="W2355" s="87">
        <v>11</v>
      </c>
    </row>
    <row r="2356" s="6" customFormat="1" ht="15.75" spans="1:23">
      <c r="A2356" s="79" t="s">
        <v>4760</v>
      </c>
      <c r="B2356" s="79" t="s">
        <v>4767</v>
      </c>
      <c r="C2356" s="61" t="s">
        <v>5629</v>
      </c>
      <c r="D2356" s="52" t="s">
        <v>18231</v>
      </c>
      <c r="E2356" s="36" t="s">
        <v>5483</v>
      </c>
      <c r="F2356" s="79" t="s">
        <v>11996</v>
      </c>
      <c r="G2356" s="79" t="s">
        <v>6341</v>
      </c>
      <c r="H2356" s="79" t="s">
        <v>18335</v>
      </c>
      <c r="I2356" s="64">
        <v>1207.35</v>
      </c>
      <c r="J2356" s="79" t="s">
        <v>18336</v>
      </c>
      <c r="K2356" s="64">
        <v>100</v>
      </c>
      <c r="L2356" s="64">
        <v>82.8260239367209</v>
      </c>
      <c r="M2356" s="64">
        <v>-1</v>
      </c>
      <c r="N2356" s="64"/>
      <c r="O2356" s="79" t="s">
        <v>18337</v>
      </c>
      <c r="P2356" s="79" t="s">
        <v>18338</v>
      </c>
      <c r="Q2356" s="36" t="s">
        <v>5491</v>
      </c>
      <c r="R2356" s="79" t="s">
        <v>5528</v>
      </c>
      <c r="S2356" s="36" t="s">
        <v>18339</v>
      </c>
      <c r="T2356" s="86">
        <v>-2.433</v>
      </c>
      <c r="U2356" s="87">
        <v>12</v>
      </c>
      <c r="V2356" s="87">
        <v>13</v>
      </c>
      <c r="W2356" s="87">
        <v>13</v>
      </c>
    </row>
    <row r="2357" s="6" customFormat="1" ht="15.75" spans="1:23">
      <c r="A2357" s="79" t="s">
        <v>4774</v>
      </c>
      <c r="B2357" s="79" t="s">
        <v>4781</v>
      </c>
      <c r="C2357" s="61" t="s">
        <v>5637</v>
      </c>
      <c r="D2357" s="52" t="s">
        <v>18231</v>
      </c>
      <c r="E2357" s="36" t="s">
        <v>5483</v>
      </c>
      <c r="F2357" s="79" t="s">
        <v>18340</v>
      </c>
      <c r="G2357" s="79" t="s">
        <v>5532</v>
      </c>
      <c r="H2357" s="79" t="s">
        <v>18341</v>
      </c>
      <c r="I2357" s="64">
        <v>1352.4</v>
      </c>
      <c r="J2357" s="79" t="s">
        <v>18342</v>
      </c>
      <c r="K2357" s="64">
        <v>100</v>
      </c>
      <c r="L2357" s="64">
        <v>73.9426205264714</v>
      </c>
      <c r="M2357" s="64" t="s">
        <v>5488</v>
      </c>
      <c r="N2357" s="64"/>
      <c r="O2357" s="79" t="s">
        <v>18343</v>
      </c>
      <c r="P2357" s="79" t="s">
        <v>18344</v>
      </c>
      <c r="Q2357" s="36" t="s">
        <v>5491</v>
      </c>
      <c r="R2357" s="79" t="s">
        <v>18345</v>
      </c>
      <c r="S2357" s="36" t="s">
        <v>18346</v>
      </c>
      <c r="T2357" s="86">
        <v>-3.991</v>
      </c>
      <c r="U2357" s="87">
        <v>15</v>
      </c>
      <c r="V2357" s="87">
        <v>14</v>
      </c>
      <c r="W2357" s="87">
        <v>38</v>
      </c>
    </row>
    <row r="2358" s="6" customFormat="1" ht="15.75" spans="1:23">
      <c r="A2358" s="74" t="s">
        <v>4788</v>
      </c>
      <c r="B2358" s="74" t="s">
        <v>4795</v>
      </c>
      <c r="C2358" s="61" t="s">
        <v>5644</v>
      </c>
      <c r="D2358" s="52" t="s">
        <v>18231</v>
      </c>
      <c r="E2358" s="74" t="s">
        <v>5483</v>
      </c>
      <c r="F2358" s="74" t="s">
        <v>5592</v>
      </c>
      <c r="G2358" s="74" t="s">
        <v>5592</v>
      </c>
      <c r="H2358" s="74" t="s">
        <v>18347</v>
      </c>
      <c r="I2358" s="81">
        <v>156.22</v>
      </c>
      <c r="J2358" s="74" t="s">
        <v>18348</v>
      </c>
      <c r="K2358" s="81"/>
      <c r="L2358" s="81" t="s">
        <v>7644</v>
      </c>
      <c r="M2358" s="81"/>
      <c r="N2358" s="81"/>
      <c r="O2358" s="74" t="s">
        <v>18349</v>
      </c>
      <c r="P2358" s="74" t="s">
        <v>18350</v>
      </c>
      <c r="Q2358" s="74" t="s">
        <v>5510</v>
      </c>
      <c r="R2358" s="74" t="s">
        <v>18351</v>
      </c>
      <c r="S2358" s="74" t="s">
        <v>18352</v>
      </c>
      <c r="T2358" s="88">
        <v>2.83</v>
      </c>
      <c r="U2358" s="89">
        <v>1</v>
      </c>
      <c r="V2358" s="89">
        <v>1</v>
      </c>
      <c r="W2358" s="89">
        <v>6</v>
      </c>
    </row>
    <row r="2359" s="6" customFormat="1" ht="15.75" spans="1:23">
      <c r="A2359" s="37" t="s">
        <v>4802</v>
      </c>
      <c r="B2359" s="37" t="s">
        <v>4809</v>
      </c>
      <c r="C2359" s="61" t="s">
        <v>5653</v>
      </c>
      <c r="D2359" s="52" t="s">
        <v>18231</v>
      </c>
      <c r="E2359" s="37" t="s">
        <v>5483</v>
      </c>
      <c r="F2359" s="37" t="s">
        <v>5592</v>
      </c>
      <c r="G2359" s="37" t="s">
        <v>5592</v>
      </c>
      <c r="H2359" s="37" t="s">
        <v>18353</v>
      </c>
      <c r="I2359" s="38">
        <v>360.31</v>
      </c>
      <c r="J2359" s="37" t="s">
        <v>18354</v>
      </c>
      <c r="K2359" s="38" t="s">
        <v>18355</v>
      </c>
      <c r="L2359" s="38" t="s">
        <v>18355</v>
      </c>
      <c r="M2359" s="38"/>
      <c r="N2359" s="38"/>
      <c r="O2359" s="37" t="s">
        <v>18356</v>
      </c>
      <c r="P2359" s="37" t="s">
        <v>17834</v>
      </c>
      <c r="Q2359" s="37" t="s">
        <v>5491</v>
      </c>
      <c r="R2359" s="37" t="s">
        <v>5528</v>
      </c>
      <c r="S2359" s="37" t="s">
        <v>18357</v>
      </c>
      <c r="T2359" s="86">
        <v>-5.664</v>
      </c>
      <c r="U2359" s="87">
        <v>2</v>
      </c>
      <c r="V2359" s="87">
        <v>10</v>
      </c>
      <c r="W2359" s="87">
        <v>10</v>
      </c>
    </row>
    <row r="2360" s="6" customFormat="1" ht="15.75" spans="1:23">
      <c r="A2360" s="79" t="s">
        <v>4816</v>
      </c>
      <c r="B2360" s="79" t="s">
        <v>4823</v>
      </c>
      <c r="C2360" s="61" t="s">
        <v>5660</v>
      </c>
      <c r="D2360" s="52" t="s">
        <v>18231</v>
      </c>
      <c r="E2360" s="36" t="s">
        <v>5483</v>
      </c>
      <c r="F2360" s="79" t="s">
        <v>5592</v>
      </c>
      <c r="G2360" s="79" t="s">
        <v>5592</v>
      </c>
      <c r="H2360" s="79" t="s">
        <v>18358</v>
      </c>
      <c r="I2360" s="64">
        <v>615.71</v>
      </c>
      <c r="J2360" s="79" t="s">
        <v>18359</v>
      </c>
      <c r="K2360" s="64">
        <v>100</v>
      </c>
      <c r="L2360" s="64">
        <v>162.414123532182</v>
      </c>
      <c r="M2360" s="64">
        <v>-1</v>
      </c>
      <c r="N2360" s="64"/>
      <c r="O2360" s="79" t="s">
        <v>18360</v>
      </c>
      <c r="P2360" s="79" t="s">
        <v>18361</v>
      </c>
      <c r="Q2360" s="36" t="s">
        <v>5491</v>
      </c>
      <c r="R2360" s="79" t="s">
        <v>18362</v>
      </c>
      <c r="S2360" s="36" t="s">
        <v>18363</v>
      </c>
      <c r="T2360" s="86">
        <v>-0.102</v>
      </c>
      <c r="U2360" s="87">
        <v>8</v>
      </c>
      <c r="V2360" s="87">
        <v>1</v>
      </c>
      <c r="W2360" s="87">
        <v>10</v>
      </c>
    </row>
    <row r="2361" s="6" customFormat="1" ht="15.75" spans="1:23">
      <c r="A2361" s="37" t="s">
        <v>4830</v>
      </c>
      <c r="B2361" s="37" t="s">
        <v>4837</v>
      </c>
      <c r="C2361" s="61" t="s">
        <v>5668</v>
      </c>
      <c r="D2361" s="52" t="s">
        <v>18231</v>
      </c>
      <c r="E2361" s="37" t="s">
        <v>5483</v>
      </c>
      <c r="F2361" s="37" t="s">
        <v>6232</v>
      </c>
      <c r="G2361" s="37" t="s">
        <v>6232</v>
      </c>
      <c r="H2361" s="37" t="s">
        <v>18364</v>
      </c>
      <c r="I2361" s="38">
        <v>337.37</v>
      </c>
      <c r="J2361" s="37" t="s">
        <v>18365</v>
      </c>
      <c r="K2361" s="38">
        <v>34</v>
      </c>
      <c r="L2361" s="38">
        <v>100.779559534043</v>
      </c>
      <c r="M2361" s="38">
        <v>-1</v>
      </c>
      <c r="N2361" s="38">
        <v>-2.96410469217773</v>
      </c>
      <c r="O2361" s="37" t="s">
        <v>18366</v>
      </c>
      <c r="P2361" s="37" t="s">
        <v>18367</v>
      </c>
      <c r="Q2361" s="37" t="s">
        <v>5491</v>
      </c>
      <c r="R2361" s="37" t="s">
        <v>5528</v>
      </c>
      <c r="S2361" s="37" t="s">
        <v>18368</v>
      </c>
      <c r="T2361" s="86">
        <v>3.15</v>
      </c>
      <c r="U2361" s="87">
        <v>4</v>
      </c>
      <c r="V2361" s="87">
        <v>0</v>
      </c>
      <c r="W2361" s="87">
        <v>2</v>
      </c>
    </row>
    <row r="2362" s="6" customFormat="1" ht="15.75" spans="1:23">
      <c r="A2362" s="37" t="s">
        <v>4731</v>
      </c>
      <c r="B2362" s="37" t="s">
        <v>4739</v>
      </c>
      <c r="C2362" s="61" t="s">
        <v>5676</v>
      </c>
      <c r="D2362" s="52" t="s">
        <v>18231</v>
      </c>
      <c r="E2362" s="37" t="s">
        <v>5483</v>
      </c>
      <c r="F2362" s="37" t="s">
        <v>11996</v>
      </c>
      <c r="G2362" s="37" t="s">
        <v>6341</v>
      </c>
      <c r="H2362" s="37" t="s">
        <v>18369</v>
      </c>
      <c r="I2362" s="38">
        <v>332.43</v>
      </c>
      <c r="J2362" s="37" t="s">
        <v>18370</v>
      </c>
      <c r="K2362" s="38">
        <v>66</v>
      </c>
      <c r="L2362" s="38">
        <v>198.538038083205</v>
      </c>
      <c r="M2362" s="38">
        <v>-1</v>
      </c>
      <c r="N2362" s="38">
        <v>-3.00815209216978</v>
      </c>
      <c r="O2362" s="37" t="s">
        <v>18371</v>
      </c>
      <c r="P2362" s="37" t="s">
        <v>18372</v>
      </c>
      <c r="Q2362" s="37" t="s">
        <v>5491</v>
      </c>
      <c r="R2362" s="37" t="s">
        <v>18373</v>
      </c>
      <c r="S2362" s="37" t="s">
        <v>18374</v>
      </c>
      <c r="T2362" s="86">
        <v>3.313</v>
      </c>
      <c r="U2362" s="87">
        <v>2</v>
      </c>
      <c r="V2362" s="87">
        <v>2</v>
      </c>
      <c r="W2362" s="87">
        <v>3</v>
      </c>
    </row>
    <row r="2363" s="6" customFormat="1" ht="15.75" spans="1:23">
      <c r="A2363" s="37" t="s">
        <v>4747</v>
      </c>
      <c r="B2363" s="37" t="s">
        <v>4754</v>
      </c>
      <c r="C2363" s="61" t="s">
        <v>5684</v>
      </c>
      <c r="D2363" s="52" t="s">
        <v>18231</v>
      </c>
      <c r="E2363" s="37" t="s">
        <v>5483</v>
      </c>
      <c r="F2363" s="37" t="s">
        <v>5592</v>
      </c>
      <c r="G2363" s="37" t="s">
        <v>5592</v>
      </c>
      <c r="H2363" s="37" t="s">
        <v>18375</v>
      </c>
      <c r="I2363" s="38">
        <v>164.16</v>
      </c>
      <c r="J2363" s="37" t="s">
        <v>18376</v>
      </c>
      <c r="K2363" s="38">
        <v>33</v>
      </c>
      <c r="L2363" s="38">
        <v>201.023391812865</v>
      </c>
      <c r="M2363" s="38">
        <v>-1</v>
      </c>
      <c r="N2363" s="38">
        <v>-6.0916179337232</v>
      </c>
      <c r="O2363" s="37" t="s">
        <v>18377</v>
      </c>
      <c r="P2363" s="37" t="s">
        <v>18378</v>
      </c>
      <c r="Q2363" s="37" t="s">
        <v>5491</v>
      </c>
      <c r="R2363" s="37"/>
      <c r="S2363" s="37" t="s">
        <v>13449</v>
      </c>
      <c r="T2363" s="86">
        <v>-1.903</v>
      </c>
      <c r="U2363" s="87">
        <v>1</v>
      </c>
      <c r="V2363" s="87">
        <v>4</v>
      </c>
      <c r="W2363" s="87">
        <v>4</v>
      </c>
    </row>
    <row r="2364" s="6" customFormat="1" ht="15.75" spans="1:23">
      <c r="A2364" s="37" t="s">
        <v>4761</v>
      </c>
      <c r="B2364" s="37" t="s">
        <v>4768</v>
      </c>
      <c r="C2364" s="61" t="s">
        <v>5692</v>
      </c>
      <c r="D2364" s="52" t="s">
        <v>18231</v>
      </c>
      <c r="E2364" s="37" t="s">
        <v>5483</v>
      </c>
      <c r="F2364" s="37" t="s">
        <v>5592</v>
      </c>
      <c r="G2364" s="37" t="s">
        <v>5592</v>
      </c>
      <c r="H2364" s="37" t="s">
        <v>18379</v>
      </c>
      <c r="I2364" s="38">
        <v>368.38</v>
      </c>
      <c r="J2364" s="37" t="s">
        <v>18380</v>
      </c>
      <c r="K2364" s="38">
        <v>9</v>
      </c>
      <c r="L2364" s="38">
        <v>24.4312937727347</v>
      </c>
      <c r="M2364" s="38">
        <v>-1</v>
      </c>
      <c r="N2364" s="38">
        <v>-2.71458819697052</v>
      </c>
      <c r="O2364" s="37" t="s">
        <v>18381</v>
      </c>
      <c r="P2364" s="37" t="s">
        <v>18382</v>
      </c>
      <c r="Q2364" s="37" t="s">
        <v>5491</v>
      </c>
      <c r="R2364" s="37"/>
      <c r="S2364" s="37" t="s">
        <v>18383</v>
      </c>
      <c r="T2364" s="86">
        <v>3.437</v>
      </c>
      <c r="U2364" s="87">
        <v>4</v>
      </c>
      <c r="V2364" s="87">
        <v>2</v>
      </c>
      <c r="W2364" s="87">
        <v>2</v>
      </c>
    </row>
    <row r="2365" s="6" customFormat="1" ht="15.75" spans="1:23">
      <c r="A2365" s="37" t="s">
        <v>4775</v>
      </c>
      <c r="B2365" s="37" t="s">
        <v>4782</v>
      </c>
      <c r="C2365" s="61" t="s">
        <v>5700</v>
      </c>
      <c r="D2365" s="52" t="s">
        <v>18231</v>
      </c>
      <c r="E2365" s="37" t="s">
        <v>5483</v>
      </c>
      <c r="F2365" s="37" t="s">
        <v>5592</v>
      </c>
      <c r="G2365" s="37" t="s">
        <v>5592</v>
      </c>
      <c r="H2365" s="37" t="s">
        <v>18384</v>
      </c>
      <c r="I2365" s="38">
        <v>726.72</v>
      </c>
      <c r="J2365" s="37" t="s">
        <v>18385</v>
      </c>
      <c r="K2365" s="38">
        <v>100</v>
      </c>
      <c r="L2365" s="38">
        <v>137.604579480405</v>
      </c>
      <c r="M2365" s="38">
        <v>-1</v>
      </c>
      <c r="N2365" s="38">
        <v>-1.37604579480405</v>
      </c>
      <c r="O2365" s="37" t="s">
        <v>18386</v>
      </c>
      <c r="P2365" s="37" t="s">
        <v>18387</v>
      </c>
      <c r="Q2365" s="37" t="s">
        <v>5491</v>
      </c>
      <c r="R2365" s="37"/>
      <c r="S2365" s="37" t="s">
        <v>18388</v>
      </c>
      <c r="T2365" s="86">
        <v>-0.194</v>
      </c>
      <c r="U2365" s="87">
        <v>8</v>
      </c>
      <c r="V2365" s="87">
        <v>8</v>
      </c>
      <c r="W2365" s="87">
        <v>17</v>
      </c>
    </row>
    <row r="2366" s="6" customFormat="1" ht="15.75" spans="1:23">
      <c r="A2366" s="37" t="s">
        <v>4789</v>
      </c>
      <c r="B2366" s="37" t="s">
        <v>4796</v>
      </c>
      <c r="C2366" s="61" t="s">
        <v>5707</v>
      </c>
      <c r="D2366" s="52" t="s">
        <v>18231</v>
      </c>
      <c r="E2366" s="37" t="s">
        <v>5483</v>
      </c>
      <c r="F2366" s="37" t="s">
        <v>18389</v>
      </c>
      <c r="G2366" s="37" t="s">
        <v>5646</v>
      </c>
      <c r="H2366" s="37" t="s">
        <v>18390</v>
      </c>
      <c r="I2366" s="38">
        <v>313.35</v>
      </c>
      <c r="J2366" s="37" t="s">
        <v>18391</v>
      </c>
      <c r="K2366" s="38">
        <v>63</v>
      </c>
      <c r="L2366" s="38">
        <v>201.053135471517</v>
      </c>
      <c r="M2366" s="38" t="s">
        <v>5488</v>
      </c>
      <c r="N2366" s="38"/>
      <c r="O2366" s="37" t="s">
        <v>18392</v>
      </c>
      <c r="P2366" s="37" t="s">
        <v>18393</v>
      </c>
      <c r="Q2366" s="37" t="s">
        <v>5491</v>
      </c>
      <c r="R2366" s="37" t="s">
        <v>5528</v>
      </c>
      <c r="S2366" s="37" t="s">
        <v>18394</v>
      </c>
      <c r="T2366" s="86">
        <v>2.91</v>
      </c>
      <c r="U2366" s="87">
        <v>2</v>
      </c>
      <c r="V2366" s="87">
        <v>3</v>
      </c>
      <c r="W2366" s="87">
        <v>6</v>
      </c>
    </row>
    <row r="2367" s="6" customFormat="1" ht="15.75" spans="1:23">
      <c r="A2367" s="26" t="s">
        <v>4803</v>
      </c>
      <c r="B2367" s="26" t="s">
        <v>4810</v>
      </c>
      <c r="C2367" s="61" t="s">
        <v>5714</v>
      </c>
      <c r="D2367" s="52" t="s">
        <v>18231</v>
      </c>
      <c r="E2367" s="74" t="s">
        <v>5483</v>
      </c>
      <c r="F2367" s="26" t="s">
        <v>6264</v>
      </c>
      <c r="G2367" s="26" t="s">
        <v>6265</v>
      </c>
      <c r="H2367" s="26" t="s">
        <v>18395</v>
      </c>
      <c r="I2367" s="40">
        <v>284.26</v>
      </c>
      <c r="J2367" s="26" t="s">
        <v>18396</v>
      </c>
      <c r="K2367" s="40">
        <v>57</v>
      </c>
      <c r="L2367" s="40">
        <v>200.520650109055</v>
      </c>
      <c r="M2367" s="40" t="s">
        <v>5488</v>
      </c>
      <c r="N2367" s="40"/>
      <c r="O2367" s="26" t="s">
        <v>18397</v>
      </c>
      <c r="P2367" s="26" t="s">
        <v>16522</v>
      </c>
      <c r="Q2367" s="26" t="s">
        <v>5491</v>
      </c>
      <c r="R2367" s="26"/>
      <c r="S2367" s="26" t="s">
        <v>18398</v>
      </c>
      <c r="T2367" s="88">
        <v>2.673</v>
      </c>
      <c r="U2367" s="89">
        <v>2</v>
      </c>
      <c r="V2367" s="89">
        <v>3</v>
      </c>
      <c r="W2367" s="89">
        <v>1</v>
      </c>
    </row>
    <row r="2368" s="6" customFormat="1" ht="15.75" spans="1:23">
      <c r="A2368" s="37" t="s">
        <v>4817</v>
      </c>
      <c r="B2368" s="37" t="s">
        <v>4824</v>
      </c>
      <c r="C2368" s="61" t="s">
        <v>5721</v>
      </c>
      <c r="D2368" s="52" t="s">
        <v>18231</v>
      </c>
      <c r="E2368" s="37" t="s">
        <v>5483</v>
      </c>
      <c r="F2368" s="37" t="s">
        <v>5592</v>
      </c>
      <c r="G2368" s="37" t="s">
        <v>6133</v>
      </c>
      <c r="H2368" s="37" t="s">
        <v>18399</v>
      </c>
      <c r="I2368" s="38">
        <v>177.63</v>
      </c>
      <c r="J2368" s="37" t="s">
        <v>18400</v>
      </c>
      <c r="K2368" s="38">
        <v>9</v>
      </c>
      <c r="L2368" s="38">
        <v>50.6671170410404</v>
      </c>
      <c r="M2368" s="38">
        <v>36</v>
      </c>
      <c r="N2368" s="38">
        <v>202.668468164161</v>
      </c>
      <c r="O2368" s="37" t="s">
        <v>18401</v>
      </c>
      <c r="P2368" s="37" t="s">
        <v>18402</v>
      </c>
      <c r="Q2368" s="80" t="s">
        <v>7688</v>
      </c>
      <c r="R2368" s="37" t="s">
        <v>5528</v>
      </c>
      <c r="S2368" s="37" t="s">
        <v>18403</v>
      </c>
      <c r="T2368" s="86">
        <v>-2.136</v>
      </c>
      <c r="U2368" s="87">
        <v>1</v>
      </c>
      <c r="V2368" s="87">
        <v>0</v>
      </c>
      <c r="W2368" s="87">
        <v>1</v>
      </c>
    </row>
    <row r="2369" s="6" customFormat="1" ht="15.75" spans="1:23">
      <c r="A2369" s="37" t="s">
        <v>4831</v>
      </c>
      <c r="B2369" s="37" t="s">
        <v>4838</v>
      </c>
      <c r="C2369" s="61" t="s">
        <v>5728</v>
      </c>
      <c r="D2369" s="52" t="s">
        <v>18231</v>
      </c>
      <c r="E2369" s="37" t="s">
        <v>5483</v>
      </c>
      <c r="F2369" s="37" t="s">
        <v>13528</v>
      </c>
      <c r="G2369" s="37" t="s">
        <v>7002</v>
      </c>
      <c r="H2369" s="37" t="s">
        <v>18404</v>
      </c>
      <c r="I2369" s="38">
        <v>136.23</v>
      </c>
      <c r="J2369" s="37" t="s">
        <v>18405</v>
      </c>
      <c r="K2369" s="38" t="s">
        <v>18355</v>
      </c>
      <c r="L2369" s="38" t="s">
        <v>18355</v>
      </c>
      <c r="M2369" s="38"/>
      <c r="N2369" s="38"/>
      <c r="O2369" s="37" t="s">
        <v>18406</v>
      </c>
      <c r="P2369" s="37" t="s">
        <v>12446</v>
      </c>
      <c r="Q2369" s="37" t="s">
        <v>5491</v>
      </c>
      <c r="R2369" s="37" t="s">
        <v>18407</v>
      </c>
      <c r="S2369" s="37" t="s">
        <v>18408</v>
      </c>
      <c r="T2369" s="86">
        <v>3.448</v>
      </c>
      <c r="U2369" s="87">
        <v>0</v>
      </c>
      <c r="V2369" s="87">
        <v>0</v>
      </c>
      <c r="W2369" s="87">
        <v>1</v>
      </c>
    </row>
    <row r="2370" s="6" customFormat="1" ht="15.75" spans="1:23">
      <c r="A2370" s="26" t="s">
        <v>4732</v>
      </c>
      <c r="B2370" s="26" t="s">
        <v>4740</v>
      </c>
      <c r="C2370" s="61" t="s">
        <v>5735</v>
      </c>
      <c r="D2370" s="52" t="s">
        <v>18231</v>
      </c>
      <c r="E2370" s="74" t="s">
        <v>5483</v>
      </c>
      <c r="F2370" s="26" t="s">
        <v>14495</v>
      </c>
      <c r="G2370" s="26" t="s">
        <v>5485</v>
      </c>
      <c r="H2370" s="26" t="s">
        <v>18409</v>
      </c>
      <c r="I2370" s="40">
        <v>194.18</v>
      </c>
      <c r="J2370" s="26" t="s">
        <v>18410</v>
      </c>
      <c r="K2370" s="40" t="s">
        <v>18355</v>
      </c>
      <c r="L2370" s="40" t="s">
        <v>18355</v>
      </c>
      <c r="M2370" s="40"/>
      <c r="N2370" s="40"/>
      <c r="O2370" s="26" t="s">
        <v>18411</v>
      </c>
      <c r="P2370" s="26" t="s">
        <v>18412</v>
      </c>
      <c r="Q2370" s="26" t="s">
        <v>5491</v>
      </c>
      <c r="R2370" s="26"/>
      <c r="S2370" s="26" t="s">
        <v>18413</v>
      </c>
      <c r="T2370" s="88">
        <v>2.403</v>
      </c>
      <c r="U2370" s="89">
        <v>2</v>
      </c>
      <c r="V2370" s="89">
        <v>1</v>
      </c>
      <c r="W2370" s="89">
        <v>3</v>
      </c>
    </row>
    <row r="2371" s="6" customFormat="1" ht="15.75" spans="1:23">
      <c r="A2371" s="37" t="s">
        <v>4748</v>
      </c>
      <c r="B2371" s="37" t="s">
        <v>4755</v>
      </c>
      <c r="C2371" s="61" t="s">
        <v>5743</v>
      </c>
      <c r="D2371" s="52" t="s">
        <v>18231</v>
      </c>
      <c r="E2371" s="37" t="s">
        <v>5483</v>
      </c>
      <c r="F2371" s="37" t="s">
        <v>18414</v>
      </c>
      <c r="G2371" s="37" t="s">
        <v>5523</v>
      </c>
      <c r="H2371" s="37" t="s">
        <v>18415</v>
      </c>
      <c r="I2371" s="38">
        <v>160.17</v>
      </c>
      <c r="J2371" s="37" t="s">
        <v>18416</v>
      </c>
      <c r="K2371" s="38">
        <v>32</v>
      </c>
      <c r="L2371" s="38">
        <v>199.787725541612</v>
      </c>
      <c r="M2371" s="38" t="s">
        <v>5488</v>
      </c>
      <c r="N2371" s="38"/>
      <c r="O2371" s="37" t="s">
        <v>18417</v>
      </c>
      <c r="P2371" s="37" t="s">
        <v>18418</v>
      </c>
      <c r="Q2371" s="37" t="s">
        <v>5491</v>
      </c>
      <c r="R2371" s="37"/>
      <c r="S2371" s="37" t="s">
        <v>18419</v>
      </c>
      <c r="T2371" s="86">
        <v>2.386</v>
      </c>
      <c r="U2371" s="87">
        <v>2</v>
      </c>
      <c r="V2371" s="87">
        <v>0</v>
      </c>
      <c r="W2371" s="87">
        <v>0</v>
      </c>
    </row>
    <row r="2372" s="6" customFormat="1" ht="15.75" spans="1:23">
      <c r="A2372" s="37" t="s">
        <v>4762</v>
      </c>
      <c r="B2372" s="37" t="s">
        <v>4769</v>
      </c>
      <c r="C2372" s="61" t="s">
        <v>5750</v>
      </c>
      <c r="D2372" s="52" t="s">
        <v>18231</v>
      </c>
      <c r="E2372" s="37" t="s">
        <v>5483</v>
      </c>
      <c r="F2372" s="37" t="s">
        <v>5592</v>
      </c>
      <c r="G2372" s="37" t="s">
        <v>6341</v>
      </c>
      <c r="H2372" s="37" t="s">
        <v>18420</v>
      </c>
      <c r="I2372" s="38">
        <v>390.34</v>
      </c>
      <c r="J2372" s="37" t="s">
        <v>18421</v>
      </c>
      <c r="K2372" s="38">
        <v>78</v>
      </c>
      <c r="L2372" s="38">
        <v>199.825792898499</v>
      </c>
      <c r="M2372" s="38">
        <v>19</v>
      </c>
      <c r="N2372" s="38">
        <v>48.6755136547625</v>
      </c>
      <c r="O2372" s="37" t="s">
        <v>18422</v>
      </c>
      <c r="P2372" s="37" t="s">
        <v>12908</v>
      </c>
      <c r="Q2372" s="37" t="s">
        <v>5491</v>
      </c>
      <c r="R2372" s="37"/>
      <c r="S2372" s="37" t="s">
        <v>18423</v>
      </c>
      <c r="T2372" s="86">
        <v>-3.326</v>
      </c>
      <c r="U2372" s="87">
        <v>4</v>
      </c>
      <c r="V2372" s="87">
        <v>6</v>
      </c>
      <c r="W2372" s="87">
        <v>5</v>
      </c>
    </row>
    <row r="2373" s="6" customFormat="1" ht="15.75" spans="1:23">
      <c r="A2373" s="79" t="s">
        <v>4776</v>
      </c>
      <c r="B2373" s="79" t="s">
        <v>4783</v>
      </c>
      <c r="C2373" s="61" t="s">
        <v>5756</v>
      </c>
      <c r="D2373" s="52" t="s">
        <v>18231</v>
      </c>
      <c r="E2373" s="36" t="s">
        <v>5483</v>
      </c>
      <c r="F2373" s="79" t="s">
        <v>16464</v>
      </c>
      <c r="G2373" s="79" t="s">
        <v>5998</v>
      </c>
      <c r="H2373" s="79" t="s">
        <v>18424</v>
      </c>
      <c r="I2373" s="64">
        <v>318.24</v>
      </c>
      <c r="J2373" s="79" t="s">
        <v>18425</v>
      </c>
      <c r="K2373" s="64">
        <v>64</v>
      </c>
      <c r="L2373" s="64">
        <v>201.106083459025</v>
      </c>
      <c r="M2373" s="64" t="s">
        <v>5488</v>
      </c>
      <c r="N2373" s="64"/>
      <c r="O2373" s="79" t="s">
        <v>18426</v>
      </c>
      <c r="P2373" s="79" t="s">
        <v>18427</v>
      </c>
      <c r="Q2373" s="36" t="s">
        <v>5491</v>
      </c>
      <c r="R2373" s="79" t="s">
        <v>18428</v>
      </c>
      <c r="S2373" s="36" t="s">
        <v>18429</v>
      </c>
      <c r="T2373" s="86">
        <v>1.388</v>
      </c>
      <c r="U2373" s="87">
        <v>2</v>
      </c>
      <c r="V2373" s="87">
        <v>6</v>
      </c>
      <c r="W2373" s="87">
        <v>1</v>
      </c>
    </row>
    <row r="2374" s="6" customFormat="1" ht="15.75" spans="1:23">
      <c r="A2374" s="79" t="s">
        <v>4790</v>
      </c>
      <c r="B2374" s="79" t="s">
        <v>4797</v>
      </c>
      <c r="C2374" s="61" t="s">
        <v>5763</v>
      </c>
      <c r="D2374" s="52" t="s">
        <v>18231</v>
      </c>
      <c r="E2374" s="36" t="s">
        <v>5483</v>
      </c>
      <c r="F2374" s="79" t="s">
        <v>11474</v>
      </c>
      <c r="G2374" s="79" t="s">
        <v>6485</v>
      </c>
      <c r="H2374" s="79" t="s">
        <v>18430</v>
      </c>
      <c r="I2374" s="64">
        <v>943.08</v>
      </c>
      <c r="J2374" s="79" t="s">
        <v>18431</v>
      </c>
      <c r="K2374" s="64">
        <v>100</v>
      </c>
      <c r="L2374" s="64">
        <v>106.035543114052</v>
      </c>
      <c r="M2374" s="64" t="s">
        <v>5488</v>
      </c>
      <c r="N2374" s="64"/>
      <c r="O2374" s="79" t="s">
        <v>18432</v>
      </c>
      <c r="P2374" s="79" t="s">
        <v>18433</v>
      </c>
      <c r="Q2374" s="36" t="s">
        <v>5491</v>
      </c>
      <c r="R2374" s="79" t="s">
        <v>18434</v>
      </c>
      <c r="S2374" s="36" t="s">
        <v>18435</v>
      </c>
      <c r="T2374" s="86">
        <v>0.252</v>
      </c>
      <c r="U2374" s="87">
        <v>10</v>
      </c>
      <c r="V2374" s="87">
        <v>8</v>
      </c>
      <c r="W2374" s="87">
        <v>10</v>
      </c>
    </row>
    <row r="2375" s="6" customFormat="1" ht="15.75" spans="1:23">
      <c r="A2375" s="37" t="s">
        <v>4804</v>
      </c>
      <c r="B2375" s="37" t="s">
        <v>4811</v>
      </c>
      <c r="C2375" s="61" t="s">
        <v>5769</v>
      </c>
      <c r="D2375" s="52" t="s">
        <v>18231</v>
      </c>
      <c r="E2375" s="37" t="s">
        <v>5483</v>
      </c>
      <c r="F2375" s="37" t="s">
        <v>5592</v>
      </c>
      <c r="G2375" s="37" t="s">
        <v>5592</v>
      </c>
      <c r="H2375" s="37" t="s">
        <v>18436</v>
      </c>
      <c r="I2375" s="38">
        <v>1791.83</v>
      </c>
      <c r="J2375" s="37" t="s">
        <v>18437</v>
      </c>
      <c r="K2375" s="38">
        <v>100</v>
      </c>
      <c r="L2375" s="38">
        <v>55.8088657964204</v>
      </c>
      <c r="M2375" s="38" t="s">
        <v>5488</v>
      </c>
      <c r="N2375" s="38"/>
      <c r="O2375" s="37" t="s">
        <v>18438</v>
      </c>
      <c r="P2375" s="37" t="s">
        <v>18439</v>
      </c>
      <c r="Q2375" s="37" t="s">
        <v>5491</v>
      </c>
      <c r="R2375" s="37"/>
      <c r="S2375" s="37" t="s">
        <v>18440</v>
      </c>
      <c r="T2375" s="86">
        <v>-6.346</v>
      </c>
      <c r="U2375" s="87">
        <v>21</v>
      </c>
      <c r="V2375" s="87">
        <v>22</v>
      </c>
      <c r="W2375" s="87">
        <v>23</v>
      </c>
    </row>
    <row r="2376" s="6" customFormat="1" ht="15.75" spans="1:23">
      <c r="A2376" s="37" t="s">
        <v>4818</v>
      </c>
      <c r="B2376" s="37" t="s">
        <v>4825</v>
      </c>
      <c r="C2376" s="61" t="s">
        <v>5776</v>
      </c>
      <c r="D2376" s="52" t="s">
        <v>18231</v>
      </c>
      <c r="E2376" s="37" t="s">
        <v>5483</v>
      </c>
      <c r="F2376" s="37" t="s">
        <v>5592</v>
      </c>
      <c r="G2376" s="37" t="s">
        <v>5592</v>
      </c>
      <c r="H2376" s="37" t="s">
        <v>18441</v>
      </c>
      <c r="I2376" s="38">
        <v>168.39</v>
      </c>
      <c r="J2376" s="37" t="s">
        <v>18442</v>
      </c>
      <c r="K2376" s="38" t="s">
        <v>18355</v>
      </c>
      <c r="L2376" s="38" t="s">
        <v>18355</v>
      </c>
      <c r="M2376" s="38"/>
      <c r="N2376" s="38"/>
      <c r="O2376" s="37" t="s">
        <v>18443</v>
      </c>
      <c r="P2376" s="37" t="s">
        <v>18444</v>
      </c>
      <c r="Q2376" s="37" t="s">
        <v>5491</v>
      </c>
      <c r="R2376" s="37"/>
      <c r="S2376" s="37" t="s">
        <v>18445</v>
      </c>
      <c r="T2376" s="86">
        <v>2.764</v>
      </c>
      <c r="U2376" s="87">
        <v>1</v>
      </c>
      <c r="V2376" s="87">
        <v>0</v>
      </c>
      <c r="W2376" s="87">
        <v>0</v>
      </c>
    </row>
    <row r="2377" s="6" customFormat="1" ht="15.75" spans="1:23">
      <c r="A2377" s="26" t="s">
        <v>4832</v>
      </c>
      <c r="B2377" s="26" t="s">
        <v>4839</v>
      </c>
      <c r="C2377" s="61" t="s">
        <v>5783</v>
      </c>
      <c r="D2377" s="52" t="s">
        <v>18231</v>
      </c>
      <c r="E2377" s="74" t="s">
        <v>5483</v>
      </c>
      <c r="F2377" s="26" t="s">
        <v>5592</v>
      </c>
      <c r="G2377" s="26" t="s">
        <v>5592</v>
      </c>
      <c r="H2377" s="26" t="s">
        <v>18446</v>
      </c>
      <c r="I2377" s="40">
        <v>114.1</v>
      </c>
      <c r="J2377" s="26" t="s">
        <v>18447</v>
      </c>
      <c r="K2377" s="40">
        <v>23</v>
      </c>
      <c r="L2377" s="40">
        <v>201.577563540754</v>
      </c>
      <c r="M2377" s="40">
        <v>11</v>
      </c>
      <c r="N2377" s="40">
        <v>96.4066608238387</v>
      </c>
      <c r="O2377" s="26" t="s">
        <v>18448</v>
      </c>
      <c r="P2377" s="26" t="s">
        <v>12788</v>
      </c>
      <c r="Q2377" s="26" t="s">
        <v>5491</v>
      </c>
      <c r="R2377" s="26" t="s">
        <v>18449</v>
      </c>
      <c r="S2377" s="26" t="s">
        <v>18450</v>
      </c>
      <c r="T2377" s="88">
        <v>-0.913</v>
      </c>
      <c r="U2377" s="89">
        <v>2</v>
      </c>
      <c r="V2377" s="89">
        <v>2</v>
      </c>
      <c r="W2377" s="89">
        <v>0</v>
      </c>
    </row>
    <row r="2378" s="6" customFormat="1" ht="15.75" spans="1:23">
      <c r="A2378" s="37" t="s">
        <v>4733</v>
      </c>
      <c r="B2378" s="37" t="s">
        <v>4741</v>
      </c>
      <c r="C2378" s="61" t="s">
        <v>5789</v>
      </c>
      <c r="D2378" s="52" t="s">
        <v>18231</v>
      </c>
      <c r="E2378" s="37" t="s">
        <v>5483</v>
      </c>
      <c r="F2378" s="37" t="s">
        <v>18451</v>
      </c>
      <c r="G2378" s="37" t="s">
        <v>6133</v>
      </c>
      <c r="H2378" s="37" t="s">
        <v>18452</v>
      </c>
      <c r="I2378" s="38">
        <v>177.63</v>
      </c>
      <c r="J2378" s="37" t="s">
        <v>18453</v>
      </c>
      <c r="K2378" s="38">
        <v>36</v>
      </c>
      <c r="L2378" s="38">
        <v>202.668468164161</v>
      </c>
      <c r="M2378" s="38">
        <v>36</v>
      </c>
      <c r="N2378" s="38">
        <v>202.668468164161</v>
      </c>
      <c r="O2378" s="37" t="s">
        <v>18454</v>
      </c>
      <c r="P2378" s="37" t="s">
        <v>18402</v>
      </c>
      <c r="Q2378" s="80" t="s">
        <v>7688</v>
      </c>
      <c r="R2378" s="37" t="s">
        <v>18455</v>
      </c>
      <c r="S2378" s="37" t="s">
        <v>18456</v>
      </c>
      <c r="T2378" s="86">
        <v>0.589</v>
      </c>
      <c r="U2378" s="87">
        <v>2</v>
      </c>
      <c r="V2378" s="87">
        <v>1</v>
      </c>
      <c r="W2378" s="87">
        <v>2</v>
      </c>
    </row>
    <row r="2379" s="6" customFormat="1" ht="15.75" spans="1:23">
      <c r="A2379" s="37" t="s">
        <v>4749</v>
      </c>
      <c r="B2379" s="37" t="s">
        <v>4756</v>
      </c>
      <c r="C2379" s="61" t="s">
        <v>5796</v>
      </c>
      <c r="D2379" s="52" t="s">
        <v>18231</v>
      </c>
      <c r="E2379" s="37" t="s">
        <v>5483</v>
      </c>
      <c r="F2379" s="37" t="s">
        <v>18457</v>
      </c>
      <c r="G2379" s="37" t="s">
        <v>5646</v>
      </c>
      <c r="H2379" s="37" t="s">
        <v>18458</v>
      </c>
      <c r="I2379" s="38">
        <v>482.44</v>
      </c>
      <c r="J2379" s="37" t="s">
        <v>18459</v>
      </c>
      <c r="K2379" s="38">
        <v>96</v>
      </c>
      <c r="L2379" s="38">
        <v>198.988475250808</v>
      </c>
      <c r="M2379" s="38" t="s">
        <v>5488</v>
      </c>
      <c r="N2379" s="38"/>
      <c r="O2379" s="37" t="s">
        <v>18460</v>
      </c>
      <c r="P2379" s="37" t="s">
        <v>18461</v>
      </c>
      <c r="Q2379" s="37" t="s">
        <v>5491</v>
      </c>
      <c r="R2379" s="37" t="s">
        <v>5528</v>
      </c>
      <c r="S2379" s="37" t="s">
        <v>18462</v>
      </c>
      <c r="T2379" s="86">
        <v>1.059</v>
      </c>
      <c r="U2379" s="87">
        <v>5</v>
      </c>
      <c r="V2379" s="87">
        <v>4</v>
      </c>
      <c r="W2379" s="87">
        <v>3</v>
      </c>
    </row>
    <row r="2380" s="6" customFormat="1" ht="15.75" spans="1:23">
      <c r="A2380" s="37" t="s">
        <v>4763</v>
      </c>
      <c r="B2380" s="37" t="s">
        <v>4770</v>
      </c>
      <c r="C2380" s="61" t="s">
        <v>5803</v>
      </c>
      <c r="D2380" s="52" t="s">
        <v>18231</v>
      </c>
      <c r="E2380" s="37" t="s">
        <v>5483</v>
      </c>
      <c r="F2380" s="37" t="s">
        <v>6340</v>
      </c>
      <c r="G2380" s="37" t="s">
        <v>5592</v>
      </c>
      <c r="H2380" s="37" t="s">
        <v>18463</v>
      </c>
      <c r="I2380" s="38">
        <v>375.5</v>
      </c>
      <c r="J2380" s="37" t="s">
        <v>18464</v>
      </c>
      <c r="K2380" s="38">
        <v>75</v>
      </c>
      <c r="L2380" s="38">
        <v>199.733688415446</v>
      </c>
      <c r="M2380" s="38" t="s">
        <v>5488</v>
      </c>
      <c r="N2380" s="38"/>
      <c r="O2380" s="37" t="s">
        <v>18465</v>
      </c>
      <c r="P2380" s="37" t="s">
        <v>18466</v>
      </c>
      <c r="Q2380" s="37" t="s">
        <v>5491</v>
      </c>
      <c r="R2380" s="37" t="s">
        <v>18467</v>
      </c>
      <c r="S2380" s="37" t="s">
        <v>13620</v>
      </c>
      <c r="T2380" s="86">
        <v>3.603</v>
      </c>
      <c r="U2380" s="87">
        <v>4</v>
      </c>
      <c r="V2380" s="87">
        <v>0</v>
      </c>
      <c r="W2380" s="87">
        <v>2</v>
      </c>
    </row>
    <row r="2381" s="6" customFormat="1" ht="15.75" spans="1:23">
      <c r="A2381" s="37" t="s">
        <v>4777</v>
      </c>
      <c r="B2381" s="37" t="s">
        <v>4784</v>
      </c>
      <c r="C2381" s="61" t="s">
        <v>5810</v>
      </c>
      <c r="D2381" s="52" t="s">
        <v>18231</v>
      </c>
      <c r="E2381" s="37" t="s">
        <v>5483</v>
      </c>
      <c r="F2381" s="37" t="s">
        <v>14186</v>
      </c>
      <c r="G2381" s="37" t="s">
        <v>5592</v>
      </c>
      <c r="H2381" s="37" t="s">
        <v>18468</v>
      </c>
      <c r="I2381" s="38">
        <v>272.34</v>
      </c>
      <c r="J2381" s="37"/>
      <c r="K2381" s="38">
        <v>62</v>
      </c>
      <c r="L2381" s="38">
        <v>227.656605713446</v>
      </c>
      <c r="M2381" s="38">
        <v>62</v>
      </c>
      <c r="N2381" s="38">
        <v>227.656605713446</v>
      </c>
      <c r="O2381" s="37" t="s">
        <v>18469</v>
      </c>
      <c r="P2381" s="37" t="s">
        <v>18470</v>
      </c>
      <c r="Q2381" s="37" t="s">
        <v>5491</v>
      </c>
      <c r="R2381" s="37"/>
      <c r="S2381" s="37" t="s">
        <v>18471</v>
      </c>
      <c r="T2381" s="86">
        <v>0.126</v>
      </c>
      <c r="U2381" s="87">
        <v>3</v>
      </c>
      <c r="V2381" s="87">
        <v>2</v>
      </c>
      <c r="W2381" s="87">
        <v>6</v>
      </c>
    </row>
    <row r="2382" s="6" customFormat="1" ht="15.75" spans="1:23">
      <c r="A2382" s="79" t="s">
        <v>4791</v>
      </c>
      <c r="B2382" s="79" t="s">
        <v>4798</v>
      </c>
      <c r="C2382" s="61" t="s">
        <v>5817</v>
      </c>
      <c r="D2382" s="52" t="s">
        <v>18231</v>
      </c>
      <c r="E2382" s="36" t="s">
        <v>5483</v>
      </c>
      <c r="F2382" s="79" t="s">
        <v>6132</v>
      </c>
      <c r="G2382" s="79" t="s">
        <v>6485</v>
      </c>
      <c r="H2382" s="79" t="s">
        <v>18472</v>
      </c>
      <c r="I2382" s="64">
        <v>163.6</v>
      </c>
      <c r="J2382" s="79" t="s">
        <v>18473</v>
      </c>
      <c r="K2382" s="64">
        <v>16</v>
      </c>
      <c r="L2382" s="64">
        <v>97.799511002445</v>
      </c>
      <c r="M2382" s="64">
        <v>33</v>
      </c>
      <c r="N2382" s="64">
        <v>201.711491442543</v>
      </c>
      <c r="O2382" s="79" t="s">
        <v>18474</v>
      </c>
      <c r="P2382" s="79" t="s">
        <v>18475</v>
      </c>
      <c r="Q2382" s="36" t="s">
        <v>7688</v>
      </c>
      <c r="R2382" s="79"/>
      <c r="S2382" s="36" t="s">
        <v>18476</v>
      </c>
      <c r="T2382" s="86">
        <v>-1.607</v>
      </c>
      <c r="U2382" s="87">
        <v>1</v>
      </c>
      <c r="V2382" s="87">
        <v>1</v>
      </c>
      <c r="W2382" s="87">
        <v>1</v>
      </c>
    </row>
    <row r="2383" s="6" customFormat="1" ht="15.75" spans="1:23">
      <c r="A2383" s="37" t="s">
        <v>4805</v>
      </c>
      <c r="B2383" s="37" t="s">
        <v>4812</v>
      </c>
      <c r="C2383" s="61" t="s">
        <v>5823</v>
      </c>
      <c r="D2383" s="52" t="s">
        <v>18231</v>
      </c>
      <c r="E2383" s="37" t="s">
        <v>5483</v>
      </c>
      <c r="F2383" s="37"/>
      <c r="G2383" s="37" t="s">
        <v>6485</v>
      </c>
      <c r="H2383" s="37" t="s">
        <v>18477</v>
      </c>
      <c r="I2383" s="38">
        <v>422.47</v>
      </c>
      <c r="J2383" s="37" t="s">
        <v>18478</v>
      </c>
      <c r="K2383" s="38" t="s">
        <v>18355</v>
      </c>
      <c r="L2383" s="38" t="s">
        <v>18355</v>
      </c>
      <c r="M2383" s="38"/>
      <c r="N2383" s="38"/>
      <c r="O2383" s="37" t="s">
        <v>18479</v>
      </c>
      <c r="P2383" s="37" t="s">
        <v>18480</v>
      </c>
      <c r="Q2383" s="37" t="s">
        <v>5491</v>
      </c>
      <c r="R2383" s="37"/>
      <c r="S2383" s="37" t="s">
        <v>18481</v>
      </c>
      <c r="T2383" s="86">
        <v>2.193</v>
      </c>
      <c r="U2383" s="87">
        <v>8</v>
      </c>
      <c r="V2383" s="87">
        <v>0</v>
      </c>
      <c r="W2383" s="87">
        <v>11</v>
      </c>
    </row>
    <row r="2384" s="6" customFormat="1" ht="15.75" spans="1:23">
      <c r="A2384" s="26" t="s">
        <v>4819</v>
      </c>
      <c r="B2384" s="26" t="s">
        <v>4826</v>
      </c>
      <c r="C2384" s="61" t="s">
        <v>5830</v>
      </c>
      <c r="D2384" s="52" t="s">
        <v>18231</v>
      </c>
      <c r="E2384" s="74" t="s">
        <v>5483</v>
      </c>
      <c r="F2384" s="26"/>
      <c r="G2384" s="26" t="s">
        <v>5485</v>
      </c>
      <c r="H2384" s="26" t="s">
        <v>18482</v>
      </c>
      <c r="I2384" s="40">
        <v>278.43</v>
      </c>
      <c r="J2384" s="26" t="s">
        <v>18483</v>
      </c>
      <c r="K2384" s="40" t="s">
        <v>18355</v>
      </c>
      <c r="L2384" s="40" t="s">
        <v>18355</v>
      </c>
      <c r="M2384" s="40"/>
      <c r="N2384" s="40"/>
      <c r="O2384" s="26" t="s">
        <v>18484</v>
      </c>
      <c r="P2384" s="26" t="s">
        <v>18485</v>
      </c>
      <c r="Q2384" s="26" t="s">
        <v>5491</v>
      </c>
      <c r="R2384" s="26"/>
      <c r="S2384" s="26" t="s">
        <v>18486</v>
      </c>
      <c r="T2384" s="88">
        <v>5.971</v>
      </c>
      <c r="U2384" s="89">
        <v>1</v>
      </c>
      <c r="V2384" s="89">
        <v>0</v>
      </c>
      <c r="W2384" s="89">
        <v>13</v>
      </c>
    </row>
    <row r="2385" s="6" customFormat="1" ht="15.75" spans="1:23">
      <c r="A2385" s="37" t="s">
        <v>4833</v>
      </c>
      <c r="B2385" s="37" t="s">
        <v>4840</v>
      </c>
      <c r="C2385" s="61" t="s">
        <v>5837</v>
      </c>
      <c r="D2385" s="52" t="s">
        <v>18231</v>
      </c>
      <c r="E2385" s="37" t="s">
        <v>5483</v>
      </c>
      <c r="F2385" s="37" t="s">
        <v>9016</v>
      </c>
      <c r="G2385" s="37" t="s">
        <v>5662</v>
      </c>
      <c r="H2385" s="37" t="s">
        <v>18487</v>
      </c>
      <c r="I2385" s="38">
        <v>322.36</v>
      </c>
      <c r="J2385" s="37" t="s">
        <v>18488</v>
      </c>
      <c r="K2385" s="38">
        <v>64</v>
      </c>
      <c r="L2385" s="38">
        <v>198.535798486165</v>
      </c>
      <c r="M2385" s="38" t="s">
        <v>5488</v>
      </c>
      <c r="N2385" s="38"/>
      <c r="O2385" s="37" t="s">
        <v>18489</v>
      </c>
      <c r="P2385" s="37" t="s">
        <v>18490</v>
      </c>
      <c r="Q2385" s="37" t="s">
        <v>5491</v>
      </c>
      <c r="R2385" s="37" t="s">
        <v>18491</v>
      </c>
      <c r="S2385" s="37" t="s">
        <v>18492</v>
      </c>
      <c r="T2385" s="86" t="s">
        <v>18492</v>
      </c>
      <c r="U2385" s="87" t="s">
        <v>18492</v>
      </c>
      <c r="V2385" s="87" t="s">
        <v>18492</v>
      </c>
      <c r="W2385" s="87" t="s">
        <v>18492</v>
      </c>
    </row>
    <row r="2386" s="6" customFormat="1" ht="15.75" spans="1:23">
      <c r="A2386" s="37" t="s">
        <v>4734</v>
      </c>
      <c r="B2386" s="37" t="s">
        <v>4742</v>
      </c>
      <c r="C2386" s="61" t="s">
        <v>5844</v>
      </c>
      <c r="D2386" s="52" t="s">
        <v>18231</v>
      </c>
      <c r="E2386" s="37" t="s">
        <v>5483</v>
      </c>
      <c r="F2386" s="37" t="s">
        <v>16482</v>
      </c>
      <c r="G2386" s="37" t="s">
        <v>5646</v>
      </c>
      <c r="H2386" s="37" t="s">
        <v>18493</v>
      </c>
      <c r="I2386" s="38">
        <v>208.26</v>
      </c>
      <c r="J2386" s="37" t="s">
        <v>18494</v>
      </c>
      <c r="K2386" s="38">
        <v>42</v>
      </c>
      <c r="L2386" s="38">
        <v>201.670988187842</v>
      </c>
      <c r="M2386" s="38" t="s">
        <v>5488</v>
      </c>
      <c r="N2386" s="38"/>
      <c r="O2386" s="37" t="s">
        <v>18495</v>
      </c>
      <c r="P2386" s="37" t="s">
        <v>18496</v>
      </c>
      <c r="Q2386" s="37" t="s">
        <v>5491</v>
      </c>
      <c r="R2386" s="37"/>
      <c r="S2386" s="37" t="s">
        <v>15917</v>
      </c>
      <c r="T2386" s="86">
        <v>3.701</v>
      </c>
      <c r="U2386" s="87">
        <v>1</v>
      </c>
      <c r="V2386" s="87">
        <v>0</v>
      </c>
      <c r="W2386" s="87">
        <v>3</v>
      </c>
    </row>
    <row r="2387" s="6" customFormat="1" ht="15.75" spans="1:23">
      <c r="A2387" s="79" t="s">
        <v>4750</v>
      </c>
      <c r="B2387" s="79" t="s">
        <v>4757</v>
      </c>
      <c r="C2387" s="61" t="s">
        <v>5852</v>
      </c>
      <c r="D2387" s="52" t="s">
        <v>18231</v>
      </c>
      <c r="E2387" s="36" t="s">
        <v>5483</v>
      </c>
      <c r="F2387" s="79" t="s">
        <v>6256</v>
      </c>
      <c r="G2387" s="79" t="s">
        <v>6257</v>
      </c>
      <c r="H2387" s="79" t="s">
        <v>18497</v>
      </c>
      <c r="I2387" s="64">
        <v>424.49</v>
      </c>
      <c r="J2387" s="79" t="s">
        <v>18498</v>
      </c>
      <c r="K2387" s="64">
        <v>85</v>
      </c>
      <c r="L2387" s="64">
        <v>200.240288346015</v>
      </c>
      <c r="M2387" s="64" t="s">
        <v>5488</v>
      </c>
      <c r="N2387" s="64"/>
      <c r="O2387" s="79" t="s">
        <v>18499</v>
      </c>
      <c r="P2387" s="79" t="s">
        <v>18500</v>
      </c>
      <c r="Q2387" s="36" t="s">
        <v>5491</v>
      </c>
      <c r="R2387" s="79" t="s">
        <v>18501</v>
      </c>
      <c r="S2387" s="36" t="s">
        <v>18502</v>
      </c>
      <c r="T2387" s="86">
        <v>4.885</v>
      </c>
      <c r="U2387" s="87">
        <v>6</v>
      </c>
      <c r="V2387" s="87">
        <v>0</v>
      </c>
      <c r="W2387" s="87">
        <v>10</v>
      </c>
    </row>
    <row r="2388" s="6" customFormat="1" ht="15.75" spans="1:23">
      <c r="A2388" s="37" t="s">
        <v>4764</v>
      </c>
      <c r="B2388" s="37" t="s">
        <v>4771</v>
      </c>
      <c r="C2388" s="61" t="s">
        <v>5858</v>
      </c>
      <c r="D2388" s="52" t="s">
        <v>18231</v>
      </c>
      <c r="E2388" s="37" t="s">
        <v>5483</v>
      </c>
      <c r="F2388" s="37" t="s">
        <v>5592</v>
      </c>
      <c r="G2388" s="37" t="s">
        <v>5592</v>
      </c>
      <c r="H2388" s="37" t="s">
        <v>18503</v>
      </c>
      <c r="I2388" s="38">
        <v>414.55</v>
      </c>
      <c r="J2388" s="37" t="s">
        <v>18504</v>
      </c>
      <c r="K2388" s="38">
        <v>83</v>
      </c>
      <c r="L2388" s="38">
        <v>200.217102882644</v>
      </c>
      <c r="M2388" s="38">
        <v>83</v>
      </c>
      <c r="N2388" s="38">
        <v>200.217102882644</v>
      </c>
      <c r="O2388" s="37" t="s">
        <v>18505</v>
      </c>
      <c r="P2388" s="37" t="s">
        <v>18506</v>
      </c>
      <c r="Q2388" s="37" t="s">
        <v>14962</v>
      </c>
      <c r="R2388" s="37"/>
      <c r="S2388" s="37" t="s">
        <v>18507</v>
      </c>
      <c r="T2388" s="86">
        <v>2.54</v>
      </c>
      <c r="U2388" s="87">
        <v>0</v>
      </c>
      <c r="V2388" s="87">
        <v>2</v>
      </c>
      <c r="W2388" s="87">
        <v>4</v>
      </c>
    </row>
    <row r="2389" s="6" customFormat="1" ht="15.75" spans="1:23">
      <c r="A2389" s="79" t="s">
        <v>4778</v>
      </c>
      <c r="B2389" s="79" t="s">
        <v>4785</v>
      </c>
      <c r="C2389" s="61" t="s">
        <v>5864</v>
      </c>
      <c r="D2389" s="52" t="s">
        <v>18231</v>
      </c>
      <c r="E2389" s="36" t="s">
        <v>5483</v>
      </c>
      <c r="F2389" s="79" t="s">
        <v>5592</v>
      </c>
      <c r="G2389" s="79" t="s">
        <v>5592</v>
      </c>
      <c r="H2389" s="79" t="s">
        <v>18508</v>
      </c>
      <c r="I2389" s="64">
        <v>794.67</v>
      </c>
      <c r="J2389" s="79" t="s">
        <v>18509</v>
      </c>
      <c r="K2389" s="64">
        <v>100</v>
      </c>
      <c r="L2389" s="64">
        <v>125.838398328866</v>
      </c>
      <c r="M2389" s="64" t="s">
        <v>5488</v>
      </c>
      <c r="N2389" s="64"/>
      <c r="O2389" s="79" t="s">
        <v>18510</v>
      </c>
      <c r="P2389" s="79" t="s">
        <v>18511</v>
      </c>
      <c r="Q2389" s="36" t="s">
        <v>5491</v>
      </c>
      <c r="R2389" s="79" t="s">
        <v>18512</v>
      </c>
      <c r="S2389" s="36" t="s">
        <v>18513</v>
      </c>
      <c r="T2389" s="86">
        <v>3.174</v>
      </c>
      <c r="U2389" s="87">
        <v>19</v>
      </c>
      <c r="V2389" s="87">
        <v>0</v>
      </c>
      <c r="W2389" s="87">
        <v>20</v>
      </c>
    </row>
    <row r="2390" s="6" customFormat="1" ht="15.75" spans="1:23">
      <c r="A2390" s="26" t="s">
        <v>4792</v>
      </c>
      <c r="B2390" s="26" t="s">
        <v>4799</v>
      </c>
      <c r="C2390" s="61" t="s">
        <v>5871</v>
      </c>
      <c r="D2390" s="52" t="s">
        <v>18231</v>
      </c>
      <c r="E2390" s="74" t="s">
        <v>5483</v>
      </c>
      <c r="F2390" s="26" t="s">
        <v>18514</v>
      </c>
      <c r="G2390" s="26" t="s">
        <v>5646</v>
      </c>
      <c r="H2390" s="26" t="s">
        <v>18515</v>
      </c>
      <c r="I2390" s="40">
        <v>289.37</v>
      </c>
      <c r="J2390" s="26" t="s">
        <v>18516</v>
      </c>
      <c r="K2390" s="40">
        <v>100</v>
      </c>
      <c r="L2390" s="40">
        <v>345.578325327435</v>
      </c>
      <c r="M2390" s="40" t="s">
        <v>5488</v>
      </c>
      <c r="N2390" s="40"/>
      <c r="O2390" s="26" t="s">
        <v>18517</v>
      </c>
      <c r="P2390" s="26" t="s">
        <v>18518</v>
      </c>
      <c r="Q2390" s="26" t="s">
        <v>5491</v>
      </c>
      <c r="R2390" s="26"/>
      <c r="S2390" s="26" t="s">
        <v>13421</v>
      </c>
      <c r="T2390" s="88">
        <v>2.444</v>
      </c>
      <c r="U2390" s="89">
        <v>2</v>
      </c>
      <c r="V2390" s="89">
        <v>3</v>
      </c>
      <c r="W2390" s="89">
        <v>3</v>
      </c>
    </row>
    <row r="2391" s="6" customFormat="1" ht="15.75" spans="1:23">
      <c r="A2391" s="37" t="s">
        <v>4806</v>
      </c>
      <c r="B2391" s="37" t="s">
        <v>4813</v>
      </c>
      <c r="C2391" s="61" t="s">
        <v>5877</v>
      </c>
      <c r="D2391" s="52" t="s">
        <v>18231</v>
      </c>
      <c r="E2391" s="37" t="s">
        <v>5483</v>
      </c>
      <c r="F2391" s="37" t="s">
        <v>5592</v>
      </c>
      <c r="G2391" s="37" t="s">
        <v>5592</v>
      </c>
      <c r="H2391" s="37" t="s">
        <v>18519</v>
      </c>
      <c r="I2391" s="38">
        <v>164.16</v>
      </c>
      <c r="J2391" s="37" t="s">
        <v>18520</v>
      </c>
      <c r="K2391" s="38">
        <v>33</v>
      </c>
      <c r="L2391" s="38">
        <v>201.023391812865</v>
      </c>
      <c r="M2391" s="38">
        <v>33</v>
      </c>
      <c r="N2391" s="38">
        <v>201.023391812865</v>
      </c>
      <c r="O2391" s="37" t="s">
        <v>18521</v>
      </c>
      <c r="P2391" s="37" t="s">
        <v>18378</v>
      </c>
      <c r="Q2391" s="37" t="s">
        <v>5491</v>
      </c>
      <c r="R2391" s="37"/>
      <c r="S2391" s="37" t="s">
        <v>18522</v>
      </c>
      <c r="T2391" s="86">
        <v>-2.174</v>
      </c>
      <c r="U2391" s="87">
        <v>1</v>
      </c>
      <c r="V2391" s="87">
        <v>4</v>
      </c>
      <c r="W2391" s="87">
        <v>1</v>
      </c>
    </row>
    <row r="2392" s="6" customFormat="1" ht="15.75" spans="1:23">
      <c r="A2392" s="26" t="s">
        <v>4820</v>
      </c>
      <c r="B2392" s="26" t="s">
        <v>4827</v>
      </c>
      <c r="C2392" s="61" t="s">
        <v>5884</v>
      </c>
      <c r="D2392" s="52" t="s">
        <v>18231</v>
      </c>
      <c r="E2392" s="74" t="s">
        <v>5483</v>
      </c>
      <c r="F2392" s="26" t="s">
        <v>18523</v>
      </c>
      <c r="G2392" s="26" t="s">
        <v>5532</v>
      </c>
      <c r="H2392" s="26" t="s">
        <v>18524</v>
      </c>
      <c r="I2392" s="40">
        <v>555.62</v>
      </c>
      <c r="J2392" s="26" t="s">
        <v>18525</v>
      </c>
      <c r="K2392" s="40">
        <v>100</v>
      </c>
      <c r="L2392" s="40">
        <v>179.979122421799</v>
      </c>
      <c r="M2392" s="40">
        <v>100</v>
      </c>
      <c r="N2392" s="40">
        <v>179.979122421799</v>
      </c>
      <c r="O2392" s="26" t="s">
        <v>18526</v>
      </c>
      <c r="P2392" s="26" t="s">
        <v>18527</v>
      </c>
      <c r="Q2392" s="26" t="s">
        <v>5491</v>
      </c>
      <c r="R2392" s="26"/>
      <c r="S2392" s="26" t="s">
        <v>18528</v>
      </c>
      <c r="T2392" s="88">
        <v>-1.852</v>
      </c>
      <c r="U2392" s="89">
        <v>5</v>
      </c>
      <c r="V2392" s="89">
        <v>6</v>
      </c>
      <c r="W2392" s="89">
        <v>15</v>
      </c>
    </row>
    <row r="2393" s="6" customFormat="1" ht="15.75" spans="1:23">
      <c r="A2393" s="26" t="s">
        <v>4834</v>
      </c>
      <c r="B2393" s="26" t="s">
        <v>4841</v>
      </c>
      <c r="C2393" s="61" t="s">
        <v>5890</v>
      </c>
      <c r="D2393" s="52" t="s">
        <v>18231</v>
      </c>
      <c r="E2393" s="74" t="s">
        <v>5483</v>
      </c>
      <c r="F2393" s="26" t="s">
        <v>18523</v>
      </c>
      <c r="G2393" s="26" t="s">
        <v>5532</v>
      </c>
      <c r="H2393" s="26" t="s">
        <v>18529</v>
      </c>
      <c r="I2393" s="40">
        <v>802.87</v>
      </c>
      <c r="J2393" s="26" t="s">
        <v>18530</v>
      </c>
      <c r="K2393" s="40">
        <v>100</v>
      </c>
      <c r="L2393" s="40">
        <v>124.553165518702</v>
      </c>
      <c r="M2393" s="40">
        <v>100</v>
      </c>
      <c r="N2393" s="40">
        <v>124.553165518702</v>
      </c>
      <c r="O2393" s="26" t="s">
        <v>18531</v>
      </c>
      <c r="P2393" s="26" t="s">
        <v>18532</v>
      </c>
      <c r="Q2393" s="26" t="s">
        <v>5491</v>
      </c>
      <c r="R2393" s="26"/>
      <c r="S2393" s="26" t="s">
        <v>18533</v>
      </c>
      <c r="T2393" s="88">
        <v>-0.917</v>
      </c>
      <c r="U2393" s="89">
        <v>7</v>
      </c>
      <c r="V2393" s="89">
        <v>10</v>
      </c>
      <c r="W2393" s="89">
        <v>19</v>
      </c>
    </row>
    <row r="2394" s="6" customFormat="1" ht="15.75" spans="1:23">
      <c r="A2394" s="26" t="s">
        <v>4735</v>
      </c>
      <c r="B2394" s="26" t="s">
        <v>4743</v>
      </c>
      <c r="C2394" s="61" t="s">
        <v>5896</v>
      </c>
      <c r="D2394" s="52" t="s">
        <v>18231</v>
      </c>
      <c r="E2394" s="74" t="s">
        <v>5483</v>
      </c>
      <c r="F2394" s="26"/>
      <c r="G2394" s="26" t="s">
        <v>5662</v>
      </c>
      <c r="H2394" s="26" t="s">
        <v>18534</v>
      </c>
      <c r="I2394" s="40">
        <v>333.34</v>
      </c>
      <c r="J2394" s="26" t="s">
        <v>18535</v>
      </c>
      <c r="K2394" s="40">
        <v>34</v>
      </c>
      <c r="L2394" s="40">
        <v>101.997960040799</v>
      </c>
      <c r="M2394" s="40" t="s">
        <v>5488</v>
      </c>
      <c r="N2394" s="40"/>
      <c r="O2394" s="26" t="s">
        <v>18536</v>
      </c>
      <c r="P2394" s="26" t="s">
        <v>18537</v>
      </c>
      <c r="Q2394" s="26" t="s">
        <v>5491</v>
      </c>
      <c r="R2394" s="26" t="s">
        <v>18538</v>
      </c>
      <c r="S2394" s="26" t="s">
        <v>18539</v>
      </c>
      <c r="T2394" s="88">
        <v>-2.066</v>
      </c>
      <c r="U2394" s="89">
        <v>3</v>
      </c>
      <c r="V2394" s="89">
        <v>3</v>
      </c>
      <c r="W2394" s="89">
        <v>8</v>
      </c>
    </row>
    <row r="2395" s="2" customFormat="1" ht="15.75" spans="1:23">
      <c r="A2395" s="92" t="s">
        <v>4843</v>
      </c>
      <c r="B2395" s="92" t="s">
        <v>4853</v>
      </c>
      <c r="C2395" s="93" t="s">
        <v>5481</v>
      </c>
      <c r="D2395" s="93" t="s">
        <v>18540</v>
      </c>
      <c r="E2395" s="94" t="s">
        <v>18541</v>
      </c>
      <c r="F2395" s="95" t="s">
        <v>6179</v>
      </c>
      <c r="G2395" s="95" t="s">
        <v>6133</v>
      </c>
      <c r="H2395" s="95" t="s">
        <v>18542</v>
      </c>
      <c r="I2395" s="98">
        <v>368.27</v>
      </c>
      <c r="J2395" s="99" t="s">
        <v>18543</v>
      </c>
      <c r="K2395" s="98" t="s">
        <v>5488</v>
      </c>
      <c r="L2395" s="98"/>
      <c r="M2395" s="98">
        <v>36</v>
      </c>
      <c r="N2395" s="98">
        <v>97.754365</v>
      </c>
      <c r="O2395" s="95" t="s">
        <v>18544</v>
      </c>
      <c r="P2395" s="97" t="s">
        <v>18545</v>
      </c>
      <c r="Q2395" s="95" t="s">
        <v>6830</v>
      </c>
      <c r="R2395" s="95" t="s">
        <v>5528</v>
      </c>
      <c r="S2395" s="102" t="s">
        <v>18546</v>
      </c>
      <c r="T2395" s="103">
        <v>1.933</v>
      </c>
      <c r="U2395" s="103">
        <v>2</v>
      </c>
      <c r="V2395" s="103">
        <v>1</v>
      </c>
      <c r="W2395" s="103">
        <v>1</v>
      </c>
    </row>
    <row r="2396" s="2" customFormat="1" ht="15.75" spans="1:23">
      <c r="A2396" s="92" t="s">
        <v>4863</v>
      </c>
      <c r="B2396" s="92" t="s">
        <v>4873</v>
      </c>
      <c r="C2396" s="93" t="s">
        <v>5494</v>
      </c>
      <c r="D2396" s="93" t="s">
        <v>18540</v>
      </c>
      <c r="E2396" s="94" t="s">
        <v>18541</v>
      </c>
      <c r="F2396" s="95" t="s">
        <v>5522</v>
      </c>
      <c r="G2396" s="95" t="s">
        <v>5523</v>
      </c>
      <c r="H2396" s="95" t="s">
        <v>18547</v>
      </c>
      <c r="I2396" s="98">
        <v>350.39</v>
      </c>
      <c r="J2396" s="99" t="s">
        <v>18548</v>
      </c>
      <c r="K2396" s="98" t="s">
        <v>5488</v>
      </c>
      <c r="L2396" s="98"/>
      <c r="M2396" s="98">
        <v>16</v>
      </c>
      <c r="N2396" s="98">
        <v>45.66340364</v>
      </c>
      <c r="O2396" s="95" t="s">
        <v>18549</v>
      </c>
      <c r="P2396" s="97" t="s">
        <v>18550</v>
      </c>
      <c r="Q2396" s="95" t="s">
        <v>5491</v>
      </c>
      <c r="R2396" s="95" t="s">
        <v>18551</v>
      </c>
      <c r="S2396" s="102" t="s">
        <v>18552</v>
      </c>
      <c r="T2396" s="103">
        <v>-2.248</v>
      </c>
      <c r="U2396" s="103">
        <v>2</v>
      </c>
      <c r="V2396" s="103">
        <v>1</v>
      </c>
      <c r="W2396" s="103">
        <v>4</v>
      </c>
    </row>
    <row r="2397" s="2" customFormat="1" ht="15.75" spans="1:23">
      <c r="A2397" s="92" t="s">
        <v>4883</v>
      </c>
      <c r="B2397" s="92" t="s">
        <v>4893</v>
      </c>
      <c r="C2397" s="93" t="s">
        <v>5504</v>
      </c>
      <c r="D2397" s="93" t="s">
        <v>18540</v>
      </c>
      <c r="E2397" s="94" t="s">
        <v>18541</v>
      </c>
      <c r="F2397" s="95" t="s">
        <v>5548</v>
      </c>
      <c r="G2397" s="95" t="s">
        <v>5540</v>
      </c>
      <c r="H2397" s="95" t="s">
        <v>18553</v>
      </c>
      <c r="I2397" s="98">
        <v>259.22</v>
      </c>
      <c r="J2397" s="99" t="s">
        <v>18554</v>
      </c>
      <c r="K2397" s="98">
        <v>1</v>
      </c>
      <c r="L2397" s="98">
        <v>3.857727027</v>
      </c>
      <c r="M2397" s="98">
        <v>51</v>
      </c>
      <c r="N2397" s="98">
        <v>196.7440784</v>
      </c>
      <c r="O2397" s="95" t="s">
        <v>18555</v>
      </c>
      <c r="P2397" s="97" t="s">
        <v>18556</v>
      </c>
      <c r="Q2397" s="95" t="s">
        <v>5491</v>
      </c>
      <c r="R2397" s="95" t="s">
        <v>18557</v>
      </c>
      <c r="S2397" s="102" t="s">
        <v>18558</v>
      </c>
      <c r="T2397" s="103">
        <v>-2.409</v>
      </c>
      <c r="U2397" s="103">
        <v>3</v>
      </c>
      <c r="V2397" s="103">
        <v>5</v>
      </c>
      <c r="W2397" s="103">
        <v>3</v>
      </c>
    </row>
    <row r="2398" s="2" customFormat="1" ht="15.75" spans="1:23">
      <c r="A2398" s="92" t="s">
        <v>4903</v>
      </c>
      <c r="B2398" s="92" t="s">
        <v>4913</v>
      </c>
      <c r="C2398" s="93" t="s">
        <v>5513</v>
      </c>
      <c r="D2398" s="93" t="s">
        <v>18540</v>
      </c>
      <c r="E2398" s="94" t="s">
        <v>18541</v>
      </c>
      <c r="F2398" s="95" t="s">
        <v>5522</v>
      </c>
      <c r="G2398" s="95" t="s">
        <v>5523</v>
      </c>
      <c r="H2398" s="95" t="s">
        <v>18559</v>
      </c>
      <c r="I2398" s="98">
        <v>1301.56</v>
      </c>
      <c r="J2398" s="99" t="s">
        <v>18560</v>
      </c>
      <c r="K2398" s="98" t="s">
        <v>5488</v>
      </c>
      <c r="L2398" s="98"/>
      <c r="M2398" s="98">
        <v>100</v>
      </c>
      <c r="N2398" s="98">
        <v>76.83087987</v>
      </c>
      <c r="O2398" s="95" t="s">
        <v>18561</v>
      </c>
      <c r="P2398" s="97" t="s">
        <v>18562</v>
      </c>
      <c r="Q2398" s="95" t="s">
        <v>8245</v>
      </c>
      <c r="R2398" s="95" t="s">
        <v>18563</v>
      </c>
      <c r="S2398" s="102" t="s">
        <v>18564</v>
      </c>
      <c r="T2398" s="103">
        <v>-6.873</v>
      </c>
      <c r="U2398" s="103">
        <v>11</v>
      </c>
      <c r="V2398" s="103">
        <v>18</v>
      </c>
      <c r="W2398" s="103">
        <v>29</v>
      </c>
    </row>
    <row r="2399" s="2" customFormat="1" ht="15.75" spans="1:23">
      <c r="A2399" s="92" t="s">
        <v>4923</v>
      </c>
      <c r="B2399" s="92" t="s">
        <v>4933</v>
      </c>
      <c r="C2399" s="93" t="s">
        <v>5521</v>
      </c>
      <c r="D2399" s="93" t="s">
        <v>18540</v>
      </c>
      <c r="E2399" s="94" t="s">
        <v>18541</v>
      </c>
      <c r="F2399" s="95" t="s">
        <v>5522</v>
      </c>
      <c r="G2399" s="95" t="s">
        <v>5523</v>
      </c>
      <c r="H2399" s="95" t="s">
        <v>18565</v>
      </c>
      <c r="I2399" s="98">
        <v>1709.39</v>
      </c>
      <c r="J2399" s="99" t="s">
        <v>18566</v>
      </c>
      <c r="K2399" s="98" t="s">
        <v>5488</v>
      </c>
      <c r="L2399" s="98"/>
      <c r="M2399" s="98">
        <v>100</v>
      </c>
      <c r="N2399" s="98">
        <v>58.50040073</v>
      </c>
      <c r="O2399" s="95" t="s">
        <v>18567</v>
      </c>
      <c r="P2399" s="97" t="s">
        <v>18568</v>
      </c>
      <c r="Q2399" s="95" t="s">
        <v>5491</v>
      </c>
      <c r="R2399" s="95" t="s">
        <v>18569</v>
      </c>
      <c r="S2399" s="102" t="s">
        <v>18570</v>
      </c>
      <c r="T2399" s="103">
        <v>14.847</v>
      </c>
      <c r="U2399" s="103">
        <v>22</v>
      </c>
      <c r="V2399" s="103">
        <v>23</v>
      </c>
      <c r="W2399" s="103">
        <v>50</v>
      </c>
    </row>
    <row r="2400" s="2" customFormat="1" ht="15.75" spans="1:23">
      <c r="A2400" s="92" t="s">
        <v>4961</v>
      </c>
      <c r="B2400" s="92" t="s">
        <v>4971</v>
      </c>
      <c r="C2400" s="93" t="s">
        <v>5538</v>
      </c>
      <c r="D2400" s="93" t="s">
        <v>18540</v>
      </c>
      <c r="E2400" s="94" t="s">
        <v>18541</v>
      </c>
      <c r="F2400" s="95" t="s">
        <v>5592</v>
      </c>
      <c r="G2400" s="95" t="s">
        <v>5592</v>
      </c>
      <c r="H2400" s="95" t="s">
        <v>18571</v>
      </c>
      <c r="I2400" s="98">
        <v>146.14</v>
      </c>
      <c r="J2400" s="99" t="s">
        <v>18572</v>
      </c>
      <c r="K2400" s="98" t="s">
        <v>5488</v>
      </c>
      <c r="L2400" s="98"/>
      <c r="M2400" s="98">
        <v>29</v>
      </c>
      <c r="N2400" s="98">
        <v>198.4398522</v>
      </c>
      <c r="O2400" s="95" t="s">
        <v>18573</v>
      </c>
      <c r="P2400" s="97" t="s">
        <v>18574</v>
      </c>
      <c r="Q2400" s="95" t="s">
        <v>5491</v>
      </c>
      <c r="R2400" s="95" t="s">
        <v>5528</v>
      </c>
      <c r="S2400" s="102" t="s">
        <v>18575</v>
      </c>
      <c r="T2400" s="103">
        <v>-4.087</v>
      </c>
      <c r="U2400" s="103">
        <v>2</v>
      </c>
      <c r="V2400" s="103">
        <v>2</v>
      </c>
      <c r="W2400" s="103">
        <v>4</v>
      </c>
    </row>
    <row r="2401" s="2" customFormat="1" ht="15.75" spans="1:23">
      <c r="A2401" s="92" t="s">
        <v>4981</v>
      </c>
      <c r="B2401" s="92" t="s">
        <v>4990</v>
      </c>
      <c r="C2401" s="93" t="s">
        <v>5547</v>
      </c>
      <c r="D2401" s="93" t="s">
        <v>18540</v>
      </c>
      <c r="E2401" s="94" t="s">
        <v>18541</v>
      </c>
      <c r="F2401" s="95" t="s">
        <v>5592</v>
      </c>
      <c r="G2401" s="95" t="s">
        <v>5592</v>
      </c>
      <c r="H2401" s="95" t="s">
        <v>18576</v>
      </c>
      <c r="I2401" s="98">
        <v>149.21</v>
      </c>
      <c r="J2401" s="99" t="s">
        <v>18577</v>
      </c>
      <c r="K2401" s="98" t="s">
        <v>5488</v>
      </c>
      <c r="L2401" s="98"/>
      <c r="M2401" s="98">
        <v>30</v>
      </c>
      <c r="N2401" s="98">
        <v>201.0589103</v>
      </c>
      <c r="O2401" s="95" t="s">
        <v>18578</v>
      </c>
      <c r="P2401" s="97" t="s">
        <v>18579</v>
      </c>
      <c r="Q2401" s="95" t="s">
        <v>5491</v>
      </c>
      <c r="R2401" s="95" t="s">
        <v>18580</v>
      </c>
      <c r="S2401" s="102" t="s">
        <v>18581</v>
      </c>
      <c r="T2401" s="103">
        <v>-2.496</v>
      </c>
      <c r="U2401" s="103">
        <v>1</v>
      </c>
      <c r="V2401" s="103">
        <v>1</v>
      </c>
      <c r="W2401" s="103">
        <v>2</v>
      </c>
    </row>
    <row r="2402" s="2" customFormat="1" ht="15.75" spans="1:23">
      <c r="A2402" s="92" t="s">
        <v>4844</v>
      </c>
      <c r="B2402" s="92" t="s">
        <v>4854</v>
      </c>
      <c r="C2402" s="93" t="s">
        <v>5555</v>
      </c>
      <c r="D2402" s="93" t="s">
        <v>18540</v>
      </c>
      <c r="E2402" s="94" t="s">
        <v>18541</v>
      </c>
      <c r="F2402" s="95" t="s">
        <v>9841</v>
      </c>
      <c r="G2402" s="95" t="s">
        <v>6133</v>
      </c>
      <c r="H2402" s="95" t="s">
        <v>18582</v>
      </c>
      <c r="I2402" s="98">
        <v>146.14</v>
      </c>
      <c r="J2402" s="99" t="s">
        <v>18583</v>
      </c>
      <c r="K2402" s="98" t="s">
        <v>5488</v>
      </c>
      <c r="L2402" s="98"/>
      <c r="M2402" s="98">
        <v>9</v>
      </c>
      <c r="N2402" s="98">
        <v>61.58478172</v>
      </c>
      <c r="O2402" s="95" t="s">
        <v>18584</v>
      </c>
      <c r="P2402" s="97" t="s">
        <v>18574</v>
      </c>
      <c r="Q2402" s="95" t="s">
        <v>5491</v>
      </c>
      <c r="R2402" s="95" t="s">
        <v>5528</v>
      </c>
      <c r="S2402" s="102" t="s">
        <v>18575</v>
      </c>
      <c r="T2402" s="103">
        <v>-4.087</v>
      </c>
      <c r="U2402" s="103">
        <v>2</v>
      </c>
      <c r="V2402" s="103">
        <v>2</v>
      </c>
      <c r="W2402" s="103">
        <v>4</v>
      </c>
    </row>
    <row r="2403" s="2" customFormat="1" ht="15.75" spans="1:23">
      <c r="A2403" s="92" t="s">
        <v>4864</v>
      </c>
      <c r="B2403" s="92" t="s">
        <v>4874</v>
      </c>
      <c r="C2403" s="93" t="s">
        <v>5563</v>
      </c>
      <c r="D2403" s="93" t="s">
        <v>18540</v>
      </c>
      <c r="E2403" s="94" t="s">
        <v>18541</v>
      </c>
      <c r="F2403" s="95" t="s">
        <v>5592</v>
      </c>
      <c r="G2403" s="95" t="s">
        <v>5592</v>
      </c>
      <c r="H2403" s="95" t="s">
        <v>18585</v>
      </c>
      <c r="I2403" s="98">
        <v>551.14</v>
      </c>
      <c r="J2403" s="99" t="s">
        <v>18586</v>
      </c>
      <c r="K2403" s="98" t="s">
        <v>5488</v>
      </c>
      <c r="L2403" s="98"/>
      <c r="M2403" s="98">
        <v>100</v>
      </c>
      <c r="N2403" s="98">
        <v>181.4421018</v>
      </c>
      <c r="O2403" s="95" t="s">
        <v>18587</v>
      </c>
      <c r="P2403" s="97" t="s">
        <v>18588</v>
      </c>
      <c r="Q2403" s="95" t="s">
        <v>9032</v>
      </c>
      <c r="R2403" s="95" t="s">
        <v>18589</v>
      </c>
      <c r="S2403" s="102" t="s">
        <v>18590</v>
      </c>
      <c r="T2403" s="103">
        <v>-5.474</v>
      </c>
      <c r="U2403" s="103">
        <v>7</v>
      </c>
      <c r="V2403" s="103">
        <v>3</v>
      </c>
      <c r="W2403" s="103">
        <v>8</v>
      </c>
    </row>
    <row r="2404" s="2" customFormat="1" ht="15.75" spans="1:23">
      <c r="A2404" s="92" t="s">
        <v>4884</v>
      </c>
      <c r="B2404" s="92" t="s">
        <v>4894</v>
      </c>
      <c r="C2404" s="93" t="s">
        <v>5568</v>
      </c>
      <c r="D2404" s="93" t="s">
        <v>18540</v>
      </c>
      <c r="E2404" s="94" t="s">
        <v>18541</v>
      </c>
      <c r="F2404" s="95" t="s">
        <v>5522</v>
      </c>
      <c r="G2404" s="95" t="s">
        <v>5523</v>
      </c>
      <c r="H2404" s="95" t="s">
        <v>18591</v>
      </c>
      <c r="I2404" s="98">
        <v>102.09</v>
      </c>
      <c r="J2404" s="99" t="s">
        <v>18592</v>
      </c>
      <c r="K2404" s="98" t="s">
        <v>5488</v>
      </c>
      <c r="L2404" s="98"/>
      <c r="M2404" s="98">
        <v>20</v>
      </c>
      <c r="N2404" s="98">
        <v>195.9055735</v>
      </c>
      <c r="O2404" s="95" t="s">
        <v>18593</v>
      </c>
      <c r="P2404" s="97" t="s">
        <v>8723</v>
      </c>
      <c r="Q2404" s="95" t="s">
        <v>5491</v>
      </c>
      <c r="R2404" s="95" t="s">
        <v>18594</v>
      </c>
      <c r="S2404" s="102" t="s">
        <v>8725</v>
      </c>
      <c r="T2404" s="103">
        <v>-1.788</v>
      </c>
      <c r="U2404" s="103">
        <v>2</v>
      </c>
      <c r="V2404" s="103">
        <v>2</v>
      </c>
      <c r="W2404" s="103">
        <v>0</v>
      </c>
    </row>
    <row r="2405" s="2" customFormat="1" ht="15.75" spans="1:23">
      <c r="A2405" s="92" t="s">
        <v>4904</v>
      </c>
      <c r="B2405" s="92" t="s">
        <v>4914</v>
      </c>
      <c r="C2405" s="93" t="s">
        <v>5575</v>
      </c>
      <c r="D2405" s="93" t="s">
        <v>18540</v>
      </c>
      <c r="E2405" s="94" t="s">
        <v>18541</v>
      </c>
      <c r="F2405" s="95" t="s">
        <v>5592</v>
      </c>
      <c r="G2405" s="95" t="s">
        <v>5592</v>
      </c>
      <c r="H2405" s="95" t="s">
        <v>18595</v>
      </c>
      <c r="I2405" s="98">
        <v>125.15</v>
      </c>
      <c r="J2405" s="99" t="s">
        <v>18596</v>
      </c>
      <c r="K2405" s="98" t="s">
        <v>5488</v>
      </c>
      <c r="L2405" s="98"/>
      <c r="M2405" s="98">
        <v>20</v>
      </c>
      <c r="N2405" s="98">
        <v>159.8082301</v>
      </c>
      <c r="O2405" s="95" t="s">
        <v>18597</v>
      </c>
      <c r="P2405" s="97" t="s">
        <v>18598</v>
      </c>
      <c r="Q2405" s="95" t="s">
        <v>5491</v>
      </c>
      <c r="R2405" s="95" t="s">
        <v>5528</v>
      </c>
      <c r="S2405" s="102" t="s">
        <v>18599</v>
      </c>
      <c r="T2405" s="103">
        <v>-1.243</v>
      </c>
      <c r="U2405" s="103">
        <v>0</v>
      </c>
      <c r="V2405" s="103">
        <v>1</v>
      </c>
      <c r="W2405" s="103">
        <v>2</v>
      </c>
    </row>
    <row r="2406" s="2" customFormat="1" ht="15.75" spans="1:23">
      <c r="A2406" s="92" t="s">
        <v>4924</v>
      </c>
      <c r="B2406" s="92" t="s">
        <v>4934</v>
      </c>
      <c r="C2406" s="93" t="s">
        <v>5584</v>
      </c>
      <c r="D2406" s="93" t="s">
        <v>18540</v>
      </c>
      <c r="E2406" s="94" t="s">
        <v>18541</v>
      </c>
      <c r="F2406" s="95" t="s">
        <v>5522</v>
      </c>
      <c r="G2406" s="95" t="s">
        <v>5523</v>
      </c>
      <c r="H2406" s="95" t="s">
        <v>18600</v>
      </c>
      <c r="I2406" s="98">
        <v>504.96</v>
      </c>
      <c r="J2406" s="99" t="s">
        <v>18601</v>
      </c>
      <c r="K2406" s="98" t="s">
        <v>5488</v>
      </c>
      <c r="L2406" s="98"/>
      <c r="M2406" s="98">
        <v>101</v>
      </c>
      <c r="N2406" s="98">
        <v>200.0158428</v>
      </c>
      <c r="O2406" s="95" t="s">
        <v>18602</v>
      </c>
      <c r="P2406" s="97" t="s">
        <v>18603</v>
      </c>
      <c r="Q2406" s="95" t="s">
        <v>5491</v>
      </c>
      <c r="R2406" s="95" t="s">
        <v>18604</v>
      </c>
      <c r="S2406" s="102" t="s">
        <v>18605</v>
      </c>
      <c r="T2406" s="103">
        <v>1.205</v>
      </c>
      <c r="U2406" s="103">
        <v>3</v>
      </c>
      <c r="V2406" s="103">
        <v>3</v>
      </c>
      <c r="W2406" s="103">
        <v>9</v>
      </c>
    </row>
    <row r="2407" s="2" customFormat="1" ht="15.75" spans="1:23">
      <c r="A2407" s="92" t="s">
        <v>4943</v>
      </c>
      <c r="B2407" s="92" t="s">
        <v>4952</v>
      </c>
      <c r="C2407" s="93" t="s">
        <v>5591</v>
      </c>
      <c r="D2407" s="93" t="s">
        <v>18540</v>
      </c>
      <c r="E2407" s="94" t="s">
        <v>18541</v>
      </c>
      <c r="F2407" s="95" t="s">
        <v>5522</v>
      </c>
      <c r="G2407" s="95" t="s">
        <v>5523</v>
      </c>
      <c r="H2407" s="95" t="s">
        <v>18606</v>
      </c>
      <c r="I2407" s="98">
        <v>582.58</v>
      </c>
      <c r="J2407" s="99" t="s">
        <v>18607</v>
      </c>
      <c r="K2407" s="98" t="s">
        <v>5488</v>
      </c>
      <c r="L2407" s="98"/>
      <c r="M2407" s="98">
        <v>52</v>
      </c>
      <c r="N2407" s="98">
        <v>89.25812764</v>
      </c>
      <c r="O2407" s="95" t="s">
        <v>18608</v>
      </c>
      <c r="P2407" s="97" t="s">
        <v>18609</v>
      </c>
      <c r="Q2407" s="95" t="s">
        <v>8245</v>
      </c>
      <c r="R2407" s="95" t="s">
        <v>18610</v>
      </c>
      <c r="S2407" s="102" t="s">
        <v>18611</v>
      </c>
      <c r="T2407" s="103">
        <v>-7.751</v>
      </c>
      <c r="U2407" s="103">
        <v>4</v>
      </c>
      <c r="V2407" s="103">
        <v>11</v>
      </c>
      <c r="W2407" s="103">
        <v>6</v>
      </c>
    </row>
    <row r="2408" s="2" customFormat="1" ht="15.75" spans="1:23">
      <c r="A2408" s="92" t="s">
        <v>4962</v>
      </c>
      <c r="B2408" s="92" t="s">
        <v>4972</v>
      </c>
      <c r="C2408" s="93" t="s">
        <v>5599</v>
      </c>
      <c r="D2408" s="93" t="s">
        <v>18540</v>
      </c>
      <c r="E2408" s="94" t="s">
        <v>18541</v>
      </c>
      <c r="F2408" s="95" t="s">
        <v>5592</v>
      </c>
      <c r="G2408" s="95" t="s">
        <v>5592</v>
      </c>
      <c r="H2408" s="95" t="s">
        <v>18612</v>
      </c>
      <c r="I2408" s="98">
        <v>489.45</v>
      </c>
      <c r="J2408" s="99" t="s">
        <v>18613</v>
      </c>
      <c r="K2408" s="98"/>
      <c r="L2408" s="98"/>
      <c r="M2408" s="98">
        <v>97</v>
      </c>
      <c r="N2408" s="98">
        <v>198.1816324</v>
      </c>
      <c r="O2408" s="95" t="s">
        <v>18614</v>
      </c>
      <c r="P2408" s="97" t="s">
        <v>18615</v>
      </c>
      <c r="Q2408" s="95" t="s">
        <v>8245</v>
      </c>
      <c r="R2408" s="95" t="s">
        <v>5528</v>
      </c>
      <c r="S2408" s="102" t="s">
        <v>18616</v>
      </c>
      <c r="T2408" s="103">
        <v>-2.447</v>
      </c>
      <c r="U2408" s="103">
        <v>7</v>
      </c>
      <c r="V2408" s="103">
        <v>4</v>
      </c>
      <c r="W2408" s="103">
        <v>8</v>
      </c>
    </row>
    <row r="2409" s="2" customFormat="1" ht="15.75" spans="1:23">
      <c r="A2409" s="92" t="s">
        <v>4982</v>
      </c>
      <c r="B2409" s="92" t="s">
        <v>4991</v>
      </c>
      <c r="C2409" s="93" t="s">
        <v>5606</v>
      </c>
      <c r="D2409" s="93" t="s">
        <v>18540</v>
      </c>
      <c r="E2409" s="94" t="s">
        <v>18541</v>
      </c>
      <c r="F2409" s="95" t="s">
        <v>5522</v>
      </c>
      <c r="G2409" s="95" t="s">
        <v>5523</v>
      </c>
      <c r="H2409" s="95" t="s">
        <v>18617</v>
      </c>
      <c r="I2409" s="98">
        <v>232.36</v>
      </c>
      <c r="J2409" s="99" t="s">
        <v>18618</v>
      </c>
      <c r="K2409" s="98">
        <v>2</v>
      </c>
      <c r="L2409" s="98">
        <v>8.607333448</v>
      </c>
      <c r="M2409" s="98">
        <v>12</v>
      </c>
      <c r="N2409" s="98">
        <v>51.64400069</v>
      </c>
      <c r="O2409" s="95" t="s">
        <v>18619</v>
      </c>
      <c r="P2409" s="97" t="s">
        <v>18620</v>
      </c>
      <c r="Q2409" s="95" t="s">
        <v>5510</v>
      </c>
      <c r="R2409" s="95" t="s">
        <v>5528</v>
      </c>
      <c r="S2409" s="102" t="s">
        <v>18621</v>
      </c>
      <c r="T2409" s="103">
        <v>1.998</v>
      </c>
      <c r="U2409" s="103">
        <v>0</v>
      </c>
      <c r="V2409" s="103">
        <v>1</v>
      </c>
      <c r="W2409" s="103">
        <v>0</v>
      </c>
    </row>
    <row r="2410" s="2" customFormat="1" ht="15.75" spans="1:23">
      <c r="A2410" s="92" t="s">
        <v>4845</v>
      </c>
      <c r="B2410" s="92" t="s">
        <v>4855</v>
      </c>
      <c r="C2410" s="93" t="s">
        <v>5615</v>
      </c>
      <c r="D2410" s="93" t="s">
        <v>18540</v>
      </c>
      <c r="E2410" s="94" t="s">
        <v>18541</v>
      </c>
      <c r="F2410" s="95" t="s">
        <v>5522</v>
      </c>
      <c r="G2410" s="95" t="s">
        <v>5523</v>
      </c>
      <c r="H2410" s="95" t="s">
        <v>18622</v>
      </c>
      <c r="I2410" s="98">
        <v>467.52369</v>
      </c>
      <c r="J2410" s="99" t="s">
        <v>18623</v>
      </c>
      <c r="K2410" s="98" t="s">
        <v>5488</v>
      </c>
      <c r="L2410" s="98"/>
      <c r="M2410" s="98">
        <v>94</v>
      </c>
      <c r="N2410" s="98">
        <v>201.0593303</v>
      </c>
      <c r="O2410" s="95" t="s">
        <v>18624</v>
      </c>
      <c r="P2410" s="97" t="s">
        <v>18625</v>
      </c>
      <c r="Q2410" s="95" t="s">
        <v>5491</v>
      </c>
      <c r="R2410" s="95" t="s">
        <v>18626</v>
      </c>
      <c r="S2410" s="102" t="s">
        <v>18627</v>
      </c>
      <c r="T2410" s="103">
        <v>-6.86</v>
      </c>
      <c r="U2410" s="103">
        <v>4</v>
      </c>
      <c r="V2410" s="103">
        <v>10</v>
      </c>
      <c r="W2410" s="103">
        <v>6</v>
      </c>
    </row>
    <row r="2411" s="2" customFormat="1" ht="15.75" spans="1:23">
      <c r="A2411" s="92" t="s">
        <v>4865</v>
      </c>
      <c r="B2411" s="92" t="s">
        <v>4875</v>
      </c>
      <c r="C2411" s="93" t="s">
        <v>5621</v>
      </c>
      <c r="D2411" s="93" t="s">
        <v>18540</v>
      </c>
      <c r="E2411" s="94" t="s">
        <v>18541</v>
      </c>
      <c r="F2411" s="95" t="s">
        <v>5592</v>
      </c>
      <c r="G2411" s="95" t="s">
        <v>5592</v>
      </c>
      <c r="H2411" s="95" t="s">
        <v>18628</v>
      </c>
      <c r="I2411" s="98">
        <v>663.43</v>
      </c>
      <c r="J2411" s="99" t="s">
        <v>18629</v>
      </c>
      <c r="K2411" s="98" t="s">
        <v>5488</v>
      </c>
      <c r="L2411" s="98"/>
      <c r="M2411" s="98">
        <v>100</v>
      </c>
      <c r="N2411" s="98">
        <v>150.7318029</v>
      </c>
      <c r="O2411" s="95" t="s">
        <v>18630</v>
      </c>
      <c r="P2411" s="97" t="s">
        <v>18631</v>
      </c>
      <c r="Q2411" s="95" t="s">
        <v>5491</v>
      </c>
      <c r="R2411" s="95" t="s">
        <v>5528</v>
      </c>
      <c r="S2411" s="102" t="s">
        <v>18632</v>
      </c>
      <c r="T2411" s="103">
        <v>-4.524</v>
      </c>
      <c r="U2411" s="103">
        <v>9</v>
      </c>
      <c r="V2411" s="103">
        <v>6</v>
      </c>
      <c r="W2411" s="103">
        <v>11</v>
      </c>
    </row>
    <row r="2412" s="2" customFormat="1" ht="15.75" spans="1:23">
      <c r="A2412" s="92" t="s">
        <v>4885</v>
      </c>
      <c r="B2412" s="92" t="s">
        <v>4895</v>
      </c>
      <c r="C2412" s="93" t="s">
        <v>5629</v>
      </c>
      <c r="D2412" s="93" t="s">
        <v>18540</v>
      </c>
      <c r="E2412" s="94" t="s">
        <v>18541</v>
      </c>
      <c r="F2412" s="95" t="s">
        <v>5522</v>
      </c>
      <c r="G2412" s="95" t="s">
        <v>5523</v>
      </c>
      <c r="H2412" s="95" t="s">
        <v>18633</v>
      </c>
      <c r="I2412" s="98">
        <v>478.88</v>
      </c>
      <c r="J2412" s="99" t="s">
        <v>18634</v>
      </c>
      <c r="K2412" s="98">
        <v>3</v>
      </c>
      <c r="L2412" s="98">
        <v>6.264617441</v>
      </c>
      <c r="M2412" s="98">
        <v>5</v>
      </c>
      <c r="N2412" s="98">
        <v>10.44102907</v>
      </c>
      <c r="O2412" s="95" t="s">
        <v>18635</v>
      </c>
      <c r="P2412" s="97" t="s">
        <v>10840</v>
      </c>
      <c r="Q2412" s="95" t="s">
        <v>5501</v>
      </c>
      <c r="R2412" s="95" t="s">
        <v>18636</v>
      </c>
      <c r="S2412" s="102" t="s">
        <v>18637</v>
      </c>
      <c r="T2412" s="103">
        <v>-0.565</v>
      </c>
      <c r="U2412" s="103">
        <v>3</v>
      </c>
      <c r="V2412" s="103">
        <v>5</v>
      </c>
      <c r="W2412" s="103">
        <v>2</v>
      </c>
    </row>
    <row r="2413" s="2" customFormat="1" ht="15.75" spans="1:23">
      <c r="A2413" s="92" t="s">
        <v>4905</v>
      </c>
      <c r="B2413" s="92" t="s">
        <v>4915</v>
      </c>
      <c r="C2413" s="93" t="s">
        <v>5637</v>
      </c>
      <c r="D2413" s="93" t="s">
        <v>18540</v>
      </c>
      <c r="E2413" s="94" t="s">
        <v>18541</v>
      </c>
      <c r="F2413" s="95" t="s">
        <v>5522</v>
      </c>
      <c r="G2413" s="95" t="s">
        <v>5523</v>
      </c>
      <c r="H2413" s="95" t="s">
        <v>18638</v>
      </c>
      <c r="I2413" s="98">
        <v>441.43</v>
      </c>
      <c r="J2413" s="99" t="s">
        <v>18639</v>
      </c>
      <c r="K2413" s="98" t="s">
        <v>5488</v>
      </c>
      <c r="L2413" s="98"/>
      <c r="M2413" s="98">
        <v>88</v>
      </c>
      <c r="N2413" s="98">
        <v>199.3521057</v>
      </c>
      <c r="O2413" s="95" t="s">
        <v>18640</v>
      </c>
      <c r="P2413" s="97" t="s">
        <v>18641</v>
      </c>
      <c r="Q2413" s="95" t="s">
        <v>7148</v>
      </c>
      <c r="R2413" s="95" t="s">
        <v>18642</v>
      </c>
      <c r="S2413" s="102" t="s">
        <v>18643</v>
      </c>
      <c r="T2413" s="103">
        <v>-0.046</v>
      </c>
      <c r="U2413" s="103">
        <v>4</v>
      </c>
      <c r="V2413" s="103">
        <v>1</v>
      </c>
      <c r="W2413" s="103">
        <v>4</v>
      </c>
    </row>
    <row r="2414" s="2" customFormat="1" ht="15.75" spans="1:23">
      <c r="A2414" s="92" t="s">
        <v>4925</v>
      </c>
      <c r="B2414" s="92" t="s">
        <v>4935</v>
      </c>
      <c r="C2414" s="93" t="s">
        <v>5644</v>
      </c>
      <c r="D2414" s="93" t="s">
        <v>18540</v>
      </c>
      <c r="E2414" s="94" t="s">
        <v>18541</v>
      </c>
      <c r="F2414" s="95" t="s">
        <v>5522</v>
      </c>
      <c r="G2414" s="95" t="s">
        <v>5523</v>
      </c>
      <c r="H2414" s="95" t="s">
        <v>18644</v>
      </c>
      <c r="I2414" s="98">
        <v>712.72</v>
      </c>
      <c r="J2414" s="99" t="s">
        <v>18645</v>
      </c>
      <c r="K2414" s="98" t="s">
        <v>5488</v>
      </c>
      <c r="L2414" s="98"/>
      <c r="M2414" s="98">
        <v>143</v>
      </c>
      <c r="N2414" s="98">
        <v>200.6398024</v>
      </c>
      <c r="O2414" s="95" t="s">
        <v>18646</v>
      </c>
      <c r="P2414" s="97" t="s">
        <v>18647</v>
      </c>
      <c r="Q2414" s="95" t="s">
        <v>5560</v>
      </c>
      <c r="R2414" s="95" t="s">
        <v>5528</v>
      </c>
      <c r="S2414" s="102" t="s">
        <v>18648</v>
      </c>
      <c r="T2414" s="103">
        <v>-9.566</v>
      </c>
      <c r="U2414" s="103">
        <v>6</v>
      </c>
      <c r="V2414" s="103">
        <v>13</v>
      </c>
      <c r="W2414" s="103">
        <v>9</v>
      </c>
    </row>
    <row r="2415" s="2" customFormat="1" ht="15.75" spans="1:23">
      <c r="A2415" s="92" t="s">
        <v>4944</v>
      </c>
      <c r="B2415" s="92" t="s">
        <v>4953</v>
      </c>
      <c r="C2415" s="93" t="s">
        <v>5653</v>
      </c>
      <c r="D2415" s="93" t="s">
        <v>18540</v>
      </c>
      <c r="E2415" s="94" t="s">
        <v>18541</v>
      </c>
      <c r="F2415" s="95" t="s">
        <v>5522</v>
      </c>
      <c r="G2415" s="95" t="s">
        <v>5523</v>
      </c>
      <c r="H2415" s="95" t="s">
        <v>18649</v>
      </c>
      <c r="I2415" s="98">
        <v>1457.38</v>
      </c>
      <c r="J2415" s="99" t="s">
        <v>18650</v>
      </c>
      <c r="K2415" s="98" t="s">
        <v>5488</v>
      </c>
      <c r="L2415" s="98"/>
      <c r="M2415" s="98">
        <v>89</v>
      </c>
      <c r="N2415" s="98">
        <v>61.06849277</v>
      </c>
      <c r="O2415" s="95" t="s">
        <v>18651</v>
      </c>
      <c r="P2415" s="97" t="s">
        <v>18652</v>
      </c>
      <c r="Q2415" s="95" t="s">
        <v>18653</v>
      </c>
      <c r="R2415" s="95" t="s">
        <v>5528</v>
      </c>
      <c r="S2415" s="102" t="s">
        <v>18654</v>
      </c>
      <c r="T2415" s="103">
        <v>-14.403</v>
      </c>
      <c r="U2415" s="103">
        <v>10</v>
      </c>
      <c r="V2415" s="103">
        <v>22</v>
      </c>
      <c r="W2415" s="103">
        <v>22</v>
      </c>
    </row>
    <row r="2416" s="2" customFormat="1" ht="15.75" spans="1:23">
      <c r="A2416" s="92" t="s">
        <v>4963</v>
      </c>
      <c r="B2416" s="92" t="s">
        <v>4973</v>
      </c>
      <c r="C2416" s="93" t="s">
        <v>5660</v>
      </c>
      <c r="D2416" s="93" t="s">
        <v>18540</v>
      </c>
      <c r="E2416" s="94" t="s">
        <v>18541</v>
      </c>
      <c r="F2416" s="95" t="s">
        <v>5522</v>
      </c>
      <c r="G2416" s="95" t="s">
        <v>5523</v>
      </c>
      <c r="H2416" s="95" t="s">
        <v>18655</v>
      </c>
      <c r="I2416" s="98">
        <v>1485.71</v>
      </c>
      <c r="J2416" s="99" t="s">
        <v>18656</v>
      </c>
      <c r="K2416" s="98" t="s">
        <v>5488</v>
      </c>
      <c r="L2416" s="98"/>
      <c r="M2416" s="98">
        <v>100</v>
      </c>
      <c r="N2416" s="98">
        <v>67.30788647</v>
      </c>
      <c r="O2416" s="95" t="s">
        <v>18657</v>
      </c>
      <c r="P2416" s="97" t="s">
        <v>18658</v>
      </c>
      <c r="Q2416" s="95" t="s">
        <v>7287</v>
      </c>
      <c r="R2416" s="95" t="s">
        <v>5528</v>
      </c>
      <c r="S2416" s="102" t="s">
        <v>18659</v>
      </c>
      <c r="T2416" s="103">
        <v>-2.544</v>
      </c>
      <c r="U2416" s="103">
        <v>14</v>
      </c>
      <c r="V2416" s="103">
        <v>18</v>
      </c>
      <c r="W2416" s="103">
        <v>13</v>
      </c>
    </row>
    <row r="2417" s="2" customFormat="1" ht="15.75" spans="1:23">
      <c r="A2417" s="92" t="s">
        <v>4983</v>
      </c>
      <c r="B2417" s="92" t="s">
        <v>4992</v>
      </c>
      <c r="C2417" s="93" t="s">
        <v>5668</v>
      </c>
      <c r="D2417" s="93" t="s">
        <v>18540</v>
      </c>
      <c r="E2417" s="94" t="s">
        <v>18541</v>
      </c>
      <c r="F2417" s="95" t="s">
        <v>5522</v>
      </c>
      <c r="G2417" s="95" t="s">
        <v>5523</v>
      </c>
      <c r="H2417" s="95" t="s">
        <v>18660</v>
      </c>
      <c r="I2417" s="98">
        <v>527.52</v>
      </c>
      <c r="J2417" s="99" t="s">
        <v>18661</v>
      </c>
      <c r="K2417" s="98" t="s">
        <v>5488</v>
      </c>
      <c r="L2417" s="98"/>
      <c r="M2417" s="98">
        <v>100</v>
      </c>
      <c r="N2417" s="98">
        <v>189.5662724</v>
      </c>
      <c r="O2417" s="95" t="s">
        <v>18662</v>
      </c>
      <c r="P2417" s="97" t="s">
        <v>18663</v>
      </c>
      <c r="Q2417" s="95" t="s">
        <v>5491</v>
      </c>
      <c r="R2417" s="95" t="s">
        <v>5528</v>
      </c>
      <c r="S2417" s="102" t="s">
        <v>18664</v>
      </c>
      <c r="T2417" s="103">
        <v>-5.97</v>
      </c>
      <c r="U2417" s="103">
        <v>5</v>
      </c>
      <c r="V2417" s="103">
        <v>11</v>
      </c>
      <c r="W2417" s="103">
        <v>6</v>
      </c>
    </row>
    <row r="2418" s="2" customFormat="1" ht="15.75" spans="1:23">
      <c r="A2418" s="92" t="s">
        <v>4846</v>
      </c>
      <c r="B2418" s="92" t="s">
        <v>4856</v>
      </c>
      <c r="C2418" s="93" t="s">
        <v>5676</v>
      </c>
      <c r="D2418" s="93" t="s">
        <v>18540</v>
      </c>
      <c r="E2418" s="94" t="s">
        <v>18541</v>
      </c>
      <c r="F2418" s="95" t="s">
        <v>5522</v>
      </c>
      <c r="G2418" s="95" t="s">
        <v>5523</v>
      </c>
      <c r="H2418" s="95" t="s">
        <v>18665</v>
      </c>
      <c r="I2418" s="98">
        <v>692.71</v>
      </c>
      <c r="J2418" s="99" t="s">
        <v>18666</v>
      </c>
      <c r="K2418" s="98" t="s">
        <v>5488</v>
      </c>
      <c r="L2418" s="98"/>
      <c r="M2418" s="98">
        <v>100</v>
      </c>
      <c r="N2418" s="98">
        <v>144.3605549</v>
      </c>
      <c r="O2418" s="95" t="s">
        <v>18667</v>
      </c>
      <c r="P2418" s="97" t="s">
        <v>18668</v>
      </c>
      <c r="Q2418" s="95" t="s">
        <v>18669</v>
      </c>
      <c r="R2418" s="95" t="s">
        <v>5528</v>
      </c>
      <c r="S2418" s="102" t="s">
        <v>18670</v>
      </c>
      <c r="T2418" s="103">
        <v>-6.833</v>
      </c>
      <c r="U2418" s="103">
        <v>4</v>
      </c>
      <c r="V2418" s="103">
        <v>9</v>
      </c>
      <c r="W2418" s="103">
        <v>6</v>
      </c>
    </row>
    <row r="2419" s="2" customFormat="1" ht="15.75" spans="1:23">
      <c r="A2419" s="92" t="s">
        <v>4866</v>
      </c>
      <c r="B2419" s="92" t="s">
        <v>4876</v>
      </c>
      <c r="C2419" s="93" t="s">
        <v>5684</v>
      </c>
      <c r="D2419" s="93" t="s">
        <v>18540</v>
      </c>
      <c r="E2419" s="94" t="s">
        <v>18541</v>
      </c>
      <c r="F2419" s="95" t="s">
        <v>5522</v>
      </c>
      <c r="G2419" s="95" t="s">
        <v>5523</v>
      </c>
      <c r="H2419" s="95" t="s">
        <v>18671</v>
      </c>
      <c r="I2419" s="98">
        <v>453.48</v>
      </c>
      <c r="J2419" s="99" t="s">
        <v>18672</v>
      </c>
      <c r="K2419" s="98" t="s">
        <v>5488</v>
      </c>
      <c r="L2419" s="98"/>
      <c r="M2419" s="98">
        <v>91</v>
      </c>
      <c r="N2419" s="98">
        <v>200.6703714</v>
      </c>
      <c r="O2419" s="95" t="s">
        <v>18673</v>
      </c>
      <c r="P2419" s="97" t="s">
        <v>18674</v>
      </c>
      <c r="Q2419" s="95" t="s">
        <v>6016</v>
      </c>
      <c r="R2419" s="95" t="s">
        <v>18675</v>
      </c>
      <c r="S2419" s="102" t="s">
        <v>18676</v>
      </c>
      <c r="T2419" s="103">
        <v>-1.539</v>
      </c>
      <c r="U2419" s="103">
        <v>2</v>
      </c>
      <c r="V2419" s="103">
        <v>0</v>
      </c>
      <c r="W2419" s="103">
        <v>3</v>
      </c>
    </row>
    <row r="2420" s="2" customFormat="1" ht="15.75" spans="1:23">
      <c r="A2420" s="92" t="s">
        <v>4886</v>
      </c>
      <c r="B2420" s="92" t="s">
        <v>4896</v>
      </c>
      <c r="C2420" s="93" t="s">
        <v>5692</v>
      </c>
      <c r="D2420" s="93" t="s">
        <v>18540</v>
      </c>
      <c r="E2420" s="94" t="s">
        <v>18541</v>
      </c>
      <c r="F2420" s="95" t="s">
        <v>5522</v>
      </c>
      <c r="G2420" s="95" t="s">
        <v>5523</v>
      </c>
      <c r="H2420" s="95" t="s">
        <v>18677</v>
      </c>
      <c r="I2420" s="98">
        <v>781.76</v>
      </c>
      <c r="J2420" s="99" t="s">
        <v>18678</v>
      </c>
      <c r="K2420" s="98" t="s">
        <v>5488</v>
      </c>
      <c r="L2420" s="98"/>
      <c r="M2420" s="98">
        <v>10</v>
      </c>
      <c r="N2420" s="98">
        <v>12.79164961</v>
      </c>
      <c r="O2420" s="95" t="s">
        <v>18679</v>
      </c>
      <c r="P2420" s="97" t="s">
        <v>18680</v>
      </c>
      <c r="Q2420" s="95" t="s">
        <v>5560</v>
      </c>
      <c r="R2420" s="95" t="s">
        <v>18681</v>
      </c>
      <c r="S2420" s="102" t="s">
        <v>18682</v>
      </c>
      <c r="T2420" s="103">
        <v>-9.64</v>
      </c>
      <c r="U2420" s="103">
        <v>5</v>
      </c>
      <c r="V2420" s="103">
        <v>13</v>
      </c>
      <c r="W2420" s="103">
        <v>10</v>
      </c>
    </row>
    <row r="2421" s="2" customFormat="1" ht="15.75" spans="1:23">
      <c r="A2421" s="92" t="s">
        <v>4906</v>
      </c>
      <c r="B2421" s="92" t="s">
        <v>4916</v>
      </c>
      <c r="C2421" s="93" t="s">
        <v>5700</v>
      </c>
      <c r="D2421" s="93" t="s">
        <v>18540</v>
      </c>
      <c r="E2421" s="94" t="s">
        <v>18541</v>
      </c>
      <c r="F2421" s="95" t="s">
        <v>5592</v>
      </c>
      <c r="G2421" s="95" t="s">
        <v>5592</v>
      </c>
      <c r="H2421" s="95" t="s">
        <v>18683</v>
      </c>
      <c r="I2421" s="98">
        <v>113.12</v>
      </c>
      <c r="J2421" s="99" t="s">
        <v>18684</v>
      </c>
      <c r="K2421" s="98" t="s">
        <v>5488</v>
      </c>
      <c r="L2421" s="98"/>
      <c r="M2421" s="98">
        <v>23</v>
      </c>
      <c r="N2421" s="98">
        <v>203.3239038</v>
      </c>
      <c r="O2421" s="95" t="s">
        <v>18685</v>
      </c>
      <c r="P2421" s="97" t="s">
        <v>18686</v>
      </c>
      <c r="Q2421" s="95" t="s">
        <v>5491</v>
      </c>
      <c r="R2421" s="95" t="s">
        <v>5528</v>
      </c>
      <c r="S2421" s="102" t="s">
        <v>18687</v>
      </c>
      <c r="T2421" s="103">
        <v>-0.9</v>
      </c>
      <c r="U2421" s="103">
        <v>1</v>
      </c>
      <c r="V2421" s="103">
        <v>1</v>
      </c>
      <c r="W2421" s="103">
        <v>0</v>
      </c>
    </row>
    <row r="2422" s="2" customFormat="1" ht="15.75" spans="1:23">
      <c r="A2422" s="96" t="s">
        <v>4926</v>
      </c>
      <c r="B2422" s="96" t="s">
        <v>4936</v>
      </c>
      <c r="C2422" s="93" t="s">
        <v>5707</v>
      </c>
      <c r="D2422" s="93" t="s">
        <v>18540</v>
      </c>
      <c r="E2422" s="94" t="s">
        <v>18541</v>
      </c>
      <c r="F2422" s="97" t="s">
        <v>5522</v>
      </c>
      <c r="G2422" s="97" t="s">
        <v>5523</v>
      </c>
      <c r="H2422" s="97" t="s">
        <v>18688</v>
      </c>
      <c r="I2422" s="100" t="s">
        <v>18689</v>
      </c>
      <c r="J2422" s="101" t="s">
        <v>18690</v>
      </c>
      <c r="K2422" s="100" t="s">
        <v>5488</v>
      </c>
      <c r="L2422" s="100"/>
      <c r="M2422" s="100">
        <v>100</v>
      </c>
      <c r="N2422" s="100">
        <v>10</v>
      </c>
      <c r="O2422" s="97" t="s">
        <v>18691</v>
      </c>
      <c r="P2422" s="97" t="s">
        <v>18692</v>
      </c>
      <c r="Q2422" s="97" t="s">
        <v>5689</v>
      </c>
      <c r="R2422" s="97" t="s">
        <v>5528</v>
      </c>
      <c r="S2422" s="102" t="s">
        <v>18693</v>
      </c>
      <c r="T2422" s="104">
        <v>0</v>
      </c>
      <c r="U2422" s="104">
        <v>0</v>
      </c>
      <c r="V2422" s="104">
        <v>0</v>
      </c>
      <c r="W2422" s="104">
        <v>0</v>
      </c>
    </row>
    <row r="2423" s="2" customFormat="1" ht="15.75" spans="1:23">
      <c r="A2423" s="96" t="s">
        <v>4945</v>
      </c>
      <c r="B2423" s="96" t="s">
        <v>4954</v>
      </c>
      <c r="C2423" s="93" t="s">
        <v>5714</v>
      </c>
      <c r="D2423" s="93" t="s">
        <v>18540</v>
      </c>
      <c r="E2423" s="94" t="s">
        <v>18541</v>
      </c>
      <c r="F2423" s="97" t="s">
        <v>16440</v>
      </c>
      <c r="G2423" s="97" t="s">
        <v>6341</v>
      </c>
      <c r="H2423" s="97" t="s">
        <v>18694</v>
      </c>
      <c r="I2423" s="100">
        <v>210.66</v>
      </c>
      <c r="J2423" s="101" t="s">
        <v>18695</v>
      </c>
      <c r="K2423" s="100" t="s">
        <v>5488</v>
      </c>
      <c r="L2423" s="100"/>
      <c r="M2423" s="100">
        <v>42</v>
      </c>
      <c r="N2423" s="100">
        <v>199.3733979</v>
      </c>
      <c r="O2423" s="97" t="s">
        <v>18696</v>
      </c>
      <c r="P2423" s="97" t="s">
        <v>18697</v>
      </c>
      <c r="Q2423" s="97" t="s">
        <v>7287</v>
      </c>
      <c r="R2423" s="97" t="s">
        <v>5528</v>
      </c>
      <c r="S2423" s="102" t="s">
        <v>18698</v>
      </c>
      <c r="T2423" s="104">
        <v>-3.449</v>
      </c>
      <c r="U2423" s="104">
        <v>1</v>
      </c>
      <c r="V2423" s="104">
        <v>3</v>
      </c>
      <c r="W2423" s="104">
        <v>6</v>
      </c>
    </row>
    <row r="2424" s="2" customFormat="1" ht="15.75" spans="1:23">
      <c r="A2424" s="96" t="s">
        <v>4964</v>
      </c>
      <c r="B2424" s="96" t="s">
        <v>4974</v>
      </c>
      <c r="C2424" s="93" t="s">
        <v>5721</v>
      </c>
      <c r="D2424" s="93" t="s">
        <v>18540</v>
      </c>
      <c r="E2424" s="94" t="s">
        <v>18541</v>
      </c>
      <c r="F2424" s="97" t="s">
        <v>5904</v>
      </c>
      <c r="G2424" s="97" t="s">
        <v>5646</v>
      </c>
      <c r="H2424" s="97" t="s">
        <v>18699</v>
      </c>
      <c r="I2424" s="100">
        <v>337.27</v>
      </c>
      <c r="J2424" s="101" t="s">
        <v>18700</v>
      </c>
      <c r="K2424" s="100" t="s">
        <v>5488</v>
      </c>
      <c r="L2424" s="100"/>
      <c r="M2424" s="100">
        <v>68</v>
      </c>
      <c r="N2424" s="100">
        <v>201.618881</v>
      </c>
      <c r="O2424" s="97" t="s">
        <v>18701</v>
      </c>
      <c r="P2424" s="97" t="s">
        <v>18702</v>
      </c>
      <c r="Q2424" s="97" t="s">
        <v>5501</v>
      </c>
      <c r="R2424" s="97" t="s">
        <v>5528</v>
      </c>
      <c r="S2424" s="102" t="s">
        <v>18703</v>
      </c>
      <c r="T2424" s="104">
        <v>-1.244</v>
      </c>
      <c r="U2424" s="104">
        <v>2</v>
      </c>
      <c r="V2424" s="104">
        <v>2</v>
      </c>
      <c r="W2424" s="104">
        <v>4</v>
      </c>
    </row>
    <row r="2425" s="2" customFormat="1" ht="15.75" spans="1:23">
      <c r="A2425" s="96" t="s">
        <v>4984</v>
      </c>
      <c r="B2425" s="96" t="s">
        <v>4993</v>
      </c>
      <c r="C2425" s="93" t="s">
        <v>5728</v>
      </c>
      <c r="D2425" s="93" t="s">
        <v>18540</v>
      </c>
      <c r="E2425" s="94" t="s">
        <v>18541</v>
      </c>
      <c r="F2425" s="97" t="s">
        <v>5592</v>
      </c>
      <c r="G2425" s="97" t="s">
        <v>5592</v>
      </c>
      <c r="H2425" s="97" t="s">
        <v>18704</v>
      </c>
      <c r="I2425" s="100">
        <v>510.31</v>
      </c>
      <c r="J2425" s="101" t="s">
        <v>18705</v>
      </c>
      <c r="K2425" s="100" t="s">
        <v>5488</v>
      </c>
      <c r="L2425" s="100"/>
      <c r="M2425" s="100">
        <v>100</v>
      </c>
      <c r="N2425" s="100">
        <v>195.9593188</v>
      </c>
      <c r="O2425" s="97" t="s">
        <v>18706</v>
      </c>
      <c r="P2425" s="97" t="s">
        <v>18707</v>
      </c>
      <c r="Q2425" s="97" t="s">
        <v>7563</v>
      </c>
      <c r="R2425" s="97" t="s">
        <v>18708</v>
      </c>
      <c r="S2425" s="102" t="s">
        <v>18709</v>
      </c>
      <c r="T2425" s="104">
        <v>-6.88</v>
      </c>
      <c r="U2425" s="104">
        <v>6</v>
      </c>
      <c r="V2425" s="104">
        <v>3</v>
      </c>
      <c r="W2425" s="104">
        <v>10</v>
      </c>
    </row>
    <row r="2426" s="2" customFormat="1" ht="15.75" spans="1:23">
      <c r="A2426" s="96" t="s">
        <v>4847</v>
      </c>
      <c r="B2426" s="96" t="s">
        <v>4857</v>
      </c>
      <c r="C2426" s="93" t="s">
        <v>5735</v>
      </c>
      <c r="D2426" s="93" t="s">
        <v>18540</v>
      </c>
      <c r="E2426" s="94" t="s">
        <v>18541</v>
      </c>
      <c r="F2426" s="97" t="s">
        <v>5522</v>
      </c>
      <c r="G2426" s="97" t="s">
        <v>5523</v>
      </c>
      <c r="H2426" s="97" t="s">
        <v>18710</v>
      </c>
      <c r="I2426" s="100">
        <v>546.58</v>
      </c>
      <c r="J2426" s="101" t="s">
        <v>18711</v>
      </c>
      <c r="K2426" s="100">
        <v>4</v>
      </c>
      <c r="L2426" s="100">
        <v>7.318233378</v>
      </c>
      <c r="M2426" s="100">
        <v>100</v>
      </c>
      <c r="N2426" s="100">
        <v>182.9558345</v>
      </c>
      <c r="O2426" s="97" t="s">
        <v>18712</v>
      </c>
      <c r="P2426" s="97" t="s">
        <v>18713</v>
      </c>
      <c r="Q2426" s="97" t="s">
        <v>7751</v>
      </c>
      <c r="R2426" s="97" t="s">
        <v>5528</v>
      </c>
      <c r="S2426" s="102" t="s">
        <v>18714</v>
      </c>
      <c r="T2426" s="104">
        <v>-0.693</v>
      </c>
      <c r="U2426" s="104">
        <v>6</v>
      </c>
      <c r="V2426" s="104">
        <v>2</v>
      </c>
      <c r="W2426" s="104">
        <v>9</v>
      </c>
    </row>
    <row r="2427" s="2" customFormat="1" ht="15.75" spans="1:23">
      <c r="A2427" s="96" t="s">
        <v>4867</v>
      </c>
      <c r="B2427" s="96" t="s">
        <v>4877</v>
      </c>
      <c r="C2427" s="93" t="s">
        <v>5743</v>
      </c>
      <c r="D2427" s="93" t="s">
        <v>18540</v>
      </c>
      <c r="E2427" s="94" t="s">
        <v>18541</v>
      </c>
      <c r="F2427" s="97" t="s">
        <v>5522</v>
      </c>
      <c r="G2427" s="97" t="s">
        <v>5523</v>
      </c>
      <c r="H2427" s="97" t="s">
        <v>18715</v>
      </c>
      <c r="I2427" s="100">
        <v>388.48</v>
      </c>
      <c r="J2427" s="101" t="s">
        <v>18716</v>
      </c>
      <c r="K2427" s="100" t="s">
        <v>5488</v>
      </c>
      <c r="L2427" s="100"/>
      <c r="M2427" s="100">
        <v>77</v>
      </c>
      <c r="N2427" s="100">
        <v>198.208402</v>
      </c>
      <c r="O2427" s="97" t="s">
        <v>18717</v>
      </c>
      <c r="P2427" s="97" t="s">
        <v>18718</v>
      </c>
      <c r="Q2427" s="97" t="s">
        <v>7842</v>
      </c>
      <c r="R2427" s="97" t="s">
        <v>18719</v>
      </c>
      <c r="S2427" s="102" t="s">
        <v>18720</v>
      </c>
      <c r="T2427" s="104">
        <v>-0.55</v>
      </c>
      <c r="U2427" s="104">
        <v>3</v>
      </c>
      <c r="V2427" s="104">
        <v>1</v>
      </c>
      <c r="W2427" s="104">
        <v>5</v>
      </c>
    </row>
    <row r="2428" s="2" customFormat="1" ht="15.75" spans="1:23">
      <c r="A2428" s="96" t="s">
        <v>4887</v>
      </c>
      <c r="B2428" s="96" t="s">
        <v>4897</v>
      </c>
      <c r="C2428" s="93" t="s">
        <v>5750</v>
      </c>
      <c r="D2428" s="93" t="s">
        <v>18540</v>
      </c>
      <c r="E2428" s="94" t="s">
        <v>18541</v>
      </c>
      <c r="F2428" s="97" t="s">
        <v>5522</v>
      </c>
      <c r="G2428" s="97" t="s">
        <v>5523</v>
      </c>
      <c r="H2428" s="97" t="s">
        <v>18721</v>
      </c>
      <c r="I2428" s="100">
        <v>317.36</v>
      </c>
      <c r="J2428" s="101" t="s">
        <v>18722</v>
      </c>
      <c r="K2428" s="100">
        <v>1</v>
      </c>
      <c r="L2428" s="100">
        <v>3.150995715</v>
      </c>
      <c r="M2428" s="100">
        <v>63</v>
      </c>
      <c r="N2428" s="100">
        <v>198.51273</v>
      </c>
      <c r="O2428" s="97" t="s">
        <v>18723</v>
      </c>
      <c r="P2428" s="97" t="s">
        <v>18724</v>
      </c>
      <c r="Q2428" s="97" t="s">
        <v>8444</v>
      </c>
      <c r="R2428" s="97" t="s">
        <v>5528</v>
      </c>
      <c r="S2428" s="102" t="s">
        <v>18725</v>
      </c>
      <c r="T2428" s="104">
        <v>-1.825</v>
      </c>
      <c r="U2428" s="104">
        <v>2</v>
      </c>
      <c r="V2428" s="104">
        <v>2</v>
      </c>
      <c r="W2428" s="104">
        <v>7</v>
      </c>
    </row>
    <row r="2429" s="2" customFormat="1" ht="15.75" spans="1:23">
      <c r="A2429" s="96" t="s">
        <v>4907</v>
      </c>
      <c r="B2429" s="96" t="s">
        <v>4917</v>
      </c>
      <c r="C2429" s="93" t="s">
        <v>5756</v>
      </c>
      <c r="D2429" s="93" t="s">
        <v>18540</v>
      </c>
      <c r="E2429" s="94" t="s">
        <v>18541</v>
      </c>
      <c r="F2429" s="97" t="s">
        <v>5592</v>
      </c>
      <c r="G2429" s="97" t="s">
        <v>5592</v>
      </c>
      <c r="H2429" s="97" t="s">
        <v>18726</v>
      </c>
      <c r="I2429" s="100">
        <v>131.17</v>
      </c>
      <c r="J2429" s="101" t="s">
        <v>18727</v>
      </c>
      <c r="K2429" s="100" t="s">
        <v>5488</v>
      </c>
      <c r="L2429" s="100"/>
      <c r="M2429" s="100">
        <v>26</v>
      </c>
      <c r="N2429" s="100">
        <v>198.2160555</v>
      </c>
      <c r="O2429" s="97" t="s">
        <v>18728</v>
      </c>
      <c r="P2429" s="97" t="s">
        <v>18729</v>
      </c>
      <c r="Q2429" s="97" t="s">
        <v>5491</v>
      </c>
      <c r="R2429" s="97" t="s">
        <v>18730</v>
      </c>
      <c r="S2429" s="102" t="s">
        <v>18731</v>
      </c>
      <c r="T2429" s="104">
        <v>0</v>
      </c>
      <c r="U2429" s="104">
        <v>0</v>
      </c>
      <c r="V2429" s="104">
        <v>0</v>
      </c>
      <c r="W2429" s="104">
        <v>0</v>
      </c>
    </row>
    <row r="2430" s="2" customFormat="1" ht="15.75" spans="1:23">
      <c r="A2430" s="96" t="s">
        <v>4927</v>
      </c>
      <c r="B2430" s="96" t="s">
        <v>4937</v>
      </c>
      <c r="C2430" s="93" t="s">
        <v>5763</v>
      </c>
      <c r="D2430" s="93" t="s">
        <v>18540</v>
      </c>
      <c r="E2430" s="94" t="s">
        <v>18541</v>
      </c>
      <c r="F2430" s="97" t="s">
        <v>5592</v>
      </c>
      <c r="G2430" s="97" t="s">
        <v>5592</v>
      </c>
      <c r="H2430" s="97" t="s">
        <v>18732</v>
      </c>
      <c r="I2430" s="100">
        <v>131.17</v>
      </c>
      <c r="J2430" s="101" t="s">
        <v>18733</v>
      </c>
      <c r="K2430" s="100" t="s">
        <v>5488</v>
      </c>
      <c r="L2430" s="100"/>
      <c r="M2430" s="100">
        <v>5</v>
      </c>
      <c r="N2430" s="100">
        <v>38.11847221</v>
      </c>
      <c r="O2430" s="97" t="s">
        <v>18734</v>
      </c>
      <c r="P2430" s="97" t="s">
        <v>18729</v>
      </c>
      <c r="Q2430" s="97" t="s">
        <v>5491</v>
      </c>
      <c r="R2430" s="97" t="s">
        <v>18735</v>
      </c>
      <c r="S2430" s="102" t="s">
        <v>18736</v>
      </c>
      <c r="T2430" s="104">
        <v>0</v>
      </c>
      <c r="U2430" s="104">
        <v>0</v>
      </c>
      <c r="V2430" s="104">
        <v>0</v>
      </c>
      <c r="W2430" s="104">
        <v>0</v>
      </c>
    </row>
    <row r="2431" s="2" customFormat="1" ht="15.75" spans="1:23">
      <c r="A2431" s="96" t="s">
        <v>4946</v>
      </c>
      <c r="B2431" s="96" t="s">
        <v>4955</v>
      </c>
      <c r="C2431" s="93" t="s">
        <v>5769</v>
      </c>
      <c r="D2431" s="93" t="s">
        <v>18540</v>
      </c>
      <c r="E2431" s="94" t="s">
        <v>18541</v>
      </c>
      <c r="F2431" s="97" t="s">
        <v>5592</v>
      </c>
      <c r="G2431" s="97" t="s">
        <v>5592</v>
      </c>
      <c r="H2431" s="97" t="s">
        <v>18737</v>
      </c>
      <c r="I2431" s="100">
        <v>660.04</v>
      </c>
      <c r="J2431" s="101" t="s">
        <v>18738</v>
      </c>
      <c r="K2431" s="100" t="s">
        <v>5488</v>
      </c>
      <c r="L2431" s="100"/>
      <c r="M2431" s="100">
        <v>100</v>
      </c>
      <c r="N2431" s="100">
        <v>151.5059693</v>
      </c>
      <c r="O2431" s="97" t="s">
        <v>18739</v>
      </c>
      <c r="P2431" s="97" t="s">
        <v>18740</v>
      </c>
      <c r="Q2431" s="97" t="s">
        <v>5491</v>
      </c>
      <c r="R2431" s="97" t="s">
        <v>18741</v>
      </c>
      <c r="S2431" s="102" t="s">
        <v>18742</v>
      </c>
      <c r="T2431" s="104">
        <v>0</v>
      </c>
      <c r="U2431" s="104">
        <v>0</v>
      </c>
      <c r="V2431" s="104">
        <v>0</v>
      </c>
      <c r="W2431" s="104">
        <v>0</v>
      </c>
    </row>
    <row r="2432" s="2" customFormat="1" ht="15.75" spans="1:23">
      <c r="A2432" s="96" t="s">
        <v>4965</v>
      </c>
      <c r="B2432" s="96" t="s">
        <v>4975</v>
      </c>
      <c r="C2432" s="93" t="s">
        <v>5776</v>
      </c>
      <c r="D2432" s="93" t="s">
        <v>18540</v>
      </c>
      <c r="E2432" s="94" t="s">
        <v>18541</v>
      </c>
      <c r="F2432" s="97" t="s">
        <v>5592</v>
      </c>
      <c r="G2432" s="97" t="s">
        <v>5592</v>
      </c>
      <c r="H2432" s="97" t="s">
        <v>18743</v>
      </c>
      <c r="I2432" s="100">
        <v>175.19</v>
      </c>
      <c r="J2432" s="101" t="s">
        <v>18744</v>
      </c>
      <c r="K2432" s="100" t="s">
        <v>5488</v>
      </c>
      <c r="L2432" s="100"/>
      <c r="M2432" s="100">
        <v>35</v>
      </c>
      <c r="N2432" s="100">
        <v>199.7830926</v>
      </c>
      <c r="O2432" s="97" t="s">
        <v>18745</v>
      </c>
      <c r="P2432" s="97" t="s">
        <v>18746</v>
      </c>
      <c r="Q2432" s="97" t="s">
        <v>5491</v>
      </c>
      <c r="R2432" s="97" t="s">
        <v>5528</v>
      </c>
      <c r="S2432" s="102" t="s">
        <v>18747</v>
      </c>
      <c r="T2432" s="104">
        <v>0</v>
      </c>
      <c r="U2432" s="104">
        <v>0</v>
      </c>
      <c r="V2432" s="104">
        <v>0</v>
      </c>
      <c r="W2432" s="104">
        <v>0</v>
      </c>
    </row>
    <row r="2433" s="2" customFormat="1" ht="15.75" spans="1:23">
      <c r="A2433" s="96" t="s">
        <v>4985</v>
      </c>
      <c r="B2433" s="96" t="s">
        <v>4994</v>
      </c>
      <c r="C2433" s="93" t="s">
        <v>5783</v>
      </c>
      <c r="D2433" s="93" t="s">
        <v>18540</v>
      </c>
      <c r="E2433" s="94" t="s">
        <v>18541</v>
      </c>
      <c r="F2433" s="97" t="s">
        <v>5592</v>
      </c>
      <c r="G2433" s="97" t="s">
        <v>5592</v>
      </c>
      <c r="H2433" s="97" t="s">
        <v>18748</v>
      </c>
      <c r="I2433" s="100">
        <v>174.2</v>
      </c>
      <c r="J2433" s="101" t="s">
        <v>18749</v>
      </c>
      <c r="K2433" s="100" t="s">
        <v>5488</v>
      </c>
      <c r="L2433" s="100"/>
      <c r="M2433" s="100">
        <v>34</v>
      </c>
      <c r="N2433" s="100">
        <v>195.1779564</v>
      </c>
      <c r="O2433" s="97" t="s">
        <v>18750</v>
      </c>
      <c r="P2433" s="97" t="s">
        <v>18751</v>
      </c>
      <c r="Q2433" s="97" t="s">
        <v>5491</v>
      </c>
      <c r="R2433" s="97" t="s">
        <v>5528</v>
      </c>
      <c r="S2433" s="102" t="s">
        <v>18752</v>
      </c>
      <c r="T2433" s="104">
        <v>0</v>
      </c>
      <c r="U2433" s="104">
        <v>0</v>
      </c>
      <c r="V2433" s="104">
        <v>0</v>
      </c>
      <c r="W2433" s="104">
        <v>0</v>
      </c>
    </row>
    <row r="2434" s="2" customFormat="1" ht="15.75" spans="1:23">
      <c r="A2434" s="96" t="s">
        <v>4848</v>
      </c>
      <c r="B2434" s="96" t="s">
        <v>4858</v>
      </c>
      <c r="C2434" s="93" t="s">
        <v>5789</v>
      </c>
      <c r="D2434" s="93" t="s">
        <v>18540</v>
      </c>
      <c r="E2434" s="94" t="s">
        <v>18541</v>
      </c>
      <c r="F2434" s="97" t="s">
        <v>5592</v>
      </c>
      <c r="G2434" s="97" t="s">
        <v>5592</v>
      </c>
      <c r="H2434" s="97" t="s">
        <v>18753</v>
      </c>
      <c r="I2434" s="100">
        <v>182.65</v>
      </c>
      <c r="J2434" s="101" t="s">
        <v>18754</v>
      </c>
      <c r="K2434" s="100" t="s">
        <v>5488</v>
      </c>
      <c r="L2434" s="100"/>
      <c r="M2434" s="100">
        <v>100</v>
      </c>
      <c r="N2434" s="100">
        <v>547.4952094</v>
      </c>
      <c r="O2434" s="97" t="s">
        <v>18755</v>
      </c>
      <c r="P2434" s="97" t="s">
        <v>18756</v>
      </c>
      <c r="Q2434" s="97" t="s">
        <v>7688</v>
      </c>
      <c r="R2434" s="97" t="s">
        <v>5528</v>
      </c>
      <c r="S2434" s="102" t="s">
        <v>18757</v>
      </c>
      <c r="T2434" s="104">
        <v>0</v>
      </c>
      <c r="U2434" s="104">
        <v>0</v>
      </c>
      <c r="V2434" s="104">
        <v>0</v>
      </c>
      <c r="W2434" s="104">
        <v>0</v>
      </c>
    </row>
    <row r="2435" s="2" customFormat="1" ht="15.75" spans="1:23">
      <c r="A2435" s="96" t="s">
        <v>4868</v>
      </c>
      <c r="B2435" s="96" t="s">
        <v>4878</v>
      </c>
      <c r="C2435" s="93" t="s">
        <v>5796</v>
      </c>
      <c r="D2435" s="93" t="s">
        <v>18540</v>
      </c>
      <c r="E2435" s="94" t="s">
        <v>18541</v>
      </c>
      <c r="F2435" s="97" t="s">
        <v>5592</v>
      </c>
      <c r="G2435" s="97" t="s">
        <v>5592</v>
      </c>
      <c r="H2435" s="97" t="s">
        <v>18758</v>
      </c>
      <c r="I2435" s="100">
        <v>146.14</v>
      </c>
      <c r="J2435" s="101" t="s">
        <v>18759</v>
      </c>
      <c r="K2435" s="100" t="s">
        <v>5488</v>
      </c>
      <c r="L2435" s="100"/>
      <c r="M2435" s="100">
        <v>29</v>
      </c>
      <c r="N2435" s="100">
        <v>198.4398522</v>
      </c>
      <c r="O2435" s="97" t="s">
        <v>18760</v>
      </c>
      <c r="P2435" s="97" t="s">
        <v>18761</v>
      </c>
      <c r="Q2435" s="97" t="s">
        <v>5491</v>
      </c>
      <c r="R2435" s="97" t="s">
        <v>18762</v>
      </c>
      <c r="S2435" s="102" t="s">
        <v>18575</v>
      </c>
      <c r="T2435" s="104">
        <v>0</v>
      </c>
      <c r="U2435" s="104">
        <v>0</v>
      </c>
      <c r="V2435" s="104">
        <v>0</v>
      </c>
      <c r="W2435" s="104">
        <v>0</v>
      </c>
    </row>
    <row r="2436" s="2" customFormat="1" ht="15.75" spans="1:23">
      <c r="A2436" s="96" t="s">
        <v>4888</v>
      </c>
      <c r="B2436" s="96" t="s">
        <v>4898</v>
      </c>
      <c r="C2436" s="93" t="s">
        <v>5803</v>
      </c>
      <c r="D2436" s="93" t="s">
        <v>18540</v>
      </c>
      <c r="E2436" s="94" t="s">
        <v>18541</v>
      </c>
      <c r="F2436" s="97" t="s">
        <v>5592</v>
      </c>
      <c r="G2436" s="97" t="s">
        <v>5592</v>
      </c>
      <c r="H2436" s="97" t="s">
        <v>18763</v>
      </c>
      <c r="I2436" s="100">
        <v>155.15</v>
      </c>
      <c r="J2436" s="101" t="s">
        <v>18764</v>
      </c>
      <c r="K2436" s="100" t="s">
        <v>5488</v>
      </c>
      <c r="L2436" s="100"/>
      <c r="M2436" s="100">
        <v>31</v>
      </c>
      <c r="N2436" s="100">
        <v>199.8066387</v>
      </c>
      <c r="O2436" s="97" t="s">
        <v>18765</v>
      </c>
      <c r="P2436" s="97" t="s">
        <v>18766</v>
      </c>
      <c r="Q2436" s="97" t="s">
        <v>5491</v>
      </c>
      <c r="R2436" s="97" t="s">
        <v>18767</v>
      </c>
      <c r="S2436" s="102" t="s">
        <v>18768</v>
      </c>
      <c r="T2436" s="104">
        <v>0</v>
      </c>
      <c r="U2436" s="104">
        <v>0</v>
      </c>
      <c r="V2436" s="104">
        <v>0</v>
      </c>
      <c r="W2436" s="104">
        <v>0</v>
      </c>
    </row>
    <row r="2437" s="2" customFormat="1" ht="15.75" spans="1:23">
      <c r="A2437" s="96" t="s">
        <v>4908</v>
      </c>
      <c r="B2437" s="96" t="s">
        <v>4918</v>
      </c>
      <c r="C2437" s="93" t="s">
        <v>5810</v>
      </c>
      <c r="D2437" s="93" t="s">
        <v>18540</v>
      </c>
      <c r="E2437" s="94" t="s">
        <v>18541</v>
      </c>
      <c r="F2437" s="97" t="s">
        <v>5522</v>
      </c>
      <c r="G2437" s="97" t="s">
        <v>5523</v>
      </c>
      <c r="H2437" s="97" t="s">
        <v>18769</v>
      </c>
      <c r="I2437" s="100"/>
      <c r="J2437" s="101" t="s">
        <v>18770</v>
      </c>
      <c r="K2437" s="100" t="s">
        <v>5488</v>
      </c>
      <c r="L2437" s="100"/>
      <c r="M2437" s="100">
        <v>100</v>
      </c>
      <c r="N2437" s="100">
        <v>10</v>
      </c>
      <c r="O2437" s="97" t="s">
        <v>18771</v>
      </c>
      <c r="P2437" s="97" t="s">
        <v>18772</v>
      </c>
      <c r="Q2437" s="97" t="s">
        <v>5560</v>
      </c>
      <c r="R2437" s="97" t="s">
        <v>18773</v>
      </c>
      <c r="S2437" s="102" t="s">
        <v>18774</v>
      </c>
      <c r="T2437" s="104">
        <v>0</v>
      </c>
      <c r="U2437" s="104">
        <v>0</v>
      </c>
      <c r="V2437" s="104">
        <v>0</v>
      </c>
      <c r="W2437" s="104">
        <v>0</v>
      </c>
    </row>
    <row r="2438" s="2" customFormat="1" ht="15.75" spans="1:23">
      <c r="A2438" s="96" t="s">
        <v>4928</v>
      </c>
      <c r="B2438" s="96" t="s">
        <v>4938</v>
      </c>
      <c r="C2438" s="93" t="s">
        <v>5817</v>
      </c>
      <c r="D2438" s="93" t="s">
        <v>18540</v>
      </c>
      <c r="E2438" s="94" t="s">
        <v>18541</v>
      </c>
      <c r="F2438" s="97" t="s">
        <v>5522</v>
      </c>
      <c r="G2438" s="97" t="s">
        <v>5523</v>
      </c>
      <c r="H2438" s="97" t="s">
        <v>18775</v>
      </c>
      <c r="I2438" s="100"/>
      <c r="J2438" s="101" t="s">
        <v>18776</v>
      </c>
      <c r="K2438" s="100" t="s">
        <v>5488</v>
      </c>
      <c r="L2438" s="100"/>
      <c r="M2438" s="100">
        <v>100</v>
      </c>
      <c r="N2438" s="100">
        <v>10</v>
      </c>
      <c r="O2438" s="97" t="s">
        <v>18777</v>
      </c>
      <c r="P2438" s="97" t="s">
        <v>18778</v>
      </c>
      <c r="Q2438" s="97" t="s">
        <v>5560</v>
      </c>
      <c r="R2438" s="97" t="s">
        <v>18779</v>
      </c>
      <c r="S2438" s="102" t="s">
        <v>18780</v>
      </c>
      <c r="T2438" s="104">
        <v>0</v>
      </c>
      <c r="U2438" s="104">
        <v>0</v>
      </c>
      <c r="V2438" s="104">
        <v>0</v>
      </c>
      <c r="W2438" s="104">
        <v>0</v>
      </c>
    </row>
    <row r="2439" s="2" customFormat="1" ht="15.75" spans="1:23">
      <c r="A2439" s="96" t="s">
        <v>4947</v>
      </c>
      <c r="B2439" s="96" t="s">
        <v>4956</v>
      </c>
      <c r="C2439" s="93" t="s">
        <v>5823</v>
      </c>
      <c r="D2439" s="93" t="s">
        <v>18540</v>
      </c>
      <c r="E2439" s="94" t="s">
        <v>18541</v>
      </c>
      <c r="F2439" s="97" t="s">
        <v>5522</v>
      </c>
      <c r="G2439" s="97" t="s">
        <v>5523</v>
      </c>
      <c r="H2439" s="97" t="s">
        <v>18781</v>
      </c>
      <c r="I2439" s="100">
        <v>1441.55</v>
      </c>
      <c r="J2439" s="101" t="s">
        <v>18782</v>
      </c>
      <c r="K2439" s="100" t="s">
        <v>5488</v>
      </c>
      <c r="L2439" s="100"/>
      <c r="M2439" s="100">
        <v>288</v>
      </c>
      <c r="N2439" s="100">
        <v>199.7849537</v>
      </c>
      <c r="O2439" s="97" t="s">
        <v>18783</v>
      </c>
      <c r="P2439" s="97" t="s">
        <v>18784</v>
      </c>
      <c r="Q2439" s="97" t="s">
        <v>5560</v>
      </c>
      <c r="R2439" s="97" t="s">
        <v>5528</v>
      </c>
      <c r="S2439" s="102" t="s">
        <v>18785</v>
      </c>
      <c r="T2439" s="104">
        <v>-10.844</v>
      </c>
      <c r="U2439" s="104">
        <v>8</v>
      </c>
      <c r="V2439" s="104">
        <v>14</v>
      </c>
      <c r="W2439" s="104">
        <v>16</v>
      </c>
    </row>
    <row r="2440" s="2" customFormat="1" ht="15.75" spans="1:23">
      <c r="A2440" s="96" t="s">
        <v>4966</v>
      </c>
      <c r="B2440" s="96" t="s">
        <v>4976</v>
      </c>
      <c r="C2440" s="93" t="s">
        <v>5830</v>
      </c>
      <c r="D2440" s="93" t="s">
        <v>18540</v>
      </c>
      <c r="E2440" s="94" t="s">
        <v>18541</v>
      </c>
      <c r="F2440" s="97" t="s">
        <v>5522</v>
      </c>
      <c r="G2440" s="97" t="s">
        <v>5523</v>
      </c>
      <c r="H2440" s="97" t="s">
        <v>18786</v>
      </c>
      <c r="I2440" s="100">
        <v>782.67</v>
      </c>
      <c r="J2440" s="101" t="s">
        <v>18787</v>
      </c>
      <c r="K2440" s="100" t="s">
        <v>5488</v>
      </c>
      <c r="L2440" s="100"/>
      <c r="M2440" s="100">
        <v>100</v>
      </c>
      <c r="N2440" s="100">
        <v>127.7677693</v>
      </c>
      <c r="O2440" s="97" t="s">
        <v>18788</v>
      </c>
      <c r="P2440" s="97" t="s">
        <v>18789</v>
      </c>
      <c r="Q2440" s="97" t="s">
        <v>18790</v>
      </c>
      <c r="R2440" s="97" t="s">
        <v>5528</v>
      </c>
      <c r="S2440" s="102" t="s">
        <v>18791</v>
      </c>
      <c r="T2440" s="104">
        <v>-11.482</v>
      </c>
      <c r="U2440" s="104">
        <v>0</v>
      </c>
      <c r="V2440" s="104">
        <v>0</v>
      </c>
      <c r="W2440" s="104">
        <v>10</v>
      </c>
    </row>
    <row r="2441" s="2" customFormat="1" ht="15.75" spans="1:23">
      <c r="A2441" s="96" t="s">
        <v>4986</v>
      </c>
      <c r="B2441" s="96" t="s">
        <v>4995</v>
      </c>
      <c r="C2441" s="93" t="s">
        <v>5837</v>
      </c>
      <c r="D2441" s="93" t="s">
        <v>18540</v>
      </c>
      <c r="E2441" s="94" t="s">
        <v>18541</v>
      </c>
      <c r="F2441" s="97" t="s">
        <v>8821</v>
      </c>
      <c r="G2441" s="97" t="s">
        <v>6133</v>
      </c>
      <c r="H2441" s="97" t="s">
        <v>18792</v>
      </c>
      <c r="I2441" s="100">
        <v>307.14</v>
      </c>
      <c r="J2441" s="101" t="s">
        <v>18793</v>
      </c>
      <c r="K2441" s="100" t="s">
        <v>5488</v>
      </c>
      <c r="L2441" s="100"/>
      <c r="M2441" s="100">
        <v>42</v>
      </c>
      <c r="N2441" s="100">
        <v>136.7454581</v>
      </c>
      <c r="O2441" s="97" t="s">
        <v>18794</v>
      </c>
      <c r="P2441" s="97" t="s">
        <v>18795</v>
      </c>
      <c r="Q2441" s="97" t="s">
        <v>5491</v>
      </c>
      <c r="R2441" s="97" t="s">
        <v>5528</v>
      </c>
      <c r="S2441" s="102" t="s">
        <v>18796</v>
      </c>
      <c r="T2441" s="104">
        <v>-1.651</v>
      </c>
      <c r="U2441" s="104">
        <v>1</v>
      </c>
      <c r="V2441" s="104">
        <v>2</v>
      </c>
      <c r="W2441" s="104">
        <v>2</v>
      </c>
    </row>
    <row r="2442" s="2" customFormat="1" ht="15.75" spans="1:23">
      <c r="A2442" s="96" t="s">
        <v>4849</v>
      </c>
      <c r="B2442" s="96" t="s">
        <v>4859</v>
      </c>
      <c r="C2442" s="93" t="s">
        <v>5844</v>
      </c>
      <c r="D2442" s="93" t="s">
        <v>18540</v>
      </c>
      <c r="E2442" s="94" t="s">
        <v>18541</v>
      </c>
      <c r="F2442" s="97" t="s">
        <v>5522</v>
      </c>
      <c r="G2442" s="97" t="s">
        <v>5523</v>
      </c>
      <c r="H2442" s="97" t="s">
        <v>18797</v>
      </c>
      <c r="I2442" s="100">
        <v>1408.67</v>
      </c>
      <c r="J2442" s="101" t="s">
        <v>18798</v>
      </c>
      <c r="K2442" s="100"/>
      <c r="L2442" s="100"/>
      <c r="M2442" s="100">
        <v>100</v>
      </c>
      <c r="N2442" s="100">
        <v>70.98894702</v>
      </c>
      <c r="O2442" s="97" t="s">
        <v>18799</v>
      </c>
      <c r="P2442" s="97" t="s">
        <v>18800</v>
      </c>
      <c r="Q2442" s="97" t="s">
        <v>5491</v>
      </c>
      <c r="R2442" s="97" t="s">
        <v>5528</v>
      </c>
      <c r="S2442" s="102" t="s">
        <v>18801</v>
      </c>
      <c r="T2442" s="104">
        <v>-6.458</v>
      </c>
      <c r="U2442" s="104">
        <v>16</v>
      </c>
      <c r="V2442" s="104">
        <v>15</v>
      </c>
      <c r="W2442" s="104">
        <v>30</v>
      </c>
    </row>
    <row r="2443" s="2" customFormat="1" ht="15.75" spans="1:23">
      <c r="A2443" s="96" t="s">
        <v>4869</v>
      </c>
      <c r="B2443" s="96" t="s">
        <v>4879</v>
      </c>
      <c r="C2443" s="93" t="s">
        <v>5852</v>
      </c>
      <c r="D2443" s="93" t="s">
        <v>18540</v>
      </c>
      <c r="E2443" s="94" t="s">
        <v>18541</v>
      </c>
      <c r="F2443" s="97" t="s">
        <v>5522</v>
      </c>
      <c r="G2443" s="97" t="s">
        <v>5523</v>
      </c>
      <c r="H2443" s="97" t="s">
        <v>18802</v>
      </c>
      <c r="I2443" s="100">
        <v>661.6</v>
      </c>
      <c r="J2443" s="101" t="s">
        <v>18803</v>
      </c>
      <c r="K2443" s="100">
        <v>1</v>
      </c>
      <c r="L2443" s="100">
        <v>1.511487304</v>
      </c>
      <c r="M2443" s="100">
        <v>100</v>
      </c>
      <c r="N2443" s="100">
        <v>151.1487304</v>
      </c>
      <c r="O2443" s="97" t="s">
        <v>18804</v>
      </c>
      <c r="P2443" s="97" t="s">
        <v>18805</v>
      </c>
      <c r="Q2443" s="97" t="s">
        <v>5491</v>
      </c>
      <c r="R2443" s="97" t="s">
        <v>5528</v>
      </c>
      <c r="S2443" s="102" t="s">
        <v>18806</v>
      </c>
      <c r="T2443" s="104">
        <v>-1.716</v>
      </c>
      <c r="U2443" s="104">
        <v>8</v>
      </c>
      <c r="V2443" s="104">
        <v>2</v>
      </c>
      <c r="W2443" s="104">
        <v>8</v>
      </c>
    </row>
    <row r="2444" s="2" customFormat="1" ht="15.75" spans="1:23">
      <c r="A2444" s="96" t="s">
        <v>4889</v>
      </c>
      <c r="B2444" s="96" t="s">
        <v>4899</v>
      </c>
      <c r="C2444" s="93" t="s">
        <v>5858</v>
      </c>
      <c r="D2444" s="93" t="s">
        <v>18540</v>
      </c>
      <c r="E2444" s="94" t="s">
        <v>18541</v>
      </c>
      <c r="F2444" s="97" t="s">
        <v>5592</v>
      </c>
      <c r="G2444" s="97" t="s">
        <v>5592</v>
      </c>
      <c r="H2444" s="97" t="s">
        <v>18807</v>
      </c>
      <c r="I2444" s="100">
        <v>218.14</v>
      </c>
      <c r="J2444" s="101" t="s">
        <v>18808</v>
      </c>
      <c r="K2444" s="100" t="s">
        <v>5488</v>
      </c>
      <c r="L2444" s="100"/>
      <c r="M2444" s="100">
        <v>44</v>
      </c>
      <c r="N2444" s="100">
        <v>201.7053269</v>
      </c>
      <c r="O2444" s="97" t="s">
        <v>18809</v>
      </c>
      <c r="P2444" s="97" t="s">
        <v>18810</v>
      </c>
      <c r="Q2444" s="97" t="s">
        <v>14962</v>
      </c>
      <c r="R2444" s="97" t="s">
        <v>18808</v>
      </c>
      <c r="S2444" s="102" t="s">
        <v>18811</v>
      </c>
      <c r="T2444" s="104">
        <v>-4.287</v>
      </c>
      <c r="U2444" s="104">
        <v>0</v>
      </c>
      <c r="V2444" s="104">
        <v>5</v>
      </c>
      <c r="W2444" s="104">
        <v>5</v>
      </c>
    </row>
    <row r="2445" s="2" customFormat="1" ht="15.75" spans="1:23">
      <c r="A2445" s="96" t="s">
        <v>4909</v>
      </c>
      <c r="B2445" s="96" t="s">
        <v>4919</v>
      </c>
      <c r="C2445" s="93" t="s">
        <v>5864</v>
      </c>
      <c r="D2445" s="93" t="s">
        <v>18540</v>
      </c>
      <c r="E2445" s="94" t="s">
        <v>18541</v>
      </c>
      <c r="F2445" s="97" t="s">
        <v>5522</v>
      </c>
      <c r="G2445" s="97" t="s">
        <v>5523</v>
      </c>
      <c r="H2445" s="97" t="s">
        <v>18812</v>
      </c>
      <c r="I2445" s="100">
        <v>713.71</v>
      </c>
      <c r="J2445" s="101" t="s">
        <v>18813</v>
      </c>
      <c r="K2445" s="100" t="s">
        <v>5488</v>
      </c>
      <c r="L2445" s="100"/>
      <c r="M2445" s="100">
        <v>100</v>
      </c>
      <c r="N2445" s="100">
        <v>140.112931</v>
      </c>
      <c r="O2445" s="97" t="s">
        <v>18814</v>
      </c>
      <c r="P2445" s="97" t="s">
        <v>18815</v>
      </c>
      <c r="Q2445" s="97" t="s">
        <v>5560</v>
      </c>
      <c r="R2445" s="97" t="s">
        <v>5528</v>
      </c>
      <c r="S2445" s="102" t="s">
        <v>18816</v>
      </c>
      <c r="T2445" s="104">
        <v>-9.277</v>
      </c>
      <c r="U2445" s="104">
        <v>6</v>
      </c>
      <c r="V2445" s="104">
        <v>13</v>
      </c>
      <c r="W2445" s="104">
        <v>9</v>
      </c>
    </row>
    <row r="2446" s="2" customFormat="1" ht="15.75" spans="1:23">
      <c r="A2446" s="96" t="s">
        <v>4929</v>
      </c>
      <c r="B2446" s="96" t="s">
        <v>4939</v>
      </c>
      <c r="C2446" s="93" t="s">
        <v>5871</v>
      </c>
      <c r="D2446" s="93" t="s">
        <v>18540</v>
      </c>
      <c r="E2446" s="94" t="s">
        <v>18541</v>
      </c>
      <c r="F2446" s="97" t="s">
        <v>5522</v>
      </c>
      <c r="G2446" s="97" t="s">
        <v>5523</v>
      </c>
      <c r="H2446" s="97" t="s">
        <v>18817</v>
      </c>
      <c r="I2446" s="100">
        <v>552.55</v>
      </c>
      <c r="J2446" s="101" t="s">
        <v>18818</v>
      </c>
      <c r="K2446" s="100" t="s">
        <v>5488</v>
      </c>
      <c r="L2446" s="100"/>
      <c r="M2446" s="100">
        <v>100</v>
      </c>
      <c r="N2446" s="100">
        <v>180.9790969</v>
      </c>
      <c r="O2446" s="97" t="s">
        <v>18819</v>
      </c>
      <c r="P2446" s="97" t="s">
        <v>18820</v>
      </c>
      <c r="Q2446" s="97" t="s">
        <v>5491</v>
      </c>
      <c r="R2446" s="97" t="s">
        <v>18821</v>
      </c>
      <c r="S2446" s="102" t="s">
        <v>18822</v>
      </c>
      <c r="T2446" s="104">
        <v>-7.24</v>
      </c>
      <c r="U2446" s="104">
        <v>4</v>
      </c>
      <c r="V2446" s="104">
        <v>10</v>
      </c>
      <c r="W2446" s="104">
        <v>6</v>
      </c>
    </row>
    <row r="2447" s="2" customFormat="1" ht="15.75" spans="1:23">
      <c r="A2447" s="96" t="s">
        <v>4948</v>
      </c>
      <c r="B2447" s="96" t="s">
        <v>4957</v>
      </c>
      <c r="C2447" s="93" t="s">
        <v>5877</v>
      </c>
      <c r="D2447" s="93" t="s">
        <v>18540</v>
      </c>
      <c r="E2447" s="94" t="s">
        <v>18541</v>
      </c>
      <c r="F2447" s="97" t="s">
        <v>5522</v>
      </c>
      <c r="G2447" s="97" t="s">
        <v>5523</v>
      </c>
      <c r="H2447" s="97" t="s">
        <v>18823</v>
      </c>
      <c r="I2447" s="100">
        <v>750.78</v>
      </c>
      <c r="J2447" s="101" t="s">
        <v>18824</v>
      </c>
      <c r="K2447" s="100" t="s">
        <v>5488</v>
      </c>
      <c r="L2447" s="100"/>
      <c r="M2447" s="100">
        <v>100</v>
      </c>
      <c r="N2447" s="100">
        <v>133.1948107</v>
      </c>
      <c r="O2447" s="97" t="s">
        <v>18825</v>
      </c>
      <c r="P2447" s="97" t="s">
        <v>18826</v>
      </c>
      <c r="Q2447" s="97" t="s">
        <v>5560</v>
      </c>
      <c r="R2447" s="97" t="s">
        <v>5528</v>
      </c>
      <c r="S2447" s="102" t="s">
        <v>18827</v>
      </c>
      <c r="T2447" s="104">
        <v>-7.669</v>
      </c>
      <c r="U2447" s="104">
        <v>8</v>
      </c>
      <c r="V2447" s="104">
        <v>13</v>
      </c>
      <c r="W2447" s="104">
        <v>9</v>
      </c>
    </row>
    <row r="2448" s="2" customFormat="1" ht="15.75" spans="1:23">
      <c r="A2448" s="96" t="s">
        <v>4967</v>
      </c>
      <c r="B2448" s="96" t="s">
        <v>4977</v>
      </c>
      <c r="C2448" s="93" t="s">
        <v>5884</v>
      </c>
      <c r="D2448" s="93" t="s">
        <v>18540</v>
      </c>
      <c r="E2448" s="94" t="s">
        <v>18541</v>
      </c>
      <c r="F2448" s="105" t="s">
        <v>5904</v>
      </c>
      <c r="G2448" s="105" t="s">
        <v>5646</v>
      </c>
      <c r="H2448" s="105" t="s">
        <v>18828</v>
      </c>
      <c r="I2448" s="100">
        <v>198.11</v>
      </c>
      <c r="J2448" s="101" t="s">
        <v>18829</v>
      </c>
      <c r="K2448" s="100">
        <v>2</v>
      </c>
      <c r="L2448" s="100">
        <v>9.943817432</v>
      </c>
      <c r="M2448" s="100">
        <v>40</v>
      </c>
      <c r="N2448" s="100">
        <v>198.8763486</v>
      </c>
      <c r="O2448" s="105" t="s">
        <v>18830</v>
      </c>
      <c r="P2448" s="105" t="s">
        <v>18831</v>
      </c>
      <c r="Q2448" s="105" t="s">
        <v>6894</v>
      </c>
      <c r="R2448" s="105" t="s">
        <v>5528</v>
      </c>
      <c r="S2448" s="107" t="s">
        <v>18832</v>
      </c>
      <c r="T2448" s="108">
        <v>-2.229</v>
      </c>
      <c r="U2448" s="108">
        <v>2</v>
      </c>
      <c r="V2448" s="108">
        <v>4</v>
      </c>
      <c r="W2448" s="108">
        <v>2</v>
      </c>
    </row>
    <row r="2449" s="2" customFormat="1" ht="15.75" spans="1:23">
      <c r="A2449" s="96" t="s">
        <v>4987</v>
      </c>
      <c r="B2449" s="96" t="s">
        <v>4996</v>
      </c>
      <c r="C2449" s="93" t="s">
        <v>5890</v>
      </c>
      <c r="D2449" s="93" t="s">
        <v>18540</v>
      </c>
      <c r="E2449" s="94" t="s">
        <v>18541</v>
      </c>
      <c r="F2449" s="97" t="s">
        <v>5522</v>
      </c>
      <c r="G2449" s="97" t="s">
        <v>5523</v>
      </c>
      <c r="H2449" s="97" t="s">
        <v>18833</v>
      </c>
      <c r="I2449" s="100">
        <v>637.66</v>
      </c>
      <c r="J2449" s="101" t="s">
        <v>18834</v>
      </c>
      <c r="K2449" s="100" t="s">
        <v>5488</v>
      </c>
      <c r="L2449" s="100"/>
      <c r="M2449" s="100">
        <v>100</v>
      </c>
      <c r="N2449" s="100">
        <v>156.8233855</v>
      </c>
      <c r="O2449" s="97" t="s">
        <v>18835</v>
      </c>
      <c r="P2449" s="97" t="s">
        <v>18836</v>
      </c>
      <c r="Q2449" s="97" t="s">
        <v>5560</v>
      </c>
      <c r="R2449" s="97" t="s">
        <v>18837</v>
      </c>
      <c r="S2449" s="102" t="s">
        <v>18838</v>
      </c>
      <c r="T2449" s="104">
        <v>-7.63</v>
      </c>
      <c r="U2449" s="104">
        <v>5</v>
      </c>
      <c r="V2449" s="104">
        <v>11</v>
      </c>
      <c r="W2449" s="104">
        <v>6</v>
      </c>
    </row>
    <row r="2450" s="2" customFormat="1" ht="15.75" spans="1:23">
      <c r="A2450" s="96" t="s">
        <v>4850</v>
      </c>
      <c r="B2450" s="96" t="s">
        <v>4860</v>
      </c>
      <c r="C2450" s="93" t="s">
        <v>5896</v>
      </c>
      <c r="D2450" s="93" t="s">
        <v>18540</v>
      </c>
      <c r="E2450" s="94" t="s">
        <v>18541</v>
      </c>
      <c r="F2450" s="97" t="s">
        <v>5522</v>
      </c>
      <c r="G2450" s="97" t="s">
        <v>5523</v>
      </c>
      <c r="H2450" s="97" t="s">
        <v>18839</v>
      </c>
      <c r="I2450" s="100">
        <v>667.68</v>
      </c>
      <c r="J2450" s="101" t="s">
        <v>18840</v>
      </c>
      <c r="K2450" s="100" t="s">
        <v>5488</v>
      </c>
      <c r="L2450" s="100"/>
      <c r="M2450" s="100">
        <v>100</v>
      </c>
      <c r="N2450" s="100">
        <v>149.772346</v>
      </c>
      <c r="O2450" s="97" t="s">
        <v>18841</v>
      </c>
      <c r="P2450" s="97" t="s">
        <v>18842</v>
      </c>
      <c r="Q2450" s="97" t="s">
        <v>5491</v>
      </c>
      <c r="R2450" s="97" t="s">
        <v>18843</v>
      </c>
      <c r="S2450" s="102" t="s">
        <v>18844</v>
      </c>
      <c r="T2450" s="104">
        <v>-7.948</v>
      </c>
      <c r="U2450" s="104">
        <v>5</v>
      </c>
      <c r="V2450" s="104">
        <v>11</v>
      </c>
      <c r="W2450" s="104">
        <v>9</v>
      </c>
    </row>
    <row r="2451" s="2" customFormat="1" ht="15.75" spans="1:23">
      <c r="A2451" s="96" t="s">
        <v>4870</v>
      </c>
      <c r="B2451" s="96" t="s">
        <v>4880</v>
      </c>
      <c r="C2451" s="93" t="s">
        <v>5903</v>
      </c>
      <c r="D2451" s="93" t="s">
        <v>18540</v>
      </c>
      <c r="E2451" s="94" t="s">
        <v>18541</v>
      </c>
      <c r="F2451" s="97" t="s">
        <v>5592</v>
      </c>
      <c r="G2451" s="97" t="s">
        <v>5592</v>
      </c>
      <c r="H2451" s="97" t="s">
        <v>18845</v>
      </c>
      <c r="I2451" s="100">
        <v>636.65</v>
      </c>
      <c r="J2451" s="101" t="s">
        <v>18846</v>
      </c>
      <c r="K2451" s="100">
        <v>4</v>
      </c>
      <c r="L2451" s="100">
        <v>6.28288698657033</v>
      </c>
      <c r="M2451" s="100" t="s">
        <v>7903</v>
      </c>
      <c r="N2451" s="100">
        <v>157.072174664258</v>
      </c>
      <c r="O2451" s="97" t="s">
        <v>18847</v>
      </c>
      <c r="P2451" s="97" t="s">
        <v>18848</v>
      </c>
      <c r="Q2451" s="97" t="s">
        <v>18849</v>
      </c>
      <c r="R2451" s="97" t="s">
        <v>18850</v>
      </c>
      <c r="S2451" s="102" t="s">
        <v>18851</v>
      </c>
      <c r="T2451" s="104">
        <v>6</v>
      </c>
      <c r="U2451" s="104">
        <v>2</v>
      </c>
      <c r="V2451" s="104">
        <v>9</v>
      </c>
      <c r="W2451" s="104"/>
    </row>
    <row r="2452" s="2" customFormat="1" ht="15.75" spans="1:23">
      <c r="A2452" s="96" t="s">
        <v>4890</v>
      </c>
      <c r="B2452" s="96" t="s">
        <v>4900</v>
      </c>
      <c r="C2452" s="93" t="s">
        <v>5910</v>
      </c>
      <c r="D2452" s="93" t="s">
        <v>18540</v>
      </c>
      <c r="E2452" s="94" t="s">
        <v>18541</v>
      </c>
      <c r="F2452" s="97" t="s">
        <v>5522</v>
      </c>
      <c r="G2452" s="97" t="s">
        <v>5523</v>
      </c>
      <c r="H2452" s="97" t="s">
        <v>18852</v>
      </c>
      <c r="I2452" s="100">
        <v>1461.42</v>
      </c>
      <c r="J2452" s="101" t="s">
        <v>18853</v>
      </c>
      <c r="K2452" s="100" t="s">
        <v>5488</v>
      </c>
      <c r="L2452" s="100"/>
      <c r="M2452" s="100">
        <v>100</v>
      </c>
      <c r="N2452" s="100">
        <v>68.42659879</v>
      </c>
      <c r="O2452" s="97" t="s">
        <v>18854</v>
      </c>
      <c r="P2452" s="97" t="s">
        <v>18855</v>
      </c>
      <c r="Q2452" s="97" t="s">
        <v>5491</v>
      </c>
      <c r="R2452" s="97" t="s">
        <v>5528</v>
      </c>
      <c r="S2452" s="102" t="s">
        <v>18856</v>
      </c>
      <c r="T2452" s="104">
        <v>-14.916</v>
      </c>
      <c r="U2452" s="104">
        <v>8</v>
      </c>
      <c r="V2452" s="104">
        <v>24</v>
      </c>
      <c r="W2452" s="104">
        <v>22</v>
      </c>
    </row>
    <row r="2453" s="2" customFormat="1" ht="15.75" spans="1:23">
      <c r="A2453" s="96" t="s">
        <v>4910</v>
      </c>
      <c r="B2453" s="96" t="s">
        <v>4920</v>
      </c>
      <c r="C2453" s="93" t="s">
        <v>5917</v>
      </c>
      <c r="D2453" s="93" t="s">
        <v>18540</v>
      </c>
      <c r="E2453" s="94" t="s">
        <v>18541</v>
      </c>
      <c r="F2453" s="97" t="s">
        <v>5522</v>
      </c>
      <c r="G2453" s="97" t="s">
        <v>5523</v>
      </c>
      <c r="H2453" s="97" t="s">
        <v>18857</v>
      </c>
      <c r="I2453" s="100">
        <v>1385.45</v>
      </c>
      <c r="J2453" s="101" t="s">
        <v>18858</v>
      </c>
      <c r="K2453" s="100" t="s">
        <v>5488</v>
      </c>
      <c r="L2453" s="100"/>
      <c r="M2453" s="100">
        <v>100</v>
      </c>
      <c r="N2453" s="100">
        <v>72.1787145</v>
      </c>
      <c r="O2453" s="97" t="s">
        <v>18859</v>
      </c>
      <c r="P2453" s="97" t="s">
        <v>18860</v>
      </c>
      <c r="Q2453" s="97" t="s">
        <v>5491</v>
      </c>
      <c r="R2453" s="97" t="s">
        <v>5528</v>
      </c>
      <c r="S2453" s="102" t="s">
        <v>18861</v>
      </c>
      <c r="T2453" s="104">
        <v>-12.405</v>
      </c>
      <c r="U2453" s="104">
        <v>8</v>
      </c>
      <c r="V2453" s="104">
        <v>14</v>
      </c>
      <c r="W2453" s="104">
        <v>12</v>
      </c>
    </row>
    <row r="2454" s="2" customFormat="1" ht="15.75" spans="1:23">
      <c r="A2454" s="96" t="s">
        <v>4930</v>
      </c>
      <c r="B2454" s="96" t="s">
        <v>4940</v>
      </c>
      <c r="C2454" s="93" t="s">
        <v>5924</v>
      </c>
      <c r="D2454" s="93" t="s">
        <v>18540</v>
      </c>
      <c r="E2454" s="94" t="s">
        <v>18541</v>
      </c>
      <c r="F2454" s="97" t="s">
        <v>5592</v>
      </c>
      <c r="G2454" s="97" t="s">
        <v>5592</v>
      </c>
      <c r="H2454" s="97" t="s">
        <v>18862</v>
      </c>
      <c r="I2454" s="100">
        <v>307.32</v>
      </c>
      <c r="J2454" s="101" t="s">
        <v>18863</v>
      </c>
      <c r="K2454" s="100" t="s">
        <v>5488</v>
      </c>
      <c r="L2454" s="100"/>
      <c r="M2454" s="100">
        <v>61</v>
      </c>
      <c r="N2454" s="100">
        <v>198.4901731</v>
      </c>
      <c r="O2454" s="97" t="s">
        <v>18864</v>
      </c>
      <c r="P2454" s="97" t="s">
        <v>18865</v>
      </c>
      <c r="Q2454" s="97" t="s">
        <v>5491</v>
      </c>
      <c r="R2454" s="97" t="s">
        <v>18866</v>
      </c>
      <c r="S2454" s="102" t="s">
        <v>18867</v>
      </c>
      <c r="T2454" s="104">
        <v>-4.772</v>
      </c>
      <c r="U2454" s="104">
        <v>4</v>
      </c>
      <c r="V2454" s="104">
        <v>3</v>
      </c>
      <c r="W2454" s="104">
        <v>9</v>
      </c>
    </row>
    <row r="2455" s="2" customFormat="1" ht="15.75" spans="1:23">
      <c r="A2455" s="96" t="s">
        <v>4949</v>
      </c>
      <c r="B2455" s="96" t="s">
        <v>4958</v>
      </c>
      <c r="C2455" s="93" t="s">
        <v>5931</v>
      </c>
      <c r="D2455" s="93" t="s">
        <v>18540</v>
      </c>
      <c r="E2455" s="94" t="s">
        <v>18541</v>
      </c>
      <c r="F2455" s="105" t="s">
        <v>5592</v>
      </c>
      <c r="G2455" s="105" t="s">
        <v>5592</v>
      </c>
      <c r="H2455" s="105" t="s">
        <v>18868</v>
      </c>
      <c r="I2455" s="100">
        <v>168.62</v>
      </c>
      <c r="J2455" s="101" t="s">
        <v>18869</v>
      </c>
      <c r="K2455" s="100" t="s">
        <v>5488</v>
      </c>
      <c r="L2455" s="100"/>
      <c r="M2455" s="100">
        <v>26</v>
      </c>
      <c r="N2455" s="100">
        <v>196.7312349</v>
      </c>
      <c r="O2455" s="105" t="s">
        <v>18870</v>
      </c>
      <c r="P2455" s="105" t="s">
        <v>18871</v>
      </c>
      <c r="Q2455" s="105" t="s">
        <v>5491</v>
      </c>
      <c r="R2455" s="105" t="s">
        <v>18872</v>
      </c>
      <c r="S2455" s="107" t="s">
        <v>18873</v>
      </c>
      <c r="T2455" s="108">
        <v>-3.697</v>
      </c>
      <c r="U2455" s="108">
        <v>1</v>
      </c>
      <c r="V2455" s="108">
        <v>2</v>
      </c>
      <c r="W2455" s="108">
        <v>4</v>
      </c>
    </row>
    <row r="2456" s="2" customFormat="1" ht="15.75" spans="1:23">
      <c r="A2456" s="96" t="s">
        <v>4968</v>
      </c>
      <c r="B2456" s="96" t="s">
        <v>4978</v>
      </c>
      <c r="C2456" s="93" t="s">
        <v>5937</v>
      </c>
      <c r="D2456" s="93" t="s">
        <v>18540</v>
      </c>
      <c r="E2456" s="94" t="s">
        <v>18541</v>
      </c>
      <c r="F2456" s="97" t="s">
        <v>5522</v>
      </c>
      <c r="G2456" s="97" t="s">
        <v>5523</v>
      </c>
      <c r="H2456" s="97" t="s">
        <v>18874</v>
      </c>
      <c r="I2456" s="100">
        <v>349.4</v>
      </c>
      <c r="J2456" s="101" t="s">
        <v>18875</v>
      </c>
      <c r="K2456" s="100" t="s">
        <v>5488</v>
      </c>
      <c r="L2456" s="100"/>
      <c r="M2456" s="100">
        <v>10</v>
      </c>
      <c r="N2456" s="100">
        <v>28.62049227</v>
      </c>
      <c r="O2456" s="97" t="s">
        <v>18876</v>
      </c>
      <c r="P2456" s="97" t="s">
        <v>18877</v>
      </c>
      <c r="Q2456" s="97" t="s">
        <v>5491</v>
      </c>
      <c r="R2456" s="97" t="s">
        <v>18878</v>
      </c>
      <c r="S2456" s="102" t="s">
        <v>18879</v>
      </c>
      <c r="T2456" s="104">
        <v>-2.277</v>
      </c>
      <c r="U2456" s="104">
        <v>3</v>
      </c>
      <c r="V2456" s="104">
        <v>2</v>
      </c>
      <c r="W2456" s="104">
        <v>4</v>
      </c>
    </row>
    <row r="2457" s="2" customFormat="1" ht="15.75" spans="1:23">
      <c r="A2457" s="96" t="s">
        <v>4988</v>
      </c>
      <c r="B2457" s="96" t="s">
        <v>4997</v>
      </c>
      <c r="C2457" s="93" t="s">
        <v>5943</v>
      </c>
      <c r="D2457" s="93" t="s">
        <v>18540</v>
      </c>
      <c r="E2457" s="94" t="s">
        <v>18541</v>
      </c>
      <c r="F2457" s="97" t="s">
        <v>6132</v>
      </c>
      <c r="G2457" s="97" t="s">
        <v>6133</v>
      </c>
      <c r="H2457" s="97" t="s">
        <v>18880</v>
      </c>
      <c r="I2457" s="100">
        <v>103.12</v>
      </c>
      <c r="J2457" s="101" t="s">
        <v>18881</v>
      </c>
      <c r="K2457" s="100" t="s">
        <v>5488</v>
      </c>
      <c r="L2457" s="100"/>
      <c r="M2457" s="100">
        <v>20</v>
      </c>
      <c r="N2457" s="100">
        <v>193.9487975</v>
      </c>
      <c r="O2457" s="97" t="s">
        <v>18882</v>
      </c>
      <c r="P2457" s="97" t="s">
        <v>18883</v>
      </c>
      <c r="Q2457" s="97" t="s">
        <v>5491</v>
      </c>
      <c r="R2457" s="97" t="s">
        <v>18884</v>
      </c>
      <c r="S2457" s="102" t="s">
        <v>18885</v>
      </c>
      <c r="T2457" s="104">
        <v>-3.076</v>
      </c>
      <c r="U2457" s="104">
        <v>1</v>
      </c>
      <c r="V2457" s="104">
        <v>1</v>
      </c>
      <c r="W2457" s="104">
        <v>3</v>
      </c>
    </row>
    <row r="2458" s="2" customFormat="1" ht="15.75" spans="1:23">
      <c r="A2458" s="96" t="s">
        <v>4851</v>
      </c>
      <c r="B2458" s="96" t="s">
        <v>4861</v>
      </c>
      <c r="C2458" s="93" t="s">
        <v>5950</v>
      </c>
      <c r="D2458" s="93" t="s">
        <v>18540</v>
      </c>
      <c r="E2458" s="94" t="s">
        <v>18541</v>
      </c>
      <c r="F2458" s="97" t="s">
        <v>5592</v>
      </c>
      <c r="G2458" s="97" t="s">
        <v>5592</v>
      </c>
      <c r="H2458" s="97" t="s">
        <v>18886</v>
      </c>
      <c r="I2458" s="100">
        <v>253.25</v>
      </c>
      <c r="J2458" s="101" t="s">
        <v>18887</v>
      </c>
      <c r="K2458" s="100" t="s">
        <v>5488</v>
      </c>
      <c r="L2458" s="100"/>
      <c r="M2458" s="100">
        <v>50</v>
      </c>
      <c r="N2458" s="100">
        <v>197.4333662</v>
      </c>
      <c r="O2458" s="97" t="s">
        <v>18888</v>
      </c>
      <c r="P2458" s="97" t="s">
        <v>18889</v>
      </c>
      <c r="Q2458" s="97" t="s">
        <v>7078</v>
      </c>
      <c r="R2458" s="97" t="s">
        <v>18890</v>
      </c>
      <c r="S2458" s="102" t="s">
        <v>18891</v>
      </c>
      <c r="T2458" s="104">
        <v>-4.712</v>
      </c>
      <c r="U2458" s="104">
        <v>1</v>
      </c>
      <c r="V2458" s="104">
        <v>3</v>
      </c>
      <c r="W2458" s="104">
        <v>5</v>
      </c>
    </row>
    <row r="2459" s="2" customFormat="1" ht="15.75" spans="1:23">
      <c r="A2459" s="96" t="s">
        <v>4871</v>
      </c>
      <c r="B2459" s="96" t="s">
        <v>4881</v>
      </c>
      <c r="C2459" s="93" t="s">
        <v>5955</v>
      </c>
      <c r="D2459" s="93" t="s">
        <v>18540</v>
      </c>
      <c r="E2459" s="94" t="s">
        <v>18541</v>
      </c>
      <c r="F2459" s="97" t="s">
        <v>5592</v>
      </c>
      <c r="G2459" s="97" t="s">
        <v>5592</v>
      </c>
      <c r="H2459" s="97" t="s">
        <v>18892</v>
      </c>
      <c r="I2459" s="100">
        <v>342.3</v>
      </c>
      <c r="J2459" s="101" t="s">
        <v>18893</v>
      </c>
      <c r="K2459" s="100">
        <v>3</v>
      </c>
      <c r="L2459" s="100">
        <v>8.764241893</v>
      </c>
      <c r="M2459" s="100">
        <v>68</v>
      </c>
      <c r="N2459" s="100">
        <v>198.6561496</v>
      </c>
      <c r="O2459" s="97" t="s">
        <v>18894</v>
      </c>
      <c r="P2459" s="97" t="s">
        <v>5754</v>
      </c>
      <c r="Q2459" s="97" t="s">
        <v>5491</v>
      </c>
      <c r="R2459" s="97" t="s">
        <v>18895</v>
      </c>
      <c r="S2459" s="102" t="s">
        <v>18896</v>
      </c>
      <c r="T2459" s="104">
        <v>-4.261</v>
      </c>
      <c r="U2459" s="104">
        <v>3</v>
      </c>
      <c r="V2459" s="104">
        <v>7</v>
      </c>
      <c r="W2459" s="104">
        <v>4</v>
      </c>
    </row>
    <row r="2460" s="2" customFormat="1" ht="15.75" spans="1:23">
      <c r="A2460" s="96" t="s">
        <v>4891</v>
      </c>
      <c r="B2460" s="96" t="s">
        <v>4901</v>
      </c>
      <c r="C2460" s="93" t="s">
        <v>5961</v>
      </c>
      <c r="D2460" s="93" t="s">
        <v>18540</v>
      </c>
      <c r="E2460" s="94" t="s">
        <v>18541</v>
      </c>
      <c r="F2460" s="97" t="s">
        <v>5592</v>
      </c>
      <c r="G2460" s="97" t="s">
        <v>5592</v>
      </c>
      <c r="H2460" s="97" t="s">
        <v>18897</v>
      </c>
      <c r="I2460" s="100">
        <v>169.11</v>
      </c>
      <c r="J2460" s="101" t="s">
        <v>18898</v>
      </c>
      <c r="K2460" s="100" t="s">
        <v>5488</v>
      </c>
      <c r="L2460" s="100"/>
      <c r="M2460" s="100">
        <v>33</v>
      </c>
      <c r="N2460" s="100">
        <v>195.1392585</v>
      </c>
      <c r="O2460" s="97" t="s">
        <v>18899</v>
      </c>
      <c r="P2460" s="97" t="s">
        <v>18900</v>
      </c>
      <c r="Q2460" s="97" t="s">
        <v>7563</v>
      </c>
      <c r="R2460" s="97" t="s">
        <v>18901</v>
      </c>
      <c r="S2460" s="102" t="s">
        <v>18902</v>
      </c>
      <c r="T2460" s="104">
        <v>-3.368</v>
      </c>
      <c r="U2460" s="104">
        <v>3</v>
      </c>
      <c r="V2460" s="104">
        <v>1</v>
      </c>
      <c r="W2460" s="104">
        <v>5</v>
      </c>
    </row>
    <row r="2461" s="2" customFormat="1" ht="15.75" spans="1:23">
      <c r="A2461" s="96" t="s">
        <v>4911</v>
      </c>
      <c r="B2461" s="96" t="s">
        <v>4921</v>
      </c>
      <c r="C2461" s="93" t="s">
        <v>5969</v>
      </c>
      <c r="D2461" s="93" t="s">
        <v>18540</v>
      </c>
      <c r="E2461" s="94" t="s">
        <v>18541</v>
      </c>
      <c r="F2461" s="97" t="s">
        <v>18903</v>
      </c>
      <c r="G2461" s="97" t="s">
        <v>5592</v>
      </c>
      <c r="H2461" s="97" t="s">
        <v>18904</v>
      </c>
      <c r="I2461" s="100">
        <v>216.17</v>
      </c>
      <c r="J2461" s="101" t="s">
        <v>18905</v>
      </c>
      <c r="K2461" s="100">
        <v>2</v>
      </c>
      <c r="L2461" s="100">
        <v>9.25197761</v>
      </c>
      <c r="M2461" s="100">
        <v>43</v>
      </c>
      <c r="N2461" s="100">
        <v>198.9175186</v>
      </c>
      <c r="O2461" s="97" t="s">
        <v>18906</v>
      </c>
      <c r="P2461" s="97" t="s">
        <v>18907</v>
      </c>
      <c r="Q2461" s="97" t="s">
        <v>14962</v>
      </c>
      <c r="R2461" s="97" t="s">
        <v>18908</v>
      </c>
      <c r="S2461" s="102" t="s">
        <v>18909</v>
      </c>
      <c r="T2461" s="104">
        <v>0.195</v>
      </c>
      <c r="U2461" s="104">
        <v>1</v>
      </c>
      <c r="V2461" s="104">
        <v>1</v>
      </c>
      <c r="W2461" s="104">
        <v>3</v>
      </c>
    </row>
    <row r="2462" s="2" customFormat="1" ht="15.75" spans="1:23">
      <c r="A2462" s="96" t="s">
        <v>4931</v>
      </c>
      <c r="B2462" s="96" t="s">
        <v>4941</v>
      </c>
      <c r="C2462" s="93" t="s">
        <v>5976</v>
      </c>
      <c r="D2462" s="93" t="s">
        <v>18540</v>
      </c>
      <c r="E2462" s="94" t="s">
        <v>18541</v>
      </c>
      <c r="F2462" s="97" t="s">
        <v>5645</v>
      </c>
      <c r="G2462" s="97" t="s">
        <v>5646</v>
      </c>
      <c r="H2462" s="97" t="s">
        <v>18910</v>
      </c>
      <c r="I2462" s="100">
        <v>198.17</v>
      </c>
      <c r="J2462" s="101" t="s">
        <v>18911</v>
      </c>
      <c r="K2462" s="100" t="s">
        <v>5488</v>
      </c>
      <c r="L2462" s="100"/>
      <c r="M2462" s="100">
        <v>23</v>
      </c>
      <c r="N2462" s="100">
        <v>116.061967</v>
      </c>
      <c r="O2462" s="97" t="s">
        <v>18912</v>
      </c>
      <c r="P2462" s="97" t="s">
        <v>7544</v>
      </c>
      <c r="Q2462" s="97" t="s">
        <v>5491</v>
      </c>
      <c r="R2462" s="97" t="s">
        <v>18913</v>
      </c>
      <c r="S2462" s="102" t="s">
        <v>18914</v>
      </c>
      <c r="T2462" s="104">
        <v>0.679</v>
      </c>
      <c r="U2462" s="104">
        <v>1</v>
      </c>
      <c r="V2462" s="104">
        <v>3</v>
      </c>
      <c r="W2462" s="104">
        <v>3</v>
      </c>
    </row>
    <row r="2463" s="2" customFormat="1" ht="15.75" spans="1:23">
      <c r="A2463" s="96" t="s">
        <v>4950</v>
      </c>
      <c r="B2463" s="96" t="s">
        <v>4959</v>
      </c>
      <c r="C2463" s="93" t="s">
        <v>5984</v>
      </c>
      <c r="D2463" s="93" t="s">
        <v>18540</v>
      </c>
      <c r="E2463" s="94" t="s">
        <v>18541</v>
      </c>
      <c r="F2463" s="97" t="s">
        <v>5592</v>
      </c>
      <c r="G2463" s="97" t="s">
        <v>5592</v>
      </c>
      <c r="H2463" s="97" t="s">
        <v>18915</v>
      </c>
      <c r="I2463" s="100">
        <v>255.08</v>
      </c>
      <c r="J2463" s="101" t="s">
        <v>18916</v>
      </c>
      <c r="K2463" s="100" t="s">
        <v>5488</v>
      </c>
      <c r="L2463" s="100"/>
      <c r="M2463" s="100">
        <v>51</v>
      </c>
      <c r="N2463" s="100">
        <v>199.9372746</v>
      </c>
      <c r="O2463" s="97" t="s">
        <v>18917</v>
      </c>
      <c r="P2463" s="97" t="s">
        <v>18918</v>
      </c>
      <c r="Q2463" s="97" t="s">
        <v>7621</v>
      </c>
      <c r="R2463" s="97" t="s">
        <v>18919</v>
      </c>
      <c r="S2463" s="102" t="s">
        <v>18920</v>
      </c>
      <c r="T2463" s="104">
        <v>0</v>
      </c>
      <c r="U2463" s="104">
        <v>0</v>
      </c>
      <c r="V2463" s="104">
        <v>0</v>
      </c>
      <c r="W2463" s="104">
        <v>0</v>
      </c>
    </row>
    <row r="2464" s="2" customFormat="1" ht="15.75" spans="1:23">
      <c r="A2464" s="96" t="s">
        <v>4969</v>
      </c>
      <c r="B2464" s="96" t="s">
        <v>4979</v>
      </c>
      <c r="C2464" s="93" t="s">
        <v>5990</v>
      </c>
      <c r="D2464" s="93" t="s">
        <v>18540</v>
      </c>
      <c r="E2464" s="94" t="s">
        <v>18541</v>
      </c>
      <c r="F2464" s="97" t="s">
        <v>5592</v>
      </c>
      <c r="G2464" s="97" t="s">
        <v>5592</v>
      </c>
      <c r="H2464" s="97" t="s">
        <v>18921</v>
      </c>
      <c r="I2464" s="100">
        <v>135.18</v>
      </c>
      <c r="J2464" s="101" t="s">
        <v>18922</v>
      </c>
      <c r="K2464" s="100" t="s">
        <v>5488</v>
      </c>
      <c r="L2464" s="100"/>
      <c r="M2464" s="100">
        <v>27</v>
      </c>
      <c r="N2464" s="100">
        <v>199.7336884</v>
      </c>
      <c r="O2464" s="97" t="s">
        <v>18923</v>
      </c>
      <c r="P2464" s="97" t="s">
        <v>18924</v>
      </c>
      <c r="Q2464" s="97" t="s">
        <v>5491</v>
      </c>
      <c r="R2464" s="97" t="s">
        <v>18925</v>
      </c>
      <c r="S2464" s="102" t="s">
        <v>18926</v>
      </c>
      <c r="T2464" s="104">
        <v>0</v>
      </c>
      <c r="U2464" s="104">
        <v>0</v>
      </c>
      <c r="V2464" s="104">
        <v>0</v>
      </c>
      <c r="W2464" s="104">
        <v>0</v>
      </c>
    </row>
    <row r="2465" s="2" customFormat="1" ht="15.75" spans="1:23">
      <c r="A2465" s="96" t="s">
        <v>4989</v>
      </c>
      <c r="B2465" s="96" t="s">
        <v>4998</v>
      </c>
      <c r="C2465" s="93" t="s">
        <v>5996</v>
      </c>
      <c r="D2465" s="93" t="s">
        <v>18540</v>
      </c>
      <c r="E2465" s="94" t="s">
        <v>18541</v>
      </c>
      <c r="F2465" s="97" t="s">
        <v>5592</v>
      </c>
      <c r="G2465" s="97" t="s">
        <v>5592</v>
      </c>
      <c r="H2465" s="97" t="s">
        <v>18927</v>
      </c>
      <c r="I2465" s="100">
        <v>161.22</v>
      </c>
      <c r="J2465" s="101" t="s">
        <v>18928</v>
      </c>
      <c r="K2465" s="100" t="s">
        <v>5488</v>
      </c>
      <c r="L2465" s="100"/>
      <c r="M2465" s="100">
        <v>32</v>
      </c>
      <c r="N2465" s="100">
        <v>198.4865401</v>
      </c>
      <c r="O2465" s="97" t="s">
        <v>18929</v>
      </c>
      <c r="P2465" s="97" t="s">
        <v>18930</v>
      </c>
      <c r="Q2465" s="97" t="s">
        <v>5491</v>
      </c>
      <c r="R2465" s="97" t="s">
        <v>18931</v>
      </c>
      <c r="S2465" s="102" t="s">
        <v>18932</v>
      </c>
      <c r="T2465" s="104">
        <v>0</v>
      </c>
      <c r="U2465" s="104">
        <v>0</v>
      </c>
      <c r="V2465" s="104">
        <v>0</v>
      </c>
      <c r="W2465" s="104">
        <v>0</v>
      </c>
    </row>
    <row r="2466" s="2" customFormat="1" ht="15.75" spans="1:23">
      <c r="A2466" s="96" t="s">
        <v>4852</v>
      </c>
      <c r="B2466" s="96" t="s">
        <v>4862</v>
      </c>
      <c r="C2466" s="93" t="s">
        <v>6005</v>
      </c>
      <c r="D2466" s="93" t="s">
        <v>18540</v>
      </c>
      <c r="E2466" s="94" t="s">
        <v>18541</v>
      </c>
      <c r="F2466" s="97" t="s">
        <v>5592</v>
      </c>
      <c r="G2466" s="97" t="s">
        <v>5592</v>
      </c>
      <c r="H2466" s="97" t="s">
        <v>18933</v>
      </c>
      <c r="I2466" s="100">
        <v>132.12</v>
      </c>
      <c r="J2466" s="101" t="s">
        <v>18934</v>
      </c>
      <c r="K2466" s="100" t="s">
        <v>5488</v>
      </c>
      <c r="L2466" s="100"/>
      <c r="M2466" s="100">
        <v>26</v>
      </c>
      <c r="N2466" s="100">
        <v>196.7907962</v>
      </c>
      <c r="O2466" s="97" t="s">
        <v>18935</v>
      </c>
      <c r="P2466" s="97" t="s">
        <v>18936</v>
      </c>
      <c r="Q2466" s="97" t="s">
        <v>5491</v>
      </c>
      <c r="R2466" s="97" t="s">
        <v>18937</v>
      </c>
      <c r="S2466" s="102" t="s">
        <v>18938</v>
      </c>
      <c r="T2466" s="104">
        <v>0</v>
      </c>
      <c r="U2466" s="104">
        <v>0</v>
      </c>
      <c r="V2466" s="104">
        <v>0</v>
      </c>
      <c r="W2466" s="104">
        <v>0</v>
      </c>
    </row>
    <row r="2467" s="2" customFormat="1" ht="15.75" spans="1:23">
      <c r="A2467" s="96" t="s">
        <v>4872</v>
      </c>
      <c r="B2467" s="96" t="s">
        <v>4882</v>
      </c>
      <c r="C2467" s="93" t="s">
        <v>6011</v>
      </c>
      <c r="D2467" s="93" t="s">
        <v>18540</v>
      </c>
      <c r="E2467" s="94" t="s">
        <v>18541</v>
      </c>
      <c r="F2467" s="97" t="s">
        <v>5904</v>
      </c>
      <c r="G2467" s="97" t="s">
        <v>5646</v>
      </c>
      <c r="H2467" s="97" t="s">
        <v>18939</v>
      </c>
      <c r="I2467" s="100">
        <v>199.7</v>
      </c>
      <c r="J2467" s="101" t="s">
        <v>18940</v>
      </c>
      <c r="K2467" s="100" t="s">
        <v>5488</v>
      </c>
      <c r="L2467" s="100"/>
      <c r="M2467" s="100">
        <v>39</v>
      </c>
      <c r="N2467" s="100">
        <v>195.2929394</v>
      </c>
      <c r="O2467" s="97" t="s">
        <v>18941</v>
      </c>
      <c r="P2467" s="97" t="s">
        <v>18942</v>
      </c>
      <c r="Q2467" s="97" t="s">
        <v>6297</v>
      </c>
      <c r="R2467" s="97" t="s">
        <v>18943</v>
      </c>
      <c r="S2467" s="102" t="s">
        <v>18944</v>
      </c>
      <c r="T2467" s="104">
        <v>0</v>
      </c>
      <c r="U2467" s="104">
        <v>0</v>
      </c>
      <c r="V2467" s="104">
        <v>0</v>
      </c>
      <c r="W2467" s="104">
        <v>0</v>
      </c>
    </row>
    <row r="2468" s="2" customFormat="1" ht="15.75" spans="1:23">
      <c r="A2468" s="96" t="s">
        <v>4892</v>
      </c>
      <c r="B2468" s="96" t="s">
        <v>4902</v>
      </c>
      <c r="C2468" s="93" t="s">
        <v>6018</v>
      </c>
      <c r="D2468" s="93" t="s">
        <v>18540</v>
      </c>
      <c r="E2468" s="94" t="s">
        <v>18541</v>
      </c>
      <c r="F2468" s="97" t="s">
        <v>5592</v>
      </c>
      <c r="G2468" s="97" t="s">
        <v>5592</v>
      </c>
      <c r="H2468" s="97" t="s">
        <v>18945</v>
      </c>
      <c r="I2468" s="100">
        <v>75.07</v>
      </c>
      <c r="J2468" s="101" t="s">
        <v>18946</v>
      </c>
      <c r="K2468" s="100" t="s">
        <v>5488</v>
      </c>
      <c r="L2468" s="100"/>
      <c r="M2468" s="100">
        <v>15</v>
      </c>
      <c r="N2468" s="100">
        <v>199.8135074</v>
      </c>
      <c r="O2468" s="97" t="s">
        <v>18947</v>
      </c>
      <c r="P2468" s="97" t="s">
        <v>18948</v>
      </c>
      <c r="Q2468" s="97" t="s">
        <v>5491</v>
      </c>
      <c r="R2468" s="97" t="s">
        <v>18949</v>
      </c>
      <c r="S2468" s="102" t="s">
        <v>18950</v>
      </c>
      <c r="T2468" s="104">
        <v>-3.645</v>
      </c>
      <c r="U2468" s="104">
        <v>1</v>
      </c>
      <c r="V2468" s="104">
        <v>1</v>
      </c>
      <c r="W2468" s="104">
        <v>1</v>
      </c>
    </row>
    <row r="2469" s="2" customFormat="1" ht="15.75" spans="1:23">
      <c r="A2469" s="8" t="s">
        <v>4912</v>
      </c>
      <c r="B2469" s="8" t="s">
        <v>4922</v>
      </c>
      <c r="C2469" s="93" t="s">
        <v>6024</v>
      </c>
      <c r="D2469" s="93" t="s">
        <v>18540</v>
      </c>
      <c r="E2469" s="94" t="s">
        <v>18541</v>
      </c>
      <c r="F2469" s="102" t="s">
        <v>5592</v>
      </c>
      <c r="G2469" s="102" t="s">
        <v>5592</v>
      </c>
      <c r="H2469" s="102" t="s">
        <v>18951</v>
      </c>
      <c r="I2469" s="51">
        <v>150.13</v>
      </c>
      <c r="J2469" s="106" t="s">
        <v>18952</v>
      </c>
      <c r="K2469" s="51" t="s">
        <v>5488</v>
      </c>
      <c r="L2469" s="51"/>
      <c r="M2469" s="51">
        <v>30</v>
      </c>
      <c r="N2469" s="51">
        <v>199.826816758809</v>
      </c>
      <c r="O2469" s="102" t="s">
        <v>18953</v>
      </c>
      <c r="P2469" s="97" t="s">
        <v>18954</v>
      </c>
      <c r="Q2469" s="102" t="s">
        <v>5740</v>
      </c>
      <c r="R2469" s="102" t="s">
        <v>5528</v>
      </c>
      <c r="S2469" s="102" t="s">
        <v>18955</v>
      </c>
      <c r="T2469" s="109">
        <v>-4.615</v>
      </c>
      <c r="U2469" s="109">
        <v>2</v>
      </c>
      <c r="V2469" s="109">
        <v>2</v>
      </c>
      <c r="W2469" s="109">
        <v>3</v>
      </c>
    </row>
    <row r="2470" s="2" customFormat="1" ht="15.75" spans="1:23">
      <c r="A2470" s="8" t="s">
        <v>4932</v>
      </c>
      <c r="B2470" s="8" t="s">
        <v>4942</v>
      </c>
      <c r="C2470" s="93" t="s">
        <v>6031</v>
      </c>
      <c r="D2470" s="93" t="s">
        <v>18540</v>
      </c>
      <c r="E2470" s="94" t="s">
        <v>18541</v>
      </c>
      <c r="F2470" s="102" t="s">
        <v>5592</v>
      </c>
      <c r="G2470" s="102" t="s">
        <v>5592</v>
      </c>
      <c r="H2470" s="102" t="s">
        <v>18956</v>
      </c>
      <c r="I2470" s="51">
        <v>119.12</v>
      </c>
      <c r="J2470" s="106" t="s">
        <v>18957</v>
      </c>
      <c r="K2470" s="51" t="s">
        <v>5488</v>
      </c>
      <c r="L2470" s="51"/>
      <c r="M2470" s="51">
        <v>23</v>
      </c>
      <c r="N2470" s="51">
        <v>193.082605775688</v>
      </c>
      <c r="O2470" s="102" t="s">
        <v>18958</v>
      </c>
      <c r="P2470" s="97" t="s">
        <v>18959</v>
      </c>
      <c r="Q2470" s="102" t="s">
        <v>5510</v>
      </c>
      <c r="R2470" s="102" t="s">
        <v>5528</v>
      </c>
      <c r="S2470" s="102" t="s">
        <v>18960</v>
      </c>
      <c r="T2470" s="109">
        <v>-3.672</v>
      </c>
      <c r="U2470" s="109">
        <v>1</v>
      </c>
      <c r="V2470" s="109">
        <v>2</v>
      </c>
      <c r="W2470" s="109">
        <v>2</v>
      </c>
    </row>
    <row r="2471" s="2" customFormat="1" ht="15.75" spans="1:23">
      <c r="A2471" s="96" t="s">
        <v>4951</v>
      </c>
      <c r="B2471" s="96" t="s">
        <v>4960</v>
      </c>
      <c r="C2471" s="93" t="s">
        <v>6039</v>
      </c>
      <c r="D2471" s="93" t="s">
        <v>18540</v>
      </c>
      <c r="E2471" s="94" t="s">
        <v>18541</v>
      </c>
      <c r="F2471" s="97" t="s">
        <v>16440</v>
      </c>
      <c r="G2471" s="97" t="s">
        <v>6341</v>
      </c>
      <c r="H2471" s="97" t="s">
        <v>18961</v>
      </c>
      <c r="I2471" s="100">
        <v>228.27</v>
      </c>
      <c r="J2471" s="101" t="s">
        <v>18962</v>
      </c>
      <c r="K2471" s="100" t="s">
        <v>5488</v>
      </c>
      <c r="L2471" s="100"/>
      <c r="M2471" s="100">
        <v>45</v>
      </c>
      <c r="N2471" s="100">
        <v>197.1349717</v>
      </c>
      <c r="O2471" s="97" t="s">
        <v>18963</v>
      </c>
      <c r="P2471" s="97" t="s">
        <v>18964</v>
      </c>
      <c r="Q2471" s="97"/>
      <c r="R2471" s="97" t="s">
        <v>5528</v>
      </c>
      <c r="S2471" s="102" t="s">
        <v>18965</v>
      </c>
      <c r="T2471" s="104">
        <v>-1.576</v>
      </c>
      <c r="U2471" s="104">
        <v>0</v>
      </c>
      <c r="V2471" s="104">
        <v>3</v>
      </c>
      <c r="W2471" s="104">
        <v>5</v>
      </c>
    </row>
    <row r="2472" s="2" customFormat="1" ht="15.75" spans="1:23">
      <c r="A2472" s="96" t="s">
        <v>4970</v>
      </c>
      <c r="B2472" s="96" t="s">
        <v>4980</v>
      </c>
      <c r="C2472" s="93" t="s">
        <v>6046</v>
      </c>
      <c r="D2472" s="93" t="s">
        <v>18540</v>
      </c>
      <c r="E2472" s="94" t="s">
        <v>18541</v>
      </c>
      <c r="F2472" s="97" t="s">
        <v>5592</v>
      </c>
      <c r="G2472" s="97" t="s">
        <v>5592</v>
      </c>
      <c r="H2472" s="97" t="s">
        <v>18966</v>
      </c>
      <c r="I2472" s="100">
        <v>257.22</v>
      </c>
      <c r="J2472" s="101" t="s">
        <v>18967</v>
      </c>
      <c r="K2472" s="100">
        <v>2</v>
      </c>
      <c r="L2472" s="100">
        <v>7.775445144</v>
      </c>
      <c r="M2472" s="100">
        <v>51</v>
      </c>
      <c r="N2472" s="100">
        <v>198.2738512</v>
      </c>
      <c r="O2472" s="97" t="s">
        <v>18968</v>
      </c>
      <c r="P2472" s="97" t="s">
        <v>18969</v>
      </c>
      <c r="Q2472" s="97"/>
      <c r="R2472" s="97" t="s">
        <v>18970</v>
      </c>
      <c r="S2472" s="102" t="s">
        <v>18971</v>
      </c>
      <c r="T2472" s="104">
        <v>-4.131</v>
      </c>
      <c r="U2472" s="104">
        <v>2</v>
      </c>
      <c r="V2472" s="104">
        <v>2</v>
      </c>
      <c r="W2472" s="104">
        <v>8</v>
      </c>
    </row>
    <row r="2473" s="2" customFormat="1" ht="15.75" spans="1:23">
      <c r="A2473" s="96" t="s">
        <v>5000</v>
      </c>
      <c r="B2473" s="96" t="s">
        <v>5010</v>
      </c>
      <c r="C2473" s="93" t="s">
        <v>5481</v>
      </c>
      <c r="D2473" s="93" t="s">
        <v>18972</v>
      </c>
      <c r="E2473" s="94" t="s">
        <v>18541</v>
      </c>
      <c r="F2473" s="97" t="s">
        <v>5522</v>
      </c>
      <c r="G2473" s="97" t="s">
        <v>5523</v>
      </c>
      <c r="H2473" s="97" t="s">
        <v>18973</v>
      </c>
      <c r="I2473" s="100" t="s">
        <v>18974</v>
      </c>
      <c r="J2473" s="101" t="s">
        <v>18975</v>
      </c>
      <c r="K2473" s="100" t="s">
        <v>5488</v>
      </c>
      <c r="L2473" s="100"/>
      <c r="M2473" s="100" t="s">
        <v>8830</v>
      </c>
      <c r="N2473" s="100">
        <v>197.780463685309</v>
      </c>
      <c r="O2473" s="97" t="s">
        <v>18976</v>
      </c>
      <c r="P2473" s="97" t="s">
        <v>18977</v>
      </c>
      <c r="Q2473" s="97"/>
      <c r="R2473" s="97" t="s">
        <v>18978</v>
      </c>
      <c r="S2473" s="102" t="s">
        <v>18979</v>
      </c>
      <c r="T2473" s="104">
        <v>-2.496</v>
      </c>
      <c r="U2473" s="104">
        <v>1</v>
      </c>
      <c r="V2473" s="104">
        <v>0</v>
      </c>
      <c r="W2473" s="104">
        <v>1</v>
      </c>
    </row>
    <row r="2474" s="2" customFormat="1" ht="15.75" spans="1:23">
      <c r="A2474" s="96" t="s">
        <v>5020</v>
      </c>
      <c r="B2474" s="96" t="s">
        <v>5030</v>
      </c>
      <c r="C2474" s="93" t="s">
        <v>5494</v>
      </c>
      <c r="D2474" s="93" t="s">
        <v>18972</v>
      </c>
      <c r="E2474" s="94" t="s">
        <v>18541</v>
      </c>
      <c r="F2474" s="97" t="s">
        <v>5522</v>
      </c>
      <c r="G2474" s="97" t="s">
        <v>5523</v>
      </c>
      <c r="H2474" s="97" t="s">
        <v>18980</v>
      </c>
      <c r="I2474" s="100" t="s">
        <v>18981</v>
      </c>
      <c r="J2474" s="101" t="s">
        <v>18982</v>
      </c>
      <c r="K2474" s="100" t="s">
        <v>5488</v>
      </c>
      <c r="L2474" s="100"/>
      <c r="M2474" s="100" t="s">
        <v>11668</v>
      </c>
      <c r="N2474" s="100">
        <v>197.810892786496</v>
      </c>
      <c r="O2474" s="97" t="s">
        <v>18983</v>
      </c>
      <c r="P2474" s="97" t="s">
        <v>18984</v>
      </c>
      <c r="Q2474" s="97" t="s">
        <v>5491</v>
      </c>
      <c r="R2474" s="97" t="s">
        <v>18985</v>
      </c>
      <c r="S2474" s="102" t="s">
        <v>18986</v>
      </c>
      <c r="T2474" s="104">
        <v>-2.335</v>
      </c>
      <c r="U2474" s="104">
        <v>4</v>
      </c>
      <c r="V2474" s="104">
        <v>1</v>
      </c>
      <c r="W2474" s="104">
        <v>3</v>
      </c>
    </row>
    <row r="2475" s="2" customFormat="1" ht="15.75" spans="1:23">
      <c r="A2475" s="96" t="s">
        <v>5040</v>
      </c>
      <c r="B2475" s="96" t="s">
        <v>5050</v>
      </c>
      <c r="C2475" s="93" t="s">
        <v>5504</v>
      </c>
      <c r="D2475" s="93" t="s">
        <v>18972</v>
      </c>
      <c r="E2475" s="94" t="s">
        <v>18541</v>
      </c>
      <c r="F2475" s="97" t="s">
        <v>5592</v>
      </c>
      <c r="G2475" s="97" t="s">
        <v>5592</v>
      </c>
      <c r="H2475" s="97" t="s">
        <v>18987</v>
      </c>
      <c r="I2475" s="100">
        <v>478.33</v>
      </c>
      <c r="J2475" s="101" t="s">
        <v>18988</v>
      </c>
      <c r="K2475" s="100" t="s">
        <v>5488</v>
      </c>
      <c r="L2475" s="100"/>
      <c r="M2475" s="100">
        <v>39</v>
      </c>
      <c r="N2475" s="100">
        <v>81.53366922</v>
      </c>
      <c r="O2475" s="97" t="s">
        <v>18989</v>
      </c>
      <c r="P2475" s="97" t="s">
        <v>18990</v>
      </c>
      <c r="Q2475" s="97" t="s">
        <v>7563</v>
      </c>
      <c r="R2475" s="97" t="s">
        <v>18991</v>
      </c>
      <c r="S2475" s="102" t="s">
        <v>18992</v>
      </c>
      <c r="T2475" s="104">
        <v>0</v>
      </c>
      <c r="U2475" s="104">
        <v>0</v>
      </c>
      <c r="V2475" s="104">
        <v>0</v>
      </c>
      <c r="W2475" s="104">
        <v>0</v>
      </c>
    </row>
    <row r="2476" s="2" customFormat="1" ht="15.75" spans="1:23">
      <c r="A2476" s="96" t="s">
        <v>5060</v>
      </c>
      <c r="B2476" s="96" t="s">
        <v>5070</v>
      </c>
      <c r="C2476" s="93" t="s">
        <v>5513</v>
      </c>
      <c r="D2476" s="93" t="s">
        <v>18972</v>
      </c>
      <c r="E2476" s="94" t="s">
        <v>18541</v>
      </c>
      <c r="F2476" s="97" t="s">
        <v>5592</v>
      </c>
      <c r="G2476" s="97" t="s">
        <v>5592</v>
      </c>
      <c r="H2476" s="97" t="s">
        <v>18993</v>
      </c>
      <c r="I2476" s="100" t="s">
        <v>18994</v>
      </c>
      <c r="J2476" s="101" t="s">
        <v>18995</v>
      </c>
      <c r="K2476" s="100" t="s">
        <v>5488</v>
      </c>
      <c r="L2476" s="100"/>
      <c r="M2476" s="100" t="s">
        <v>11492</v>
      </c>
      <c r="N2476" s="100">
        <v>198.726905759975</v>
      </c>
      <c r="O2476" s="97" t="s">
        <v>18996</v>
      </c>
      <c r="P2476" s="97" t="s">
        <v>18997</v>
      </c>
      <c r="Q2476" s="97" t="s">
        <v>7563</v>
      </c>
      <c r="R2476" s="97" t="s">
        <v>18998</v>
      </c>
      <c r="S2476" s="102" t="s">
        <v>18999</v>
      </c>
      <c r="T2476" s="104">
        <v>-5.03</v>
      </c>
      <c r="U2476" s="104">
        <v>3</v>
      </c>
      <c r="V2476" s="104">
        <v>2</v>
      </c>
      <c r="W2476" s="104">
        <v>4</v>
      </c>
    </row>
    <row r="2477" s="2" customFormat="1" ht="15.75" spans="1:23">
      <c r="A2477" s="96" t="s">
        <v>5080</v>
      </c>
      <c r="B2477" s="96" t="s">
        <v>5090</v>
      </c>
      <c r="C2477" s="93" t="s">
        <v>5521</v>
      </c>
      <c r="D2477" s="93" t="s">
        <v>18972</v>
      </c>
      <c r="E2477" s="94" t="s">
        <v>18541</v>
      </c>
      <c r="F2477" s="97" t="s">
        <v>5592</v>
      </c>
      <c r="G2477" s="97" t="s">
        <v>5592</v>
      </c>
      <c r="H2477" s="97" t="s">
        <v>19000</v>
      </c>
      <c r="I2477" s="100">
        <v>175.19</v>
      </c>
      <c r="J2477" s="101" t="s">
        <v>19001</v>
      </c>
      <c r="K2477" s="100" t="s">
        <v>5488</v>
      </c>
      <c r="L2477" s="100"/>
      <c r="M2477" s="100">
        <v>35</v>
      </c>
      <c r="N2477" s="100">
        <v>199.7830926</v>
      </c>
      <c r="O2477" s="97" t="s">
        <v>19002</v>
      </c>
      <c r="P2477" s="97" t="s">
        <v>18746</v>
      </c>
      <c r="Q2477" s="97" t="s">
        <v>5491</v>
      </c>
      <c r="R2477" s="97" t="s">
        <v>19003</v>
      </c>
      <c r="S2477" s="102" t="s">
        <v>18747</v>
      </c>
      <c r="T2477" s="104">
        <v>0</v>
      </c>
      <c r="U2477" s="104">
        <v>0</v>
      </c>
      <c r="V2477" s="104">
        <v>0</v>
      </c>
      <c r="W2477" s="104">
        <v>0</v>
      </c>
    </row>
    <row r="2478" s="2" customFormat="1" ht="15.75" spans="1:23">
      <c r="A2478" s="96" t="s">
        <v>5100</v>
      </c>
      <c r="B2478" s="96" t="s">
        <v>5110</v>
      </c>
      <c r="C2478" s="93" t="s">
        <v>5530</v>
      </c>
      <c r="D2478" s="93" t="s">
        <v>18972</v>
      </c>
      <c r="E2478" s="94" t="s">
        <v>18541</v>
      </c>
      <c r="F2478" s="97" t="s">
        <v>6132</v>
      </c>
      <c r="G2478" s="97" t="s">
        <v>6133</v>
      </c>
      <c r="H2478" s="97" t="s">
        <v>19004</v>
      </c>
      <c r="I2478" s="100">
        <v>139.17</v>
      </c>
      <c r="J2478" s="101" t="s">
        <v>19005</v>
      </c>
      <c r="K2478" s="100"/>
      <c r="L2478" s="100"/>
      <c r="M2478" s="100">
        <v>27</v>
      </c>
      <c r="N2478" s="100">
        <v>194.0073292</v>
      </c>
      <c r="O2478" s="97" t="s">
        <v>19006</v>
      </c>
      <c r="P2478" s="97" t="s">
        <v>19007</v>
      </c>
      <c r="Q2478" s="97" t="s">
        <v>5491</v>
      </c>
      <c r="R2478" s="97" t="s">
        <v>19008</v>
      </c>
      <c r="S2478" s="102" t="s">
        <v>19009</v>
      </c>
      <c r="T2478" s="104">
        <v>0</v>
      </c>
      <c r="U2478" s="104">
        <v>0</v>
      </c>
      <c r="V2478" s="104">
        <v>0</v>
      </c>
      <c r="W2478" s="104">
        <v>0</v>
      </c>
    </row>
    <row r="2479" s="2" customFormat="1" ht="15.75" spans="1:23">
      <c r="A2479" s="96" t="s">
        <v>5120</v>
      </c>
      <c r="B2479" s="96" t="s">
        <v>5130</v>
      </c>
      <c r="C2479" s="93" t="s">
        <v>5538</v>
      </c>
      <c r="D2479" s="93" t="s">
        <v>18972</v>
      </c>
      <c r="E2479" s="94" t="s">
        <v>18541</v>
      </c>
      <c r="F2479" s="97" t="s">
        <v>5592</v>
      </c>
      <c r="G2479" s="97" t="s">
        <v>5592</v>
      </c>
      <c r="H2479" s="97" t="s">
        <v>19010</v>
      </c>
      <c r="I2479" s="100">
        <v>511.5</v>
      </c>
      <c r="J2479" s="101" t="s">
        <v>19011</v>
      </c>
      <c r="K2479" s="100" t="s">
        <v>5488</v>
      </c>
      <c r="L2479" s="100"/>
      <c r="M2479" s="100">
        <v>100</v>
      </c>
      <c r="N2479" s="100">
        <v>195.5034213</v>
      </c>
      <c r="O2479" s="97" t="s">
        <v>19012</v>
      </c>
      <c r="P2479" s="97" t="s">
        <v>19013</v>
      </c>
      <c r="Q2479" s="97" t="s">
        <v>19014</v>
      </c>
      <c r="R2479" s="97" t="s">
        <v>19015</v>
      </c>
      <c r="S2479" s="102" t="s">
        <v>19016</v>
      </c>
      <c r="T2479" s="104">
        <v>0</v>
      </c>
      <c r="U2479" s="104">
        <v>0</v>
      </c>
      <c r="V2479" s="104">
        <v>0</v>
      </c>
      <c r="W2479" s="104">
        <v>0</v>
      </c>
    </row>
    <row r="2480" s="2" customFormat="1" ht="15.75" spans="1:23">
      <c r="A2480" s="96" t="s">
        <v>5140</v>
      </c>
      <c r="B2480" s="96" t="s">
        <v>5149</v>
      </c>
      <c r="C2480" s="93" t="s">
        <v>5547</v>
      </c>
      <c r="D2480" s="93" t="s">
        <v>18972</v>
      </c>
      <c r="E2480" s="94" t="s">
        <v>18541</v>
      </c>
      <c r="F2480" s="97" t="s">
        <v>5904</v>
      </c>
      <c r="G2480" s="97" t="s">
        <v>5646</v>
      </c>
      <c r="H2480" s="97" t="s">
        <v>19017</v>
      </c>
      <c r="I2480" s="100">
        <v>554.72</v>
      </c>
      <c r="J2480" s="101" t="s">
        <v>19018</v>
      </c>
      <c r="K2480" s="100" t="s">
        <v>5488</v>
      </c>
      <c r="L2480" s="100"/>
      <c r="M2480" s="100">
        <v>100</v>
      </c>
      <c r="N2480" s="100">
        <v>180.2711278</v>
      </c>
      <c r="O2480" s="97" t="s">
        <v>19019</v>
      </c>
      <c r="P2480" s="97" t="s">
        <v>19020</v>
      </c>
      <c r="Q2480" s="97" t="s">
        <v>5491</v>
      </c>
      <c r="R2480" s="97" t="s">
        <v>19021</v>
      </c>
      <c r="S2480" s="102" t="s">
        <v>19022</v>
      </c>
      <c r="T2480" s="104">
        <v>-1.938</v>
      </c>
      <c r="U2480" s="104">
        <v>4</v>
      </c>
      <c r="V2480" s="104">
        <v>8</v>
      </c>
      <c r="W2480" s="104">
        <v>19</v>
      </c>
    </row>
    <row r="2481" s="2" customFormat="1" ht="15.75" spans="1:23">
      <c r="A2481" s="96" t="s">
        <v>5001</v>
      </c>
      <c r="B2481" s="96" t="s">
        <v>5011</v>
      </c>
      <c r="C2481" s="93" t="s">
        <v>5555</v>
      </c>
      <c r="D2481" s="93" t="s">
        <v>18972</v>
      </c>
      <c r="E2481" s="94" t="s">
        <v>18541</v>
      </c>
      <c r="F2481" s="97" t="s">
        <v>5592</v>
      </c>
      <c r="G2481" s="97" t="s">
        <v>5592</v>
      </c>
      <c r="H2481" s="97" t="s">
        <v>19023</v>
      </c>
      <c r="I2481" s="100" t="s">
        <v>9519</v>
      </c>
      <c r="J2481" s="101" t="s">
        <v>19024</v>
      </c>
      <c r="K2481" s="100" t="s">
        <v>5488</v>
      </c>
      <c r="L2481" s="100"/>
      <c r="M2481" s="100" t="s">
        <v>10380</v>
      </c>
      <c r="N2481" s="100">
        <v>198.912611059541</v>
      </c>
      <c r="O2481" s="97" t="s">
        <v>19025</v>
      </c>
      <c r="P2481" s="97" t="s">
        <v>19026</v>
      </c>
      <c r="Q2481" s="97" t="s">
        <v>5491</v>
      </c>
      <c r="R2481" s="97" t="s">
        <v>19027</v>
      </c>
      <c r="S2481" s="102" t="s">
        <v>19028</v>
      </c>
      <c r="T2481" s="104">
        <v>-4.268</v>
      </c>
      <c r="U2481" s="104">
        <v>3</v>
      </c>
      <c r="V2481" s="104">
        <v>3</v>
      </c>
      <c r="W2481" s="104">
        <v>6</v>
      </c>
    </row>
    <row r="2482" s="2" customFormat="1" ht="15.75" spans="1:23">
      <c r="A2482" s="96" t="s">
        <v>5021</v>
      </c>
      <c r="B2482" s="96" t="s">
        <v>5031</v>
      </c>
      <c r="C2482" s="93" t="s">
        <v>5563</v>
      </c>
      <c r="D2482" s="93" t="s">
        <v>18972</v>
      </c>
      <c r="E2482" s="94" t="s">
        <v>18541</v>
      </c>
      <c r="F2482" s="97" t="s">
        <v>5592</v>
      </c>
      <c r="G2482" s="97" t="s">
        <v>5592</v>
      </c>
      <c r="H2482" s="97" t="s">
        <v>19029</v>
      </c>
      <c r="I2482" s="100">
        <v>334.219161</v>
      </c>
      <c r="J2482" s="101" t="s">
        <v>19030</v>
      </c>
      <c r="K2482" s="100" t="s">
        <v>5488</v>
      </c>
      <c r="L2482" s="100"/>
      <c r="M2482" s="100" t="s">
        <v>19031</v>
      </c>
      <c r="N2482" s="100">
        <v>197.475212978588</v>
      </c>
      <c r="O2482" s="97" t="s">
        <v>19032</v>
      </c>
      <c r="P2482" s="97" t="s">
        <v>19033</v>
      </c>
      <c r="Q2482" s="97" t="s">
        <v>7751</v>
      </c>
      <c r="R2482" s="97" t="s">
        <v>5528</v>
      </c>
      <c r="S2482" s="102" t="s">
        <v>19034</v>
      </c>
      <c r="T2482" s="104">
        <v>-2.754</v>
      </c>
      <c r="U2482" s="104">
        <v>3</v>
      </c>
      <c r="V2482" s="104">
        <v>3</v>
      </c>
      <c r="W2482" s="104">
        <v>5</v>
      </c>
    </row>
    <row r="2483" s="2" customFormat="1" ht="15.75" spans="1:23">
      <c r="A2483" s="96" t="s">
        <v>5041</v>
      </c>
      <c r="B2483" s="96" t="s">
        <v>5051</v>
      </c>
      <c r="C2483" s="93" t="s">
        <v>5568</v>
      </c>
      <c r="D2483" s="93" t="s">
        <v>18972</v>
      </c>
      <c r="E2483" s="94" t="s">
        <v>18541</v>
      </c>
      <c r="F2483" s="97" t="s">
        <v>5522</v>
      </c>
      <c r="G2483" s="97" t="s">
        <v>5523</v>
      </c>
      <c r="H2483" s="97" t="s">
        <v>19035</v>
      </c>
      <c r="I2483" s="100" t="s">
        <v>19036</v>
      </c>
      <c r="J2483" s="101" t="s">
        <v>19037</v>
      </c>
      <c r="K2483" s="100" t="s">
        <v>5488</v>
      </c>
      <c r="L2483" s="100"/>
      <c r="M2483" s="100" t="s">
        <v>10258</v>
      </c>
      <c r="N2483" s="100">
        <v>10.8867236405204</v>
      </c>
      <c r="O2483" s="97" t="s">
        <v>19038</v>
      </c>
      <c r="P2483" s="97" t="s">
        <v>19039</v>
      </c>
      <c r="Q2483" s="97" t="s">
        <v>8444</v>
      </c>
      <c r="R2483" s="97" t="s">
        <v>5528</v>
      </c>
      <c r="S2483" s="102" t="s">
        <v>19040</v>
      </c>
      <c r="T2483" s="104">
        <v>-2.484</v>
      </c>
      <c r="U2483" s="104">
        <v>3</v>
      </c>
      <c r="V2483" s="104">
        <v>2</v>
      </c>
      <c r="W2483" s="104">
        <v>4</v>
      </c>
    </row>
    <row r="2484" s="2" customFormat="1" ht="15.75" spans="1:23">
      <c r="A2484" s="96" t="s">
        <v>5061</v>
      </c>
      <c r="B2484" s="96" t="s">
        <v>5071</v>
      </c>
      <c r="C2484" s="93" t="s">
        <v>5575</v>
      </c>
      <c r="D2484" s="93" t="s">
        <v>18972</v>
      </c>
      <c r="E2484" s="94" t="s">
        <v>18541</v>
      </c>
      <c r="F2484" s="97" t="s">
        <v>5592</v>
      </c>
      <c r="G2484" s="97" t="s">
        <v>5592</v>
      </c>
      <c r="H2484" s="97" t="s">
        <v>19041</v>
      </c>
      <c r="I2484" s="100" t="s">
        <v>19042</v>
      </c>
      <c r="J2484" s="101" t="s">
        <v>19043</v>
      </c>
      <c r="K2484" s="100" t="s">
        <v>5488</v>
      </c>
      <c r="L2484" s="100"/>
      <c r="M2484" s="100" t="s">
        <v>8830</v>
      </c>
      <c r="N2484" s="100">
        <v>199.822380106572</v>
      </c>
      <c r="O2484" s="97" t="s">
        <v>19044</v>
      </c>
      <c r="P2484" s="97" t="s">
        <v>6171</v>
      </c>
      <c r="Q2484" s="97" t="s">
        <v>5491</v>
      </c>
      <c r="R2484" s="97" t="s">
        <v>19045</v>
      </c>
      <c r="S2484" s="102" t="s">
        <v>10896</v>
      </c>
      <c r="T2484" s="104">
        <v>-2.874</v>
      </c>
      <c r="U2484" s="104">
        <v>1</v>
      </c>
      <c r="V2484" s="104">
        <v>5</v>
      </c>
      <c r="W2484" s="104">
        <v>5</v>
      </c>
    </row>
    <row r="2485" s="2" customFormat="1" ht="15.75" spans="1:23">
      <c r="A2485" s="96" t="s">
        <v>5081</v>
      </c>
      <c r="B2485" s="96" t="s">
        <v>5091</v>
      </c>
      <c r="C2485" s="93" t="s">
        <v>5584</v>
      </c>
      <c r="D2485" s="93" t="s">
        <v>18972</v>
      </c>
      <c r="E2485" s="94" t="s">
        <v>18541</v>
      </c>
      <c r="F2485" s="97" t="s">
        <v>5592</v>
      </c>
      <c r="G2485" s="97" t="s">
        <v>5592</v>
      </c>
      <c r="H2485" s="97" t="s">
        <v>19046</v>
      </c>
      <c r="I2485" s="100" t="s">
        <v>19047</v>
      </c>
      <c r="J2485" s="101" t="s">
        <v>19048</v>
      </c>
      <c r="K2485" s="100" t="s">
        <v>5488</v>
      </c>
      <c r="L2485" s="100"/>
      <c r="M2485" s="100" t="s">
        <v>11709</v>
      </c>
      <c r="N2485" s="100">
        <v>198.671385112063</v>
      </c>
      <c r="O2485" s="97" t="s">
        <v>19049</v>
      </c>
      <c r="P2485" s="97" t="s">
        <v>19050</v>
      </c>
      <c r="Q2485" s="97" t="s">
        <v>7071</v>
      </c>
      <c r="R2485" s="97" t="s">
        <v>19051</v>
      </c>
      <c r="S2485" s="102" t="s">
        <v>19052</v>
      </c>
      <c r="T2485" s="104">
        <v>-0.071</v>
      </c>
      <c r="U2485" s="104">
        <v>0</v>
      </c>
      <c r="V2485" s="104">
        <v>2</v>
      </c>
      <c r="W2485" s="104">
        <v>3</v>
      </c>
    </row>
    <row r="2486" s="2" customFormat="1" ht="15.75" spans="1:23">
      <c r="A2486" s="96" t="s">
        <v>5101</v>
      </c>
      <c r="B2486" s="96" t="s">
        <v>5111</v>
      </c>
      <c r="C2486" s="93" t="s">
        <v>5591</v>
      </c>
      <c r="D2486" s="93" t="s">
        <v>18972</v>
      </c>
      <c r="E2486" s="94" t="s">
        <v>18541</v>
      </c>
      <c r="F2486" s="97" t="s">
        <v>5592</v>
      </c>
      <c r="G2486" s="97" t="s">
        <v>5592</v>
      </c>
      <c r="H2486" s="97" t="s">
        <v>19053</v>
      </c>
      <c r="I2486" s="100" t="s">
        <v>19054</v>
      </c>
      <c r="J2486" s="101" t="s">
        <v>19055</v>
      </c>
      <c r="K2486" s="100" t="s">
        <v>5488</v>
      </c>
      <c r="L2486" s="100"/>
      <c r="M2486" s="100" t="s">
        <v>19056</v>
      </c>
      <c r="N2486" s="100">
        <v>198.640235910878</v>
      </c>
      <c r="O2486" s="97" t="s">
        <v>19057</v>
      </c>
      <c r="P2486" s="97" t="s">
        <v>19058</v>
      </c>
      <c r="Q2486" s="97" t="s">
        <v>7751</v>
      </c>
      <c r="R2486" s="97" t="s">
        <v>19059</v>
      </c>
      <c r="S2486" s="102" t="s">
        <v>19060</v>
      </c>
      <c r="T2486" s="104">
        <v>-5.406</v>
      </c>
      <c r="U2486" s="104">
        <v>6</v>
      </c>
      <c r="V2486" s="104">
        <v>3</v>
      </c>
      <c r="W2486" s="104">
        <v>10</v>
      </c>
    </row>
    <row r="2487" s="2" customFormat="1" ht="15.75" spans="1:23">
      <c r="A2487" s="96" t="s">
        <v>5121</v>
      </c>
      <c r="B2487" s="96" t="s">
        <v>5131</v>
      </c>
      <c r="C2487" s="93" t="s">
        <v>5599</v>
      </c>
      <c r="D2487" s="93" t="s">
        <v>18972</v>
      </c>
      <c r="E2487" s="94" t="s">
        <v>18541</v>
      </c>
      <c r="F2487" s="97" t="s">
        <v>5548</v>
      </c>
      <c r="G2487" s="97" t="s">
        <v>5540</v>
      </c>
      <c r="H2487" s="97" t="s">
        <v>19061</v>
      </c>
      <c r="I2487" s="100" t="s">
        <v>19062</v>
      </c>
      <c r="J2487" s="101" t="s">
        <v>19063</v>
      </c>
      <c r="K2487" s="100" t="s">
        <v>5488</v>
      </c>
      <c r="L2487" s="100"/>
      <c r="M2487" s="100" t="s">
        <v>11492</v>
      </c>
      <c r="N2487" s="100">
        <v>198.019801980198</v>
      </c>
      <c r="O2487" s="97" t="s">
        <v>19064</v>
      </c>
      <c r="P2487" s="97" t="s">
        <v>19065</v>
      </c>
      <c r="Q2487" s="97" t="s">
        <v>5491</v>
      </c>
      <c r="R2487" s="97" t="s">
        <v>19066</v>
      </c>
      <c r="S2487" s="102" t="s">
        <v>19067</v>
      </c>
      <c r="T2487" s="104">
        <v>-2.468</v>
      </c>
      <c r="U2487" s="104">
        <v>4</v>
      </c>
      <c r="V2487" s="104">
        <v>3</v>
      </c>
      <c r="W2487" s="104">
        <v>4</v>
      </c>
    </row>
    <row r="2488" s="2" customFormat="1" ht="15.75" spans="1:23">
      <c r="A2488" s="96" t="s">
        <v>5141</v>
      </c>
      <c r="B2488" s="96" t="s">
        <v>5150</v>
      </c>
      <c r="C2488" s="93" t="s">
        <v>5606</v>
      </c>
      <c r="D2488" s="93" t="s">
        <v>18972</v>
      </c>
      <c r="E2488" s="94" t="s">
        <v>18541</v>
      </c>
      <c r="F2488" s="97" t="s">
        <v>5548</v>
      </c>
      <c r="G2488" s="97" t="s">
        <v>5540</v>
      </c>
      <c r="H2488" s="97" t="s">
        <v>19068</v>
      </c>
      <c r="I2488" s="100" t="s">
        <v>19069</v>
      </c>
      <c r="J2488" s="101" t="s">
        <v>19070</v>
      </c>
      <c r="K2488" s="100" t="s">
        <v>5488</v>
      </c>
      <c r="L2488" s="100"/>
      <c r="M2488" s="100" t="s">
        <v>7903</v>
      </c>
      <c r="N2488" s="100">
        <v>181.788434619789</v>
      </c>
      <c r="O2488" s="97" t="s">
        <v>19071</v>
      </c>
      <c r="P2488" s="97" t="s">
        <v>19072</v>
      </c>
      <c r="Q2488" s="97" t="s">
        <v>19073</v>
      </c>
      <c r="R2488" s="97" t="s">
        <v>5528</v>
      </c>
      <c r="S2488" s="102" t="s">
        <v>19074</v>
      </c>
      <c r="T2488" s="104">
        <v>-7.518</v>
      </c>
      <c r="U2488" s="104">
        <v>6</v>
      </c>
      <c r="V2488" s="104">
        <v>3</v>
      </c>
      <c r="W2488" s="104">
        <v>8</v>
      </c>
    </row>
    <row r="2489" s="2" customFormat="1" ht="15.75" spans="1:23">
      <c r="A2489" s="96" t="s">
        <v>5002</v>
      </c>
      <c r="B2489" s="96" t="s">
        <v>5012</v>
      </c>
      <c r="C2489" s="93" t="s">
        <v>5615</v>
      </c>
      <c r="D2489" s="93" t="s">
        <v>18972</v>
      </c>
      <c r="E2489" s="94" t="s">
        <v>18541</v>
      </c>
      <c r="F2489" s="97" t="s">
        <v>7610</v>
      </c>
      <c r="G2489" s="97" t="s">
        <v>5592</v>
      </c>
      <c r="H2489" s="97" t="s">
        <v>19075</v>
      </c>
      <c r="I2489" s="100" t="s">
        <v>19076</v>
      </c>
      <c r="J2489" s="101" t="s">
        <v>19077</v>
      </c>
      <c r="K2489" s="100" t="s">
        <v>5488</v>
      </c>
      <c r="L2489" s="100"/>
      <c r="M2489" s="100" t="s">
        <v>19078</v>
      </c>
      <c r="N2489" s="100">
        <v>195.82535938404</v>
      </c>
      <c r="O2489" s="97" t="s">
        <v>19079</v>
      </c>
      <c r="P2489" s="97" t="s">
        <v>19080</v>
      </c>
      <c r="Q2489" s="97" t="s">
        <v>7688</v>
      </c>
      <c r="R2489" s="97" t="s">
        <v>5528</v>
      </c>
      <c r="S2489" s="102" t="s">
        <v>19081</v>
      </c>
      <c r="T2489" s="104">
        <v>-2.992</v>
      </c>
      <c r="U2489" s="104">
        <v>1</v>
      </c>
      <c r="V2489" s="104">
        <v>3</v>
      </c>
      <c r="W2489" s="104">
        <v>7</v>
      </c>
    </row>
    <row r="2490" s="2" customFormat="1" ht="15.75" spans="1:23">
      <c r="A2490" s="96" t="s">
        <v>5022</v>
      </c>
      <c r="B2490" s="96" t="s">
        <v>5032</v>
      </c>
      <c r="C2490" s="93" t="s">
        <v>5621</v>
      </c>
      <c r="D2490" s="93" t="s">
        <v>18972</v>
      </c>
      <c r="E2490" s="94" t="s">
        <v>18541</v>
      </c>
      <c r="F2490" s="97" t="s">
        <v>5592</v>
      </c>
      <c r="G2490" s="97" t="s">
        <v>5592</v>
      </c>
      <c r="H2490" s="97" t="s">
        <v>19082</v>
      </c>
      <c r="I2490" s="100" t="s">
        <v>19083</v>
      </c>
      <c r="J2490" s="101" t="s">
        <v>19084</v>
      </c>
      <c r="K2490" s="100" t="s">
        <v>5488</v>
      </c>
      <c r="L2490" s="100"/>
      <c r="M2490" s="100" t="s">
        <v>11709</v>
      </c>
      <c r="N2490" s="100">
        <v>197.469916692379</v>
      </c>
      <c r="O2490" s="97" t="s">
        <v>19085</v>
      </c>
      <c r="P2490" s="97" t="s">
        <v>19086</v>
      </c>
      <c r="Q2490" s="97" t="s">
        <v>7621</v>
      </c>
      <c r="R2490" s="97" t="s">
        <v>19087</v>
      </c>
      <c r="S2490" s="102" t="s">
        <v>19088</v>
      </c>
      <c r="T2490" s="104">
        <v>-3.308</v>
      </c>
      <c r="U2490" s="104">
        <v>0</v>
      </c>
      <c r="V2490" s="104">
        <v>0</v>
      </c>
      <c r="W2490" s="104">
        <v>3</v>
      </c>
    </row>
    <row r="2491" s="2" customFormat="1" ht="15.75" spans="1:23">
      <c r="A2491" s="96" t="s">
        <v>5042</v>
      </c>
      <c r="B2491" s="96" t="s">
        <v>5052</v>
      </c>
      <c r="C2491" s="93" t="s">
        <v>5629</v>
      </c>
      <c r="D2491" s="93" t="s">
        <v>18972</v>
      </c>
      <c r="E2491" s="94" t="s">
        <v>18541</v>
      </c>
      <c r="F2491" s="97" t="s">
        <v>5592</v>
      </c>
      <c r="G2491" s="97" t="s">
        <v>5592</v>
      </c>
      <c r="H2491" s="97" t="s">
        <v>19089</v>
      </c>
      <c r="I2491" s="100" t="s">
        <v>19090</v>
      </c>
      <c r="J2491" s="101" t="s">
        <v>19091</v>
      </c>
      <c r="K2491" s="100" t="s">
        <v>19092</v>
      </c>
      <c r="L2491" s="100">
        <v>3.36405840005382</v>
      </c>
      <c r="M2491" s="100" t="s">
        <v>7903</v>
      </c>
      <c r="N2491" s="100">
        <v>168.202920002691</v>
      </c>
      <c r="O2491" s="97" t="s">
        <v>19093</v>
      </c>
      <c r="P2491" s="97" t="s">
        <v>13631</v>
      </c>
      <c r="Q2491" s="97" t="s">
        <v>10155</v>
      </c>
      <c r="R2491" s="97" t="s">
        <v>16375</v>
      </c>
      <c r="S2491" s="102" t="s">
        <v>16376</v>
      </c>
      <c r="T2491" s="104">
        <v>-0.916</v>
      </c>
      <c r="U2491" s="104">
        <v>6</v>
      </c>
      <c r="V2491" s="104">
        <v>9</v>
      </c>
      <c r="W2491" s="104">
        <v>6</v>
      </c>
    </row>
    <row r="2492" s="2" customFormat="1" ht="15.75" spans="1:23">
      <c r="A2492" s="96" t="s">
        <v>5062</v>
      </c>
      <c r="B2492" s="96" t="s">
        <v>5072</v>
      </c>
      <c r="C2492" s="93" t="s">
        <v>5637</v>
      </c>
      <c r="D2492" s="93" t="s">
        <v>18972</v>
      </c>
      <c r="E2492" s="94" t="s">
        <v>18541</v>
      </c>
      <c r="F2492" s="97" t="s">
        <v>5592</v>
      </c>
      <c r="G2492" s="97" t="s">
        <v>5592</v>
      </c>
      <c r="H2492" s="97" t="s">
        <v>19094</v>
      </c>
      <c r="I2492" s="100" t="s">
        <v>19095</v>
      </c>
      <c r="J2492" s="101" t="s">
        <v>19096</v>
      </c>
      <c r="K2492" s="100" t="s">
        <v>5488</v>
      </c>
      <c r="L2492" s="100"/>
      <c r="M2492" s="100" t="s">
        <v>10509</v>
      </c>
      <c r="N2492" s="100">
        <v>199.062046627754</v>
      </c>
      <c r="O2492" s="97" t="s">
        <v>19097</v>
      </c>
      <c r="P2492" s="97" t="s">
        <v>19098</v>
      </c>
      <c r="Q2492" s="97" t="s">
        <v>8245</v>
      </c>
      <c r="R2492" s="97" t="s">
        <v>5528</v>
      </c>
      <c r="S2492" s="102" t="s">
        <v>19099</v>
      </c>
      <c r="T2492" s="104">
        <v>0.579</v>
      </c>
      <c r="U2492" s="104">
        <v>0</v>
      </c>
      <c r="V2492" s="104">
        <v>2</v>
      </c>
      <c r="W2492" s="104">
        <v>4</v>
      </c>
    </row>
    <row r="2493" s="2" customFormat="1" ht="15.75" spans="1:23">
      <c r="A2493" s="96" t="s">
        <v>5082</v>
      </c>
      <c r="B2493" s="96" t="s">
        <v>5092</v>
      </c>
      <c r="C2493" s="93" t="s">
        <v>5644</v>
      </c>
      <c r="D2493" s="93" t="s">
        <v>18972</v>
      </c>
      <c r="E2493" s="94" t="s">
        <v>18541</v>
      </c>
      <c r="F2493" s="97" t="s">
        <v>5592</v>
      </c>
      <c r="G2493" s="97" t="s">
        <v>5592</v>
      </c>
      <c r="H2493" s="97" t="s">
        <v>19100</v>
      </c>
      <c r="I2493" s="100" t="s">
        <v>19101</v>
      </c>
      <c r="J2493" s="101" t="s">
        <v>19102</v>
      </c>
      <c r="K2493" s="100" t="s">
        <v>5488</v>
      </c>
      <c r="L2493" s="100"/>
      <c r="M2493" s="100" t="s">
        <v>11668</v>
      </c>
      <c r="N2493" s="100">
        <v>197.303518579415</v>
      </c>
      <c r="O2493" s="97" t="s">
        <v>19103</v>
      </c>
      <c r="P2493" s="97" t="s">
        <v>19104</v>
      </c>
      <c r="Q2493" s="97" t="s">
        <v>7621</v>
      </c>
      <c r="R2493" s="97" t="s">
        <v>5528</v>
      </c>
      <c r="S2493" s="102" t="s">
        <v>19105</v>
      </c>
      <c r="T2493" s="104">
        <v>-5.04</v>
      </c>
      <c r="U2493" s="104">
        <v>2</v>
      </c>
      <c r="V2493" s="104">
        <v>4</v>
      </c>
      <c r="W2493" s="104">
        <v>7</v>
      </c>
    </row>
    <row r="2494" s="2" customFormat="1" ht="15.75" spans="1:23">
      <c r="A2494" s="96" t="s">
        <v>5102</v>
      </c>
      <c r="B2494" s="96" t="s">
        <v>5112</v>
      </c>
      <c r="C2494" s="93" t="s">
        <v>5653</v>
      </c>
      <c r="D2494" s="93" t="s">
        <v>18972</v>
      </c>
      <c r="E2494" s="94" t="s">
        <v>18541</v>
      </c>
      <c r="F2494" s="97" t="s">
        <v>5592</v>
      </c>
      <c r="G2494" s="97" t="s">
        <v>5592</v>
      </c>
      <c r="H2494" s="97" t="s">
        <v>19106</v>
      </c>
      <c r="I2494" s="100" t="s">
        <v>19107</v>
      </c>
      <c r="J2494" s="101" t="s">
        <v>19108</v>
      </c>
      <c r="K2494" s="100" t="s">
        <v>5488</v>
      </c>
      <c r="L2494" s="100"/>
      <c r="M2494" s="100" t="s">
        <v>11515</v>
      </c>
      <c r="N2494" s="100">
        <v>198.173358607617</v>
      </c>
      <c r="O2494" s="97" t="s">
        <v>19109</v>
      </c>
      <c r="P2494" s="97" t="s">
        <v>19110</v>
      </c>
      <c r="Q2494" s="97" t="s">
        <v>19111</v>
      </c>
      <c r="R2494" s="97" t="s">
        <v>19112</v>
      </c>
      <c r="S2494" s="102" t="s">
        <v>19113</v>
      </c>
      <c r="T2494" s="104">
        <v>0.024</v>
      </c>
      <c r="U2494" s="104">
        <v>0</v>
      </c>
      <c r="V2494" s="104">
        <v>4</v>
      </c>
      <c r="W2494" s="104">
        <v>11</v>
      </c>
    </row>
    <row r="2495" s="2" customFormat="1" ht="15.75" spans="1:23">
      <c r="A2495" s="8" t="s">
        <v>5122</v>
      </c>
      <c r="B2495" s="8" t="s">
        <v>5132</v>
      </c>
      <c r="C2495" s="93" t="s">
        <v>5660</v>
      </c>
      <c r="D2495" s="93" t="s">
        <v>18972</v>
      </c>
      <c r="E2495" s="94" t="s">
        <v>18541</v>
      </c>
      <c r="F2495" s="102" t="s">
        <v>5592</v>
      </c>
      <c r="G2495" s="102" t="s">
        <v>5592</v>
      </c>
      <c r="H2495" s="102" t="s">
        <v>19114</v>
      </c>
      <c r="I2495" s="51">
        <v>89.09</v>
      </c>
      <c r="J2495" s="106" t="s">
        <v>19115</v>
      </c>
      <c r="K2495" s="51" t="s">
        <v>5488</v>
      </c>
      <c r="L2495" s="51"/>
      <c r="M2495" s="51">
        <v>17</v>
      </c>
      <c r="N2495" s="51">
        <v>190.818273655854</v>
      </c>
      <c r="O2495" s="102" t="s">
        <v>19116</v>
      </c>
      <c r="P2495" s="97" t="s">
        <v>17715</v>
      </c>
      <c r="Q2495" s="102" t="s">
        <v>5510</v>
      </c>
      <c r="R2495" s="102" t="s">
        <v>19117</v>
      </c>
      <c r="S2495" s="102" t="s">
        <v>19118</v>
      </c>
      <c r="T2495" s="109">
        <v>-3.397</v>
      </c>
      <c r="U2495" s="109">
        <v>1</v>
      </c>
      <c r="V2495" s="109">
        <v>1</v>
      </c>
      <c r="W2495" s="109">
        <v>2</v>
      </c>
    </row>
    <row r="2496" s="2" customFormat="1" ht="15.75" spans="1:23">
      <c r="A2496" s="96" t="s">
        <v>5142</v>
      </c>
      <c r="B2496" s="96" t="s">
        <v>5151</v>
      </c>
      <c r="C2496" s="93" t="s">
        <v>5668</v>
      </c>
      <c r="D2496" s="93" t="s">
        <v>18972</v>
      </c>
      <c r="E2496" s="94" t="s">
        <v>18541</v>
      </c>
      <c r="F2496" s="97" t="s">
        <v>19119</v>
      </c>
      <c r="G2496" s="97" t="s">
        <v>5592</v>
      </c>
      <c r="H2496" s="97" t="s">
        <v>19120</v>
      </c>
      <c r="I2496" s="100">
        <v>1425.42136</v>
      </c>
      <c r="J2496" s="101" t="s">
        <v>19121</v>
      </c>
      <c r="K2496" s="100" t="s">
        <v>5488</v>
      </c>
      <c r="L2496" s="100"/>
      <c r="M2496" s="100" t="s">
        <v>7903</v>
      </c>
      <c r="N2496" s="100">
        <v>70.1546944687289</v>
      </c>
      <c r="O2496" s="97" t="s">
        <v>7512</v>
      </c>
      <c r="P2496" s="97" t="s">
        <v>19122</v>
      </c>
      <c r="Q2496" s="97" t="s">
        <v>5491</v>
      </c>
      <c r="R2496" s="97"/>
      <c r="S2496" s="102" t="s">
        <v>19123</v>
      </c>
      <c r="T2496" s="104">
        <v>-16.755</v>
      </c>
      <c r="U2496" s="104">
        <v>8</v>
      </c>
      <c r="V2496" s="104">
        <v>20</v>
      </c>
      <c r="W2496" s="104">
        <v>12</v>
      </c>
    </row>
    <row r="2497" s="2" customFormat="1" ht="15.75" spans="1:23">
      <c r="A2497" s="96" t="s">
        <v>5003</v>
      </c>
      <c r="B2497" s="96" t="s">
        <v>5013</v>
      </c>
      <c r="C2497" s="93" t="s">
        <v>5676</v>
      </c>
      <c r="D2497" s="93" t="s">
        <v>18972</v>
      </c>
      <c r="E2497" s="94" t="s">
        <v>18541</v>
      </c>
      <c r="F2497" s="97" t="s">
        <v>18514</v>
      </c>
      <c r="G2497" s="97" t="s">
        <v>5646</v>
      </c>
      <c r="H2497" s="97" t="s">
        <v>19124</v>
      </c>
      <c r="I2497" s="100" t="s">
        <v>19125</v>
      </c>
      <c r="J2497" s="101" t="s">
        <v>19126</v>
      </c>
      <c r="K2497" s="100" t="s">
        <v>5488</v>
      </c>
      <c r="L2497" s="100"/>
      <c r="M2497" s="100" t="s">
        <v>19127</v>
      </c>
      <c r="N2497" s="100">
        <v>76.1252259967647</v>
      </c>
      <c r="O2497" s="97" t="s">
        <v>19128</v>
      </c>
      <c r="P2497" s="97" t="s">
        <v>19129</v>
      </c>
      <c r="Q2497" s="97"/>
      <c r="R2497" s="97" t="s">
        <v>5528</v>
      </c>
      <c r="S2497" s="102" t="s">
        <v>19130</v>
      </c>
      <c r="T2497" s="104">
        <v>-4.049</v>
      </c>
      <c r="U2497" s="104">
        <v>1</v>
      </c>
      <c r="V2497" s="104">
        <v>2</v>
      </c>
      <c r="W2497" s="104">
        <v>2</v>
      </c>
    </row>
    <row r="2498" s="2" customFormat="1" ht="15.75" spans="1:23">
      <c r="A2498" s="96" t="s">
        <v>5023</v>
      </c>
      <c r="B2498" s="96" t="s">
        <v>5033</v>
      </c>
      <c r="C2498" s="93" t="s">
        <v>5684</v>
      </c>
      <c r="D2498" s="93" t="s">
        <v>18972</v>
      </c>
      <c r="E2498" s="94" t="s">
        <v>18541</v>
      </c>
      <c r="F2498" s="97" t="s">
        <v>5592</v>
      </c>
      <c r="G2498" s="97" t="s">
        <v>5592</v>
      </c>
      <c r="H2498" s="97" t="s">
        <v>19131</v>
      </c>
      <c r="I2498" s="100" t="s">
        <v>19132</v>
      </c>
      <c r="J2498" s="101" t="s">
        <v>19133</v>
      </c>
      <c r="K2498" s="100" t="s">
        <v>5488</v>
      </c>
      <c r="L2498" s="100"/>
      <c r="M2498" s="100" t="s">
        <v>10447</v>
      </c>
      <c r="N2498" s="100">
        <v>195.177956371986</v>
      </c>
      <c r="O2498" s="97" t="s">
        <v>19134</v>
      </c>
      <c r="P2498" s="97" t="s">
        <v>19135</v>
      </c>
      <c r="Q2498" s="97" t="s">
        <v>5491</v>
      </c>
      <c r="R2498" s="97" t="s">
        <v>5528</v>
      </c>
      <c r="S2498" s="102" t="s">
        <v>19136</v>
      </c>
      <c r="T2498" s="104">
        <v>-3.831</v>
      </c>
      <c r="U2498" s="104">
        <v>1</v>
      </c>
      <c r="V2498" s="104">
        <v>3</v>
      </c>
      <c r="W2498" s="104">
        <v>6</v>
      </c>
    </row>
    <row r="2499" s="2" customFormat="1" ht="15.75" spans="1:23">
      <c r="A2499" s="96" t="s">
        <v>5043</v>
      </c>
      <c r="B2499" s="96" t="s">
        <v>5053</v>
      </c>
      <c r="C2499" s="93" t="s">
        <v>5692</v>
      </c>
      <c r="D2499" s="93" t="s">
        <v>18972</v>
      </c>
      <c r="E2499" s="94" t="s">
        <v>18541</v>
      </c>
      <c r="F2499" s="97" t="s">
        <v>5592</v>
      </c>
      <c r="G2499" s="97" t="s">
        <v>5592</v>
      </c>
      <c r="H2499" s="97" t="s">
        <v>19137</v>
      </c>
      <c r="I2499" s="100" t="s">
        <v>19138</v>
      </c>
      <c r="J2499" s="101" t="s">
        <v>19139</v>
      </c>
      <c r="K2499" s="100" t="s">
        <v>5488</v>
      </c>
      <c r="L2499" s="100"/>
      <c r="M2499" s="100" t="s">
        <v>19140</v>
      </c>
      <c r="N2499" s="100">
        <v>196.790796245837</v>
      </c>
      <c r="O2499" s="97" t="s">
        <v>19141</v>
      </c>
      <c r="P2499" s="97" t="s">
        <v>18936</v>
      </c>
      <c r="Q2499" s="97" t="s">
        <v>5491</v>
      </c>
      <c r="R2499" s="97" t="s">
        <v>19142</v>
      </c>
      <c r="S2499" s="102" t="s">
        <v>19143</v>
      </c>
      <c r="T2499" s="104">
        <v>-4.408</v>
      </c>
      <c r="U2499" s="104">
        <v>2</v>
      </c>
      <c r="V2499" s="104">
        <v>2</v>
      </c>
      <c r="W2499" s="104">
        <v>3</v>
      </c>
    </row>
    <row r="2500" s="2" customFormat="1" ht="15.75" spans="1:23">
      <c r="A2500" s="96" t="s">
        <v>5063</v>
      </c>
      <c r="B2500" s="96" t="s">
        <v>5073</v>
      </c>
      <c r="C2500" s="93" t="s">
        <v>5700</v>
      </c>
      <c r="D2500" s="93" t="s">
        <v>18972</v>
      </c>
      <c r="E2500" s="94" t="s">
        <v>18541</v>
      </c>
      <c r="F2500" s="97" t="s">
        <v>5592</v>
      </c>
      <c r="G2500" s="97" t="s">
        <v>5592</v>
      </c>
      <c r="H2500" s="97" t="s">
        <v>19144</v>
      </c>
      <c r="I2500" s="100" t="s">
        <v>19145</v>
      </c>
      <c r="J2500" s="101" t="s">
        <v>19146</v>
      </c>
      <c r="K2500" s="100" t="s">
        <v>5488</v>
      </c>
      <c r="L2500" s="100"/>
      <c r="M2500" s="100" t="s">
        <v>11442</v>
      </c>
      <c r="N2500" s="100">
        <v>197.82393669634</v>
      </c>
      <c r="O2500" s="97" t="s">
        <v>19147</v>
      </c>
      <c r="P2500" s="97" t="s">
        <v>16639</v>
      </c>
      <c r="Q2500" s="97" t="s">
        <v>5491</v>
      </c>
      <c r="R2500" s="97" t="s">
        <v>5528</v>
      </c>
      <c r="S2500" s="102" t="s">
        <v>19148</v>
      </c>
      <c r="T2500" s="104">
        <v>-3.423</v>
      </c>
      <c r="U2500" s="104">
        <v>1</v>
      </c>
      <c r="V2500" s="104">
        <v>1</v>
      </c>
      <c r="W2500" s="104">
        <v>1</v>
      </c>
    </row>
    <row r="2501" s="2" customFormat="1" ht="15.75" spans="1:23">
      <c r="A2501" s="96" t="s">
        <v>5083</v>
      </c>
      <c r="B2501" s="96" t="s">
        <v>5093</v>
      </c>
      <c r="C2501" s="93" t="s">
        <v>5707</v>
      </c>
      <c r="D2501" s="93" t="s">
        <v>18972</v>
      </c>
      <c r="E2501" s="94" t="s">
        <v>18541</v>
      </c>
      <c r="F2501" s="97" t="s">
        <v>5592</v>
      </c>
      <c r="G2501" s="97" t="s">
        <v>5592</v>
      </c>
      <c r="H2501" s="97" t="s">
        <v>19149</v>
      </c>
      <c r="I2501" s="100" t="s">
        <v>11325</v>
      </c>
      <c r="J2501" s="101" t="s">
        <v>19150</v>
      </c>
      <c r="K2501" s="100" t="s">
        <v>5488</v>
      </c>
      <c r="L2501" s="100"/>
      <c r="M2501" s="100" t="s">
        <v>11228</v>
      </c>
      <c r="N2501" s="100">
        <v>198.37460805017</v>
      </c>
      <c r="O2501" s="97" t="s">
        <v>19151</v>
      </c>
      <c r="P2501" s="97" t="s">
        <v>9656</v>
      </c>
      <c r="Q2501" s="97" t="s">
        <v>5491</v>
      </c>
      <c r="R2501" s="97" t="s">
        <v>19152</v>
      </c>
      <c r="S2501" s="102" t="s">
        <v>19153</v>
      </c>
      <c r="T2501" s="104">
        <v>3.049</v>
      </c>
      <c r="U2501" s="104">
        <v>0</v>
      </c>
      <c r="V2501" s="104">
        <v>1</v>
      </c>
      <c r="W2501" s="104">
        <v>5</v>
      </c>
    </row>
    <row r="2502" s="2" customFormat="1" ht="15.75" spans="1:23">
      <c r="A2502" s="96" t="s">
        <v>5103</v>
      </c>
      <c r="B2502" s="96" t="s">
        <v>5113</v>
      </c>
      <c r="C2502" s="93" t="s">
        <v>5714</v>
      </c>
      <c r="D2502" s="93" t="s">
        <v>18972</v>
      </c>
      <c r="E2502" s="94" t="s">
        <v>18541</v>
      </c>
      <c r="F2502" s="97" t="s">
        <v>5592</v>
      </c>
      <c r="G2502" s="97" t="s">
        <v>5592</v>
      </c>
      <c r="H2502" s="97" t="s">
        <v>19154</v>
      </c>
      <c r="I2502" s="100" t="s">
        <v>19155</v>
      </c>
      <c r="J2502" s="101" t="s">
        <v>19156</v>
      </c>
      <c r="K2502" s="100" t="s">
        <v>5488</v>
      </c>
      <c r="L2502" s="100"/>
      <c r="M2502" s="100" t="s">
        <v>19140</v>
      </c>
      <c r="N2502" s="100">
        <v>198.276519484481</v>
      </c>
      <c r="O2502" s="97" t="s">
        <v>19157</v>
      </c>
      <c r="P2502" s="97" t="s">
        <v>19158</v>
      </c>
      <c r="Q2502" s="97" t="s">
        <v>5491</v>
      </c>
      <c r="R2502" s="97" t="s">
        <v>19159</v>
      </c>
      <c r="S2502" s="102" t="s">
        <v>19160</v>
      </c>
      <c r="T2502" s="104">
        <v>-1.095</v>
      </c>
      <c r="U2502" s="104">
        <v>1</v>
      </c>
      <c r="V2502" s="104">
        <v>1</v>
      </c>
      <c r="W2502" s="104">
        <v>3</v>
      </c>
    </row>
    <row r="2503" s="2" customFormat="1" ht="15.75" spans="1:23">
      <c r="A2503" s="96" t="s">
        <v>5123</v>
      </c>
      <c r="B2503" s="96" t="s">
        <v>5133</v>
      </c>
      <c r="C2503" s="93" t="s">
        <v>5721</v>
      </c>
      <c r="D2503" s="93" t="s">
        <v>18972</v>
      </c>
      <c r="E2503" s="94" t="s">
        <v>18541</v>
      </c>
      <c r="F2503" s="97" t="s">
        <v>5592</v>
      </c>
      <c r="G2503" s="97" t="s">
        <v>5592</v>
      </c>
      <c r="H2503" s="97" t="s">
        <v>19161</v>
      </c>
      <c r="I2503" s="100">
        <v>142.1558</v>
      </c>
      <c r="J2503" s="101" t="s">
        <v>19162</v>
      </c>
      <c r="K2503" s="100" t="s">
        <v>5488</v>
      </c>
      <c r="L2503" s="100"/>
      <c r="M2503" s="100" t="s">
        <v>11692</v>
      </c>
      <c r="N2503" s="100">
        <v>196.966989739427</v>
      </c>
      <c r="O2503" s="97" t="s">
        <v>7512</v>
      </c>
      <c r="P2503" s="97" t="s">
        <v>19163</v>
      </c>
      <c r="Q2503" s="97" t="s">
        <v>5491</v>
      </c>
      <c r="R2503" s="97"/>
      <c r="S2503" s="102" t="s">
        <v>19164</v>
      </c>
      <c r="T2503" s="104">
        <v>-0.868</v>
      </c>
      <c r="U2503" s="104">
        <v>2</v>
      </c>
      <c r="V2503" s="104">
        <v>1</v>
      </c>
      <c r="W2503" s="104">
        <v>1</v>
      </c>
    </row>
    <row r="2504" s="2" customFormat="1" ht="15.75" spans="1:23">
      <c r="A2504" s="96" t="s">
        <v>5004</v>
      </c>
      <c r="B2504" s="96" t="s">
        <v>5014</v>
      </c>
      <c r="C2504" s="93" t="s">
        <v>5735</v>
      </c>
      <c r="D2504" s="93" t="s">
        <v>18972</v>
      </c>
      <c r="E2504" s="94" t="s">
        <v>18541</v>
      </c>
      <c r="F2504" s="97" t="s">
        <v>5592</v>
      </c>
      <c r="G2504" s="97" t="s">
        <v>5592</v>
      </c>
      <c r="H2504" s="97" t="s">
        <v>19165</v>
      </c>
      <c r="I2504" s="100" t="s">
        <v>19166</v>
      </c>
      <c r="J2504" s="101" t="s">
        <v>19167</v>
      </c>
      <c r="K2504" s="100" t="s">
        <v>5488</v>
      </c>
      <c r="L2504" s="100"/>
      <c r="M2504" s="100" t="s">
        <v>19168</v>
      </c>
      <c r="N2504" s="100">
        <v>196.32949210414</v>
      </c>
      <c r="O2504" s="97" t="s">
        <v>19169</v>
      </c>
      <c r="P2504" s="97" t="s">
        <v>7750</v>
      </c>
      <c r="Q2504" s="97" t="s">
        <v>5491</v>
      </c>
      <c r="R2504" s="97" t="s">
        <v>5528</v>
      </c>
      <c r="S2504" s="102" t="s">
        <v>19170</v>
      </c>
      <c r="T2504" s="104">
        <v>-2.318</v>
      </c>
      <c r="U2504" s="104">
        <v>1</v>
      </c>
      <c r="V2504" s="104">
        <v>1</v>
      </c>
      <c r="W2504" s="104">
        <v>2</v>
      </c>
    </row>
    <row r="2505" s="2" customFormat="1" ht="15.75" spans="1:23">
      <c r="A2505" s="96" t="s">
        <v>5024</v>
      </c>
      <c r="B2505" s="96" t="s">
        <v>5034</v>
      </c>
      <c r="C2505" s="93" t="s">
        <v>5743</v>
      </c>
      <c r="D2505" s="93" t="s">
        <v>18972</v>
      </c>
      <c r="E2505" s="94" t="s">
        <v>18541</v>
      </c>
      <c r="F2505" s="97" t="s">
        <v>5592</v>
      </c>
      <c r="G2505" s="97" t="s">
        <v>5592</v>
      </c>
      <c r="H2505" s="97" t="s">
        <v>19171</v>
      </c>
      <c r="I2505" s="100" t="s">
        <v>19172</v>
      </c>
      <c r="J2505" s="101" t="s">
        <v>19173</v>
      </c>
      <c r="K2505" s="100" t="s">
        <v>5488</v>
      </c>
      <c r="L2505" s="100"/>
      <c r="M2505" s="100" t="s">
        <v>19168</v>
      </c>
      <c r="N2505" s="100">
        <v>199.774168331451</v>
      </c>
      <c r="O2505" s="97" t="s">
        <v>19174</v>
      </c>
      <c r="P2505" s="97" t="s">
        <v>19175</v>
      </c>
      <c r="Q2505" s="97" t="s">
        <v>5491</v>
      </c>
      <c r="R2505" s="97" t="s">
        <v>5528</v>
      </c>
      <c r="S2505" s="102" t="s">
        <v>19176</v>
      </c>
      <c r="T2505" s="104">
        <v>-2.843</v>
      </c>
      <c r="U2505" s="104">
        <v>1</v>
      </c>
      <c r="V2505" s="104">
        <v>1</v>
      </c>
      <c r="W2505" s="104">
        <v>1</v>
      </c>
    </row>
    <row r="2506" s="2" customFormat="1" ht="15.75" spans="1:23">
      <c r="A2506" s="96" t="s">
        <v>5044</v>
      </c>
      <c r="B2506" s="96" t="s">
        <v>5054</v>
      </c>
      <c r="C2506" s="93" t="s">
        <v>5750</v>
      </c>
      <c r="D2506" s="93" t="s">
        <v>18972</v>
      </c>
      <c r="E2506" s="94" t="s">
        <v>18541</v>
      </c>
      <c r="F2506" s="97" t="s">
        <v>5592</v>
      </c>
      <c r="G2506" s="97" t="s">
        <v>5592</v>
      </c>
      <c r="H2506" s="97" t="s">
        <v>19177</v>
      </c>
      <c r="I2506" s="100" t="s">
        <v>19178</v>
      </c>
      <c r="J2506" s="101" t="s">
        <v>19179</v>
      </c>
      <c r="K2506" s="100" t="s">
        <v>5488</v>
      </c>
      <c r="L2506" s="100"/>
      <c r="M2506" s="100" t="s">
        <v>19180</v>
      </c>
      <c r="N2506" s="100">
        <v>198.371981667693</v>
      </c>
      <c r="O2506" s="97" t="s">
        <v>19181</v>
      </c>
      <c r="P2506" s="97" t="s">
        <v>19182</v>
      </c>
      <c r="Q2506" s="97" t="s">
        <v>5491</v>
      </c>
      <c r="R2506" s="97" t="s">
        <v>5528</v>
      </c>
      <c r="S2506" s="102" t="s">
        <v>19183</v>
      </c>
      <c r="T2506" s="104">
        <v>-3.24</v>
      </c>
      <c r="U2506" s="104">
        <v>1</v>
      </c>
      <c r="V2506" s="104">
        <v>2</v>
      </c>
      <c r="W2506" s="104">
        <v>5</v>
      </c>
    </row>
    <row r="2507" s="2" customFormat="1" ht="15.75" spans="1:23">
      <c r="A2507" s="96" t="s">
        <v>5064</v>
      </c>
      <c r="B2507" s="96" t="s">
        <v>5074</v>
      </c>
      <c r="C2507" s="93" t="s">
        <v>5756</v>
      </c>
      <c r="D2507" s="93" t="s">
        <v>18972</v>
      </c>
      <c r="E2507" s="94" t="s">
        <v>18541</v>
      </c>
      <c r="F2507" s="97" t="s">
        <v>5592</v>
      </c>
      <c r="G2507" s="97" t="s">
        <v>5592</v>
      </c>
      <c r="H2507" s="97" t="s">
        <v>19184</v>
      </c>
      <c r="I2507" s="100" t="s">
        <v>19185</v>
      </c>
      <c r="J2507" s="101" t="s">
        <v>19186</v>
      </c>
      <c r="K2507" s="100" t="s">
        <v>5488</v>
      </c>
      <c r="L2507" s="100"/>
      <c r="M2507" s="100" t="s">
        <v>19187</v>
      </c>
      <c r="N2507" s="100">
        <v>190.818273655854</v>
      </c>
      <c r="O2507" s="97" t="s">
        <v>19188</v>
      </c>
      <c r="P2507" s="97" t="s">
        <v>17715</v>
      </c>
      <c r="Q2507" s="97" t="s">
        <v>5491</v>
      </c>
      <c r="R2507" s="97" t="s">
        <v>5528</v>
      </c>
      <c r="S2507" s="102" t="s">
        <v>19189</v>
      </c>
      <c r="T2507" s="104">
        <v>-3.161</v>
      </c>
      <c r="U2507" s="104">
        <v>1</v>
      </c>
      <c r="V2507" s="104">
        <v>1</v>
      </c>
      <c r="W2507" s="104">
        <v>1</v>
      </c>
    </row>
    <row r="2508" s="2" customFormat="1" ht="15.75" spans="1:23">
      <c r="A2508" s="96" t="s">
        <v>5084</v>
      </c>
      <c r="B2508" s="96" t="s">
        <v>5094</v>
      </c>
      <c r="C2508" s="93" t="s">
        <v>5763</v>
      </c>
      <c r="D2508" s="93" t="s">
        <v>18972</v>
      </c>
      <c r="E2508" s="94" t="s">
        <v>18541</v>
      </c>
      <c r="F2508" s="97" t="s">
        <v>5592</v>
      </c>
      <c r="G2508" s="97" t="s">
        <v>5592</v>
      </c>
      <c r="H2508" s="97" t="s">
        <v>19190</v>
      </c>
      <c r="I2508" s="100" t="s">
        <v>19191</v>
      </c>
      <c r="J2508" s="101" t="s">
        <v>19192</v>
      </c>
      <c r="K2508" s="100" t="s">
        <v>5488</v>
      </c>
      <c r="L2508" s="100"/>
      <c r="M2508" s="100" t="s">
        <v>19127</v>
      </c>
      <c r="N2508" s="100">
        <v>60.1051840721262</v>
      </c>
      <c r="O2508" s="97" t="s">
        <v>19193</v>
      </c>
      <c r="P2508" s="97" t="s">
        <v>19194</v>
      </c>
      <c r="Q2508" s="97" t="s">
        <v>5491</v>
      </c>
      <c r="R2508" s="97" t="s">
        <v>5528</v>
      </c>
      <c r="S2508" s="102" t="s">
        <v>19195</v>
      </c>
      <c r="T2508" s="104">
        <v>-3.78</v>
      </c>
      <c r="U2508" s="104">
        <v>2</v>
      </c>
      <c r="V2508" s="104">
        <v>1</v>
      </c>
      <c r="W2508" s="104">
        <v>3</v>
      </c>
    </row>
    <row r="2509" s="2" customFormat="1" ht="15.75" spans="1:23">
      <c r="A2509" s="96" t="s">
        <v>5104</v>
      </c>
      <c r="B2509" s="96" t="s">
        <v>5114</v>
      </c>
      <c r="C2509" s="93" t="s">
        <v>5769</v>
      </c>
      <c r="D2509" s="93" t="s">
        <v>18972</v>
      </c>
      <c r="E2509" s="94" t="s">
        <v>18541</v>
      </c>
      <c r="F2509" s="97" t="s">
        <v>5592</v>
      </c>
      <c r="G2509" s="97" t="s">
        <v>5592</v>
      </c>
      <c r="H2509" s="97" t="s">
        <v>19196</v>
      </c>
      <c r="I2509" s="100" t="s">
        <v>19197</v>
      </c>
      <c r="J2509" s="101" t="s">
        <v>19198</v>
      </c>
      <c r="K2509" s="100" t="s">
        <v>5488</v>
      </c>
      <c r="L2509" s="100"/>
      <c r="M2509" s="100" t="s">
        <v>19180</v>
      </c>
      <c r="N2509" s="100">
        <v>194.35694658535</v>
      </c>
      <c r="O2509" s="97" t="s">
        <v>19199</v>
      </c>
      <c r="P2509" s="97" t="s">
        <v>18579</v>
      </c>
      <c r="Q2509" s="97" t="s">
        <v>5491</v>
      </c>
      <c r="R2509" s="97" t="s">
        <v>5528</v>
      </c>
      <c r="S2509" s="102" t="s">
        <v>19200</v>
      </c>
      <c r="T2509" s="104">
        <v>-2.834</v>
      </c>
      <c r="U2509" s="104">
        <v>1</v>
      </c>
      <c r="V2509" s="104">
        <v>1</v>
      </c>
      <c r="W2509" s="104">
        <v>4</v>
      </c>
    </row>
    <row r="2510" s="2" customFormat="1" ht="15.75" spans="1:23">
      <c r="A2510" s="96" t="s">
        <v>5124</v>
      </c>
      <c r="B2510" s="96" t="s">
        <v>5134</v>
      </c>
      <c r="C2510" s="93" t="s">
        <v>5776</v>
      </c>
      <c r="D2510" s="93" t="s">
        <v>18972</v>
      </c>
      <c r="E2510" s="94" t="s">
        <v>18541</v>
      </c>
      <c r="F2510" s="97" t="s">
        <v>5592</v>
      </c>
      <c r="G2510" s="97" t="s">
        <v>5592</v>
      </c>
      <c r="H2510" s="97" t="s">
        <v>19201</v>
      </c>
      <c r="I2510" s="100" t="s">
        <v>19132</v>
      </c>
      <c r="J2510" s="101" t="s">
        <v>19202</v>
      </c>
      <c r="K2510" s="100" t="s">
        <v>5488</v>
      </c>
      <c r="L2510" s="100"/>
      <c r="M2510" s="100" t="s">
        <v>10447</v>
      </c>
      <c r="N2510" s="100">
        <v>195.177956371986</v>
      </c>
      <c r="O2510" s="97" t="s">
        <v>19203</v>
      </c>
      <c r="P2510" s="97" t="s">
        <v>19135</v>
      </c>
      <c r="Q2510" s="97" t="s">
        <v>5491</v>
      </c>
      <c r="R2510" s="97" t="s">
        <v>5528</v>
      </c>
      <c r="S2510" s="102" t="s">
        <v>19136</v>
      </c>
      <c r="T2510" s="104">
        <v>-3.831</v>
      </c>
      <c r="U2510" s="104">
        <v>1</v>
      </c>
      <c r="V2510" s="104">
        <v>3</v>
      </c>
      <c r="W2510" s="104">
        <v>6</v>
      </c>
    </row>
    <row r="2511" s="2" customFormat="1" ht="15.75" spans="1:23">
      <c r="A2511" s="96" t="s">
        <v>5143</v>
      </c>
      <c r="B2511" s="96" t="s">
        <v>5152</v>
      </c>
      <c r="C2511" s="93" t="s">
        <v>5783</v>
      </c>
      <c r="D2511" s="93" t="s">
        <v>18972</v>
      </c>
      <c r="E2511" s="94" t="s">
        <v>18541</v>
      </c>
      <c r="F2511" s="97" t="s">
        <v>5592</v>
      </c>
      <c r="G2511" s="97" t="s">
        <v>5592</v>
      </c>
      <c r="H2511" s="97" t="s">
        <v>19204</v>
      </c>
      <c r="I2511" s="100" t="s">
        <v>19205</v>
      </c>
      <c r="J2511" s="101" t="s">
        <v>19206</v>
      </c>
      <c r="K2511" s="100" t="s">
        <v>5488</v>
      </c>
      <c r="L2511" s="100"/>
      <c r="M2511" s="100" t="s">
        <v>11760</v>
      </c>
      <c r="N2511" s="100">
        <v>198.085176625949</v>
      </c>
      <c r="O2511" s="97" t="s">
        <v>19207</v>
      </c>
      <c r="P2511" s="97" t="s">
        <v>19208</v>
      </c>
      <c r="Q2511" s="97" t="s">
        <v>5491</v>
      </c>
      <c r="R2511" s="97" t="s">
        <v>5528</v>
      </c>
      <c r="S2511" s="102" t="s">
        <v>19209</v>
      </c>
      <c r="T2511" s="104">
        <v>-3.078</v>
      </c>
      <c r="U2511" s="104">
        <v>1</v>
      </c>
      <c r="V2511" s="104">
        <v>1</v>
      </c>
      <c r="W2511" s="104">
        <v>2</v>
      </c>
    </row>
    <row r="2512" s="2" customFormat="1" ht="15.75" spans="1:23">
      <c r="A2512" s="8" t="s">
        <v>5005</v>
      </c>
      <c r="B2512" s="8" t="s">
        <v>5015</v>
      </c>
      <c r="C2512" s="93" t="s">
        <v>5789</v>
      </c>
      <c r="D2512" s="93" t="s">
        <v>18972</v>
      </c>
      <c r="E2512" s="94" t="s">
        <v>18541</v>
      </c>
      <c r="F2512" s="102" t="s">
        <v>5592</v>
      </c>
      <c r="G2512" s="102" t="s">
        <v>5592</v>
      </c>
      <c r="H2512" s="102" t="s">
        <v>19210</v>
      </c>
      <c r="I2512" s="51">
        <v>217.22</v>
      </c>
      <c r="J2512" s="106" t="s">
        <v>19211</v>
      </c>
      <c r="K2512" s="51" t="s">
        <v>5488</v>
      </c>
      <c r="L2512" s="51"/>
      <c r="M2512" s="51">
        <v>43</v>
      </c>
      <c r="N2512" s="51">
        <v>197.955989319584</v>
      </c>
      <c r="O2512" s="102" t="s">
        <v>19212</v>
      </c>
      <c r="P2512" s="97" t="s">
        <v>19213</v>
      </c>
      <c r="Q2512" s="102" t="s">
        <v>5510</v>
      </c>
      <c r="R2512" s="102" t="s">
        <v>19214</v>
      </c>
      <c r="S2512" s="102" t="s">
        <v>19215</v>
      </c>
      <c r="T2512" s="109">
        <v>-4.543</v>
      </c>
      <c r="U2512" s="109">
        <v>3</v>
      </c>
      <c r="V2512" s="109">
        <v>3</v>
      </c>
      <c r="W2512" s="109">
        <v>6</v>
      </c>
    </row>
    <row r="2513" s="2" customFormat="1" ht="15.75" spans="1:23">
      <c r="A2513" s="8" t="s">
        <v>5025</v>
      </c>
      <c r="B2513" s="8" t="s">
        <v>5035</v>
      </c>
      <c r="C2513" s="93" t="s">
        <v>5796</v>
      </c>
      <c r="D2513" s="93" t="s">
        <v>18972</v>
      </c>
      <c r="E2513" s="94" t="s">
        <v>18541</v>
      </c>
      <c r="F2513" s="102" t="s">
        <v>5592</v>
      </c>
      <c r="G2513" s="102" t="s">
        <v>5592</v>
      </c>
      <c r="H2513" s="102" t="s">
        <v>19216</v>
      </c>
      <c r="I2513" s="51">
        <v>131.13</v>
      </c>
      <c r="J2513" s="106" t="s">
        <v>19217</v>
      </c>
      <c r="K2513" s="51">
        <v>1</v>
      </c>
      <c r="L2513" s="51">
        <v>7.62601998017235</v>
      </c>
      <c r="M2513" s="51">
        <v>26</v>
      </c>
      <c r="N2513" s="51">
        <v>198.276519484481</v>
      </c>
      <c r="O2513" s="102" t="s">
        <v>19218</v>
      </c>
      <c r="P2513" s="97" t="s">
        <v>19219</v>
      </c>
      <c r="Q2513" s="102" t="s">
        <v>5510</v>
      </c>
      <c r="R2513" s="102" t="s">
        <v>19220</v>
      </c>
      <c r="S2513" s="102" t="s">
        <v>19221</v>
      </c>
      <c r="T2513" s="109">
        <v>-3.934</v>
      </c>
      <c r="U2513" s="109">
        <v>1</v>
      </c>
      <c r="V2513" s="109">
        <v>2</v>
      </c>
      <c r="W2513" s="109">
        <v>1</v>
      </c>
    </row>
    <row r="2514" s="2" customFormat="1" ht="15.75" spans="1:23">
      <c r="A2514" s="110" t="s">
        <v>5045</v>
      </c>
      <c r="B2514" s="110" t="s">
        <v>5055</v>
      </c>
      <c r="C2514" s="93" t="s">
        <v>5803</v>
      </c>
      <c r="D2514" s="93" t="s">
        <v>18972</v>
      </c>
      <c r="E2514" s="94" t="s">
        <v>18541</v>
      </c>
      <c r="F2514" s="111" t="s">
        <v>5592</v>
      </c>
      <c r="G2514" s="111" t="s">
        <v>5592</v>
      </c>
      <c r="H2514" s="111" t="s">
        <v>19222</v>
      </c>
      <c r="I2514" s="109">
        <v>115.13</v>
      </c>
      <c r="J2514" s="112" t="s">
        <v>19223</v>
      </c>
      <c r="K2514" s="51"/>
      <c r="L2514" s="51"/>
      <c r="M2514" s="51">
        <v>23</v>
      </c>
      <c r="N2514" s="51">
        <v>199.774168331451</v>
      </c>
      <c r="O2514" s="110" t="s">
        <v>19224</v>
      </c>
      <c r="P2514" s="97" t="s">
        <v>19225</v>
      </c>
      <c r="Q2514" s="111" t="s">
        <v>5491</v>
      </c>
      <c r="R2514" s="110" t="s">
        <v>5528</v>
      </c>
      <c r="S2514" s="8" t="s">
        <v>19176</v>
      </c>
      <c r="T2514" s="109">
        <v>-2.843</v>
      </c>
      <c r="U2514" s="109">
        <v>1</v>
      </c>
      <c r="V2514" s="109">
        <v>1</v>
      </c>
      <c r="W2514" s="109">
        <v>1</v>
      </c>
    </row>
    <row r="2515" s="2" customFormat="1" ht="15.75" spans="1:23">
      <c r="A2515" s="110" t="s">
        <v>5065</v>
      </c>
      <c r="B2515" s="110" t="s">
        <v>5075</v>
      </c>
      <c r="C2515" s="93" t="s">
        <v>5810</v>
      </c>
      <c r="D2515" s="93" t="s">
        <v>18972</v>
      </c>
      <c r="E2515" s="94" t="s">
        <v>18541</v>
      </c>
      <c r="F2515" s="111" t="s">
        <v>5592</v>
      </c>
      <c r="G2515" s="111" t="s">
        <v>5592</v>
      </c>
      <c r="H2515" s="111" t="s">
        <v>19226</v>
      </c>
      <c r="I2515" s="109">
        <v>125.13</v>
      </c>
      <c r="J2515" s="112" t="s">
        <v>19227</v>
      </c>
      <c r="K2515" s="51"/>
      <c r="L2515" s="51"/>
      <c r="M2515" s="51">
        <v>8</v>
      </c>
      <c r="N2515" s="51">
        <v>63.9335091504835</v>
      </c>
      <c r="O2515" s="110" t="s">
        <v>19228</v>
      </c>
      <c r="P2515" s="97" t="s">
        <v>19229</v>
      </c>
      <c r="Q2515" s="111" t="s">
        <v>5491</v>
      </c>
      <c r="R2515" s="110" t="s">
        <v>5528</v>
      </c>
      <c r="S2515" s="8" t="s">
        <v>19230</v>
      </c>
      <c r="T2515" s="109">
        <v>-0.081</v>
      </c>
      <c r="U2515" s="109">
        <v>2</v>
      </c>
      <c r="V2515" s="109">
        <v>2</v>
      </c>
      <c r="W2515" s="109">
        <v>0</v>
      </c>
    </row>
    <row r="2516" s="2" customFormat="1" ht="15.75" spans="1:23">
      <c r="A2516" s="110" t="s">
        <v>5085</v>
      </c>
      <c r="B2516" s="110" t="s">
        <v>5095</v>
      </c>
      <c r="C2516" s="93" t="s">
        <v>5817</v>
      </c>
      <c r="D2516" s="93" t="s">
        <v>18972</v>
      </c>
      <c r="E2516" s="94" t="s">
        <v>18541</v>
      </c>
      <c r="F2516" s="111" t="s">
        <v>5592</v>
      </c>
      <c r="G2516" s="111" t="s">
        <v>5592</v>
      </c>
      <c r="H2516" s="111" t="s">
        <v>19231</v>
      </c>
      <c r="I2516" s="109">
        <v>149.15</v>
      </c>
      <c r="J2516" s="112" t="s">
        <v>19232</v>
      </c>
      <c r="K2516" s="51"/>
      <c r="L2516" s="51"/>
      <c r="M2516" s="51">
        <v>5.95744680851064</v>
      </c>
      <c r="N2516" s="51">
        <v>39.9426537613855</v>
      </c>
      <c r="O2516" s="110" t="s">
        <v>19233</v>
      </c>
      <c r="P2516" s="97" t="s">
        <v>19234</v>
      </c>
      <c r="Q2516" s="110" t="s">
        <v>5740</v>
      </c>
      <c r="R2516" s="110" t="s">
        <v>19235</v>
      </c>
      <c r="S2516" s="8" t="s">
        <v>19236</v>
      </c>
      <c r="T2516" s="109">
        <v>-1.302</v>
      </c>
      <c r="U2516" s="109">
        <v>1</v>
      </c>
      <c r="V2516" s="109">
        <v>1</v>
      </c>
      <c r="W2516" s="109">
        <v>3</v>
      </c>
    </row>
    <row r="2517" s="2" customFormat="1" ht="15.75" spans="1:23">
      <c r="A2517" s="110" t="s">
        <v>5105</v>
      </c>
      <c r="B2517" s="110" t="s">
        <v>5115</v>
      </c>
      <c r="C2517" s="93" t="s">
        <v>5823</v>
      </c>
      <c r="D2517" s="93" t="s">
        <v>18972</v>
      </c>
      <c r="E2517" s="94" t="s">
        <v>18541</v>
      </c>
      <c r="F2517" s="111" t="s">
        <v>5592</v>
      </c>
      <c r="G2517" s="111" t="s">
        <v>5592</v>
      </c>
      <c r="H2517" s="111" t="s">
        <v>19237</v>
      </c>
      <c r="I2517" s="109">
        <v>307.09</v>
      </c>
      <c r="J2517" s="112" t="s">
        <v>19238</v>
      </c>
      <c r="K2517" s="51"/>
      <c r="L2517" s="51"/>
      <c r="M2517" s="51">
        <v>5</v>
      </c>
      <c r="N2517" s="51">
        <v>16.281871763978</v>
      </c>
      <c r="O2517" s="110" t="s">
        <v>19239</v>
      </c>
      <c r="P2517" s="97" t="s">
        <v>19240</v>
      </c>
      <c r="Q2517" s="111" t="s">
        <v>5491</v>
      </c>
      <c r="R2517" s="110" t="s">
        <v>19241</v>
      </c>
      <c r="S2517" s="8" t="s">
        <v>19242</v>
      </c>
      <c r="T2517" s="109">
        <v>-1.269</v>
      </c>
      <c r="U2517" s="109">
        <v>1</v>
      </c>
      <c r="V2517" s="109">
        <v>2</v>
      </c>
      <c r="W2517" s="109">
        <v>3</v>
      </c>
    </row>
    <row r="2518" s="2" customFormat="1" ht="15.75" spans="1:23">
      <c r="A2518" s="110" t="s">
        <v>5125</v>
      </c>
      <c r="B2518" s="110" t="s">
        <v>5135</v>
      </c>
      <c r="C2518" s="93" t="s">
        <v>5830</v>
      </c>
      <c r="D2518" s="93" t="s">
        <v>18972</v>
      </c>
      <c r="E2518" s="94" t="s">
        <v>18541</v>
      </c>
      <c r="F2518" s="111" t="s">
        <v>5592</v>
      </c>
      <c r="G2518" s="111" t="s">
        <v>5592</v>
      </c>
      <c r="H2518" s="111" t="s">
        <v>19243</v>
      </c>
      <c r="I2518" s="109">
        <v>188.22</v>
      </c>
      <c r="J2518" s="112" t="s">
        <v>19244</v>
      </c>
      <c r="K2518" s="51"/>
      <c r="L2518" s="51"/>
      <c r="M2518" s="51">
        <v>37</v>
      </c>
      <c r="N2518" s="51">
        <v>196.568028475801</v>
      </c>
      <c r="O2518" s="110" t="s">
        <v>19245</v>
      </c>
      <c r="P2518" s="97" t="s">
        <v>19246</v>
      </c>
      <c r="Q2518" s="111" t="s">
        <v>5491</v>
      </c>
      <c r="R2518" s="110" t="s">
        <v>5528</v>
      </c>
      <c r="S2518" s="8" t="s">
        <v>19247</v>
      </c>
      <c r="T2518" s="109">
        <v>-2.87</v>
      </c>
      <c r="U2518" s="109">
        <v>2</v>
      </c>
      <c r="V2518" s="109">
        <v>2</v>
      </c>
      <c r="W2518" s="109">
        <v>5</v>
      </c>
    </row>
    <row r="2519" s="2" customFormat="1" ht="15.75" spans="1:23">
      <c r="A2519" s="110" t="s">
        <v>5144</v>
      </c>
      <c r="B2519" s="110" t="s">
        <v>5153</v>
      </c>
      <c r="C2519" s="93" t="s">
        <v>5837</v>
      </c>
      <c r="D2519" s="93" t="s">
        <v>18972</v>
      </c>
      <c r="E2519" s="94" t="s">
        <v>18541</v>
      </c>
      <c r="F2519" s="111" t="s">
        <v>5592</v>
      </c>
      <c r="G2519" s="111" t="s">
        <v>5592</v>
      </c>
      <c r="H2519" s="111" t="s">
        <v>19248</v>
      </c>
      <c r="I2519" s="109">
        <v>103.12</v>
      </c>
      <c r="J2519" s="112" t="s">
        <v>19249</v>
      </c>
      <c r="K2519" s="51"/>
      <c r="L2519" s="51"/>
      <c r="M2519" s="51">
        <v>20</v>
      </c>
      <c r="N2519" s="51">
        <v>193.948797517455</v>
      </c>
      <c r="O2519" s="110" t="s">
        <v>19250</v>
      </c>
      <c r="P2519" s="97" t="s">
        <v>19251</v>
      </c>
      <c r="Q2519" s="111" t="s">
        <v>5491</v>
      </c>
      <c r="R2519" s="110" t="s">
        <v>19252</v>
      </c>
      <c r="S2519" s="8" t="s">
        <v>19253</v>
      </c>
      <c r="T2519" s="109">
        <v>-3.234</v>
      </c>
      <c r="U2519" s="109">
        <v>1</v>
      </c>
      <c r="V2519" s="109">
        <v>0</v>
      </c>
      <c r="W2519" s="109">
        <v>2</v>
      </c>
    </row>
    <row r="2520" s="2" customFormat="1" ht="15.75" spans="1:23">
      <c r="A2520" s="110" t="s">
        <v>5006</v>
      </c>
      <c r="B2520" s="110" t="s">
        <v>5016</v>
      </c>
      <c r="C2520" s="93" t="s">
        <v>5844</v>
      </c>
      <c r="D2520" s="93" t="s">
        <v>18972</v>
      </c>
      <c r="E2520" s="94" t="s">
        <v>18541</v>
      </c>
      <c r="F2520" s="111" t="s">
        <v>5592</v>
      </c>
      <c r="G2520" s="111" t="s">
        <v>5592</v>
      </c>
      <c r="H2520" s="111" t="s">
        <v>19254</v>
      </c>
      <c r="I2520" s="109">
        <v>181.19</v>
      </c>
      <c r="J2520" s="112" t="s">
        <v>19255</v>
      </c>
      <c r="K2520" s="51"/>
      <c r="L2520" s="51"/>
      <c r="M2520" s="51">
        <v>5.95744680851064</v>
      </c>
      <c r="N2520" s="51">
        <v>32.879556313873</v>
      </c>
      <c r="O2520" s="110" t="s">
        <v>19256</v>
      </c>
      <c r="P2520" s="97" t="s">
        <v>19257</v>
      </c>
      <c r="Q2520" s="111" t="s">
        <v>5491</v>
      </c>
      <c r="R2520" s="110" t="s">
        <v>5528</v>
      </c>
      <c r="S2520" s="8" t="s">
        <v>19258</v>
      </c>
      <c r="T2520" s="109">
        <v>-1.847</v>
      </c>
      <c r="U2520" s="109">
        <v>1</v>
      </c>
      <c r="V2520" s="109">
        <v>2</v>
      </c>
      <c r="W2520" s="109">
        <v>3</v>
      </c>
    </row>
    <row r="2521" s="2" customFormat="1" ht="15.75" spans="1:23">
      <c r="A2521" s="110" t="s">
        <v>5026</v>
      </c>
      <c r="B2521" s="110" t="s">
        <v>5036</v>
      </c>
      <c r="C2521" s="93" t="s">
        <v>5852</v>
      </c>
      <c r="D2521" s="93" t="s">
        <v>18972</v>
      </c>
      <c r="E2521" s="94" t="s">
        <v>18541</v>
      </c>
      <c r="F2521" s="111" t="s">
        <v>5592</v>
      </c>
      <c r="G2521" s="111" t="s">
        <v>5592</v>
      </c>
      <c r="H2521" s="111" t="s">
        <v>19259</v>
      </c>
      <c r="I2521" s="109">
        <v>188.22</v>
      </c>
      <c r="J2521" s="112" t="s">
        <v>19260</v>
      </c>
      <c r="K2521" s="51"/>
      <c r="L2521" s="51"/>
      <c r="M2521" s="51">
        <v>37</v>
      </c>
      <c r="N2521" s="51">
        <v>196.57847200085</v>
      </c>
      <c r="O2521" s="110" t="s">
        <v>19261</v>
      </c>
      <c r="P2521" s="97" t="s">
        <v>19246</v>
      </c>
      <c r="Q2521" s="111" t="s">
        <v>5491</v>
      </c>
      <c r="R2521" s="110" t="s">
        <v>5528</v>
      </c>
      <c r="S2521" s="8" t="s">
        <v>19262</v>
      </c>
      <c r="T2521" s="109">
        <v>-3.219</v>
      </c>
      <c r="U2521" s="109">
        <v>2</v>
      </c>
      <c r="V2521" s="109">
        <v>2</v>
      </c>
      <c r="W2521" s="109">
        <v>6</v>
      </c>
    </row>
    <row r="2522" s="2" customFormat="1" ht="15.75" spans="1:23">
      <c r="A2522" s="110" t="s">
        <v>5046</v>
      </c>
      <c r="B2522" s="110" t="s">
        <v>5056</v>
      </c>
      <c r="C2522" s="93" t="s">
        <v>5858</v>
      </c>
      <c r="D2522" s="93" t="s">
        <v>18972</v>
      </c>
      <c r="E2522" s="94" t="s">
        <v>18541</v>
      </c>
      <c r="F2522" s="111" t="s">
        <v>5592</v>
      </c>
      <c r="G2522" s="111" t="s">
        <v>5592</v>
      </c>
      <c r="H2522" s="111" t="s">
        <v>19263</v>
      </c>
      <c r="I2522" s="109">
        <v>159.23</v>
      </c>
      <c r="J2522" s="112" t="s">
        <v>19264</v>
      </c>
      <c r="K2522" s="51"/>
      <c r="L2522" s="51"/>
      <c r="M2522" s="51">
        <v>31</v>
      </c>
      <c r="N2522" s="51">
        <v>194.686930854738</v>
      </c>
      <c r="O2522" s="110" t="s">
        <v>19265</v>
      </c>
      <c r="P2522" s="97" t="s">
        <v>19266</v>
      </c>
      <c r="Q2522" s="111" t="s">
        <v>5491</v>
      </c>
      <c r="R2522" s="110" t="s">
        <v>5528</v>
      </c>
      <c r="S2522" s="8" t="s">
        <v>19267</v>
      </c>
      <c r="T2522" s="109">
        <v>-1.251</v>
      </c>
      <c r="U2522" s="109">
        <v>1</v>
      </c>
      <c r="V2522" s="109">
        <v>1</v>
      </c>
      <c r="W2522" s="109">
        <v>7</v>
      </c>
    </row>
    <row r="2523" s="2" customFormat="1" ht="15.75" spans="1:23">
      <c r="A2523" s="110" t="s">
        <v>5066</v>
      </c>
      <c r="B2523" s="110" t="s">
        <v>5076</v>
      </c>
      <c r="C2523" s="93" t="s">
        <v>5864</v>
      </c>
      <c r="D2523" s="93" t="s">
        <v>18972</v>
      </c>
      <c r="E2523" s="94" t="s">
        <v>18541</v>
      </c>
      <c r="F2523" s="111" t="s">
        <v>5904</v>
      </c>
      <c r="G2523" s="111" t="s">
        <v>5646</v>
      </c>
      <c r="H2523" s="111" t="s">
        <v>19268</v>
      </c>
      <c r="I2523" s="109">
        <v>460.77</v>
      </c>
      <c r="J2523" s="112" t="s">
        <v>19269</v>
      </c>
      <c r="K2523" s="51"/>
      <c r="L2523" s="51"/>
      <c r="M2523" s="51">
        <v>92</v>
      </c>
      <c r="N2523" s="51">
        <v>199.665776851792</v>
      </c>
      <c r="O2523" s="110" t="s">
        <v>19270</v>
      </c>
      <c r="P2523" s="97" t="s">
        <v>19271</v>
      </c>
      <c r="Q2523" s="110" t="s">
        <v>7688</v>
      </c>
      <c r="R2523" s="110" t="s">
        <v>19272</v>
      </c>
      <c r="S2523" s="8" t="s">
        <v>19273</v>
      </c>
      <c r="T2523" s="109">
        <v>-1.984</v>
      </c>
      <c r="U2523" s="109">
        <v>4</v>
      </c>
      <c r="V2523" s="109">
        <v>1</v>
      </c>
      <c r="W2523" s="109">
        <v>8</v>
      </c>
    </row>
    <row r="2524" s="2" customFormat="1" ht="15.75" spans="1:23">
      <c r="A2524" s="110" t="s">
        <v>5086</v>
      </c>
      <c r="B2524" s="110" t="s">
        <v>5096</v>
      </c>
      <c r="C2524" s="93" t="s">
        <v>5871</v>
      </c>
      <c r="D2524" s="93" t="s">
        <v>18972</v>
      </c>
      <c r="E2524" s="94" t="s">
        <v>18541</v>
      </c>
      <c r="F2524" s="111" t="s">
        <v>5592</v>
      </c>
      <c r="G2524" s="111" t="s">
        <v>5592</v>
      </c>
      <c r="H2524" s="111" t="s">
        <v>19274</v>
      </c>
      <c r="I2524" s="109">
        <v>574.11</v>
      </c>
      <c r="J2524" s="112" t="s">
        <v>19275</v>
      </c>
      <c r="K2524" s="51"/>
      <c r="L2524" s="51"/>
      <c r="M2524" s="51">
        <v>114</v>
      </c>
      <c r="N2524" s="51">
        <v>198.56821863406</v>
      </c>
      <c r="O2524" s="110" t="s">
        <v>19276</v>
      </c>
      <c r="P2524" s="97" t="s">
        <v>19277</v>
      </c>
      <c r="Q2524" s="110" t="s">
        <v>19278</v>
      </c>
      <c r="R2524" s="110" t="s">
        <v>5528</v>
      </c>
      <c r="S2524" s="8" t="s">
        <v>19279</v>
      </c>
      <c r="T2524" s="109">
        <v>-7.316</v>
      </c>
      <c r="U2524" s="109">
        <v>7</v>
      </c>
      <c r="V2524" s="109">
        <v>3</v>
      </c>
      <c r="W2524" s="109">
        <v>8</v>
      </c>
    </row>
    <row r="2525" s="2" customFormat="1" ht="15.75" spans="1:23">
      <c r="A2525" s="110" t="s">
        <v>5106</v>
      </c>
      <c r="B2525" s="110" t="s">
        <v>5116</v>
      </c>
      <c r="C2525" s="93" t="s">
        <v>5877</v>
      </c>
      <c r="D2525" s="93" t="s">
        <v>18972</v>
      </c>
      <c r="E2525" s="94" t="s">
        <v>18541</v>
      </c>
      <c r="F2525" s="111" t="s">
        <v>5592</v>
      </c>
      <c r="G2525" s="111" t="s">
        <v>5592</v>
      </c>
      <c r="H2525" s="111" t="s">
        <v>19280</v>
      </c>
      <c r="I2525" s="109">
        <v>215.63</v>
      </c>
      <c r="J2525" s="112" t="s">
        <v>19281</v>
      </c>
      <c r="K2525" s="51"/>
      <c r="L2525" s="51"/>
      <c r="M2525" s="51">
        <v>9</v>
      </c>
      <c r="N2525" s="51">
        <v>41.7381625933312</v>
      </c>
      <c r="O2525" s="110" t="s">
        <v>19282</v>
      </c>
      <c r="P2525" s="97" t="s">
        <v>19283</v>
      </c>
      <c r="Q2525" s="111" t="s">
        <v>5491</v>
      </c>
      <c r="R2525" s="110" t="s">
        <v>5528</v>
      </c>
      <c r="S2525" s="8" t="s">
        <v>19284</v>
      </c>
      <c r="T2525" s="109">
        <v>-1.183</v>
      </c>
      <c r="U2525" s="109">
        <v>1</v>
      </c>
      <c r="V2525" s="109">
        <v>2</v>
      </c>
      <c r="W2525" s="109">
        <v>3</v>
      </c>
    </row>
    <row r="2526" s="2" customFormat="1" ht="15.75" spans="1:23">
      <c r="A2526" s="110" t="s">
        <v>5126</v>
      </c>
      <c r="B2526" s="110" t="s">
        <v>5136</v>
      </c>
      <c r="C2526" s="93" t="s">
        <v>5884</v>
      </c>
      <c r="D2526" s="93" t="s">
        <v>18972</v>
      </c>
      <c r="E2526" s="94" t="s">
        <v>18541</v>
      </c>
      <c r="F2526" s="111" t="s">
        <v>5693</v>
      </c>
      <c r="G2526" s="111" t="s">
        <v>5646</v>
      </c>
      <c r="H2526" s="111" t="s">
        <v>19285</v>
      </c>
      <c r="I2526" s="109">
        <v>188.23</v>
      </c>
      <c r="J2526" s="112" t="s">
        <v>19286</v>
      </c>
      <c r="K2526" s="51"/>
      <c r="L2526" s="51"/>
      <c r="M2526" s="51">
        <v>37</v>
      </c>
      <c r="N2526" s="51">
        <v>196.568028475801</v>
      </c>
      <c r="O2526" s="110" t="s">
        <v>19287</v>
      </c>
      <c r="P2526" s="97" t="s">
        <v>19288</v>
      </c>
      <c r="Q2526" s="111" t="s">
        <v>5491</v>
      </c>
      <c r="R2526" s="110" t="s">
        <v>19289</v>
      </c>
      <c r="S2526" s="8" t="s">
        <v>19290</v>
      </c>
      <c r="T2526" s="109">
        <v>-3.374</v>
      </c>
      <c r="U2526" s="109">
        <v>1</v>
      </c>
      <c r="V2526" s="109">
        <v>3</v>
      </c>
      <c r="W2526" s="109">
        <v>7</v>
      </c>
    </row>
    <row r="2527" s="2" customFormat="1" ht="15.75" spans="1:23">
      <c r="A2527" s="110" t="s">
        <v>5145</v>
      </c>
      <c r="B2527" s="110" t="s">
        <v>5154</v>
      </c>
      <c r="C2527" s="93" t="s">
        <v>5890</v>
      </c>
      <c r="D2527" s="93" t="s">
        <v>18972</v>
      </c>
      <c r="E2527" s="94" t="s">
        <v>18541</v>
      </c>
      <c r="F2527" s="111" t="s">
        <v>5592</v>
      </c>
      <c r="G2527" s="111" t="s">
        <v>5592</v>
      </c>
      <c r="H2527" s="111" t="s">
        <v>19291</v>
      </c>
      <c r="I2527" s="109">
        <v>174.2</v>
      </c>
      <c r="J2527" s="112" t="s">
        <v>19292</v>
      </c>
      <c r="K2527" s="51"/>
      <c r="L2527" s="51"/>
      <c r="M2527" s="51">
        <v>17</v>
      </c>
      <c r="N2527" s="51">
        <v>97.5889781859931</v>
      </c>
      <c r="O2527" s="110" t="s">
        <v>19293</v>
      </c>
      <c r="P2527" s="97" t="s">
        <v>19294</v>
      </c>
      <c r="Q2527" s="111" t="s">
        <v>5491</v>
      </c>
      <c r="R2527" s="110" t="s">
        <v>5528</v>
      </c>
      <c r="S2527" s="8" t="s">
        <v>19295</v>
      </c>
      <c r="T2527" s="109">
        <v>-3.675</v>
      </c>
      <c r="U2527" s="109">
        <v>2</v>
      </c>
      <c r="V2527" s="109">
        <v>2</v>
      </c>
      <c r="W2527" s="109">
        <v>5</v>
      </c>
    </row>
    <row r="2528" s="2" customFormat="1" ht="15.75" spans="1:23">
      <c r="A2528" s="110" t="s">
        <v>5007</v>
      </c>
      <c r="B2528" s="110" t="s">
        <v>5017</v>
      </c>
      <c r="C2528" s="93" t="s">
        <v>5896</v>
      </c>
      <c r="D2528" s="93" t="s">
        <v>18972</v>
      </c>
      <c r="E2528" s="94" t="s">
        <v>18541</v>
      </c>
      <c r="F2528" s="111" t="s">
        <v>5592</v>
      </c>
      <c r="G2528" s="111" t="s">
        <v>5592</v>
      </c>
      <c r="H2528" s="111" t="s">
        <v>19296</v>
      </c>
      <c r="I2528" s="109">
        <v>174.2</v>
      </c>
      <c r="J2528" s="112" t="s">
        <v>19297</v>
      </c>
      <c r="K2528" s="51"/>
      <c r="L2528" s="51"/>
      <c r="M2528" s="51">
        <v>34</v>
      </c>
      <c r="N2528" s="51">
        <v>195.177956371986</v>
      </c>
      <c r="O2528" s="110" t="s">
        <v>19298</v>
      </c>
      <c r="P2528" s="97" t="s">
        <v>19294</v>
      </c>
      <c r="Q2528" s="111" t="s">
        <v>5491</v>
      </c>
      <c r="R2528" s="110" t="s">
        <v>19299</v>
      </c>
      <c r="S2528" s="8" t="s">
        <v>19300</v>
      </c>
      <c r="T2528" s="109">
        <v>-3.258</v>
      </c>
      <c r="U2528" s="109">
        <v>2</v>
      </c>
      <c r="V2528" s="109">
        <v>2</v>
      </c>
      <c r="W2528" s="109">
        <v>4</v>
      </c>
    </row>
    <row r="2529" s="2" customFormat="1" ht="15.75" spans="1:23">
      <c r="A2529" s="110" t="s">
        <v>5027</v>
      </c>
      <c r="B2529" s="110" t="s">
        <v>5037</v>
      </c>
      <c r="C2529" s="93" t="s">
        <v>5903</v>
      </c>
      <c r="D2529" s="93" t="s">
        <v>18972</v>
      </c>
      <c r="E2529" s="94" t="s">
        <v>18541</v>
      </c>
      <c r="F2529" s="111" t="s">
        <v>5592</v>
      </c>
      <c r="G2529" s="111" t="s">
        <v>5592</v>
      </c>
      <c r="H2529" s="111" t="s">
        <v>19301</v>
      </c>
      <c r="I2529" s="109">
        <v>189.21</v>
      </c>
      <c r="J2529" s="112" t="s">
        <v>19302</v>
      </c>
      <c r="K2529" s="51"/>
      <c r="L2529" s="51"/>
      <c r="M2529" s="51">
        <v>37</v>
      </c>
      <c r="N2529" s="51">
        <v>195.54991808044</v>
      </c>
      <c r="O2529" s="110" t="s">
        <v>19303</v>
      </c>
      <c r="P2529" s="97" t="s">
        <v>19304</v>
      </c>
      <c r="Q2529" s="111" t="s">
        <v>5491</v>
      </c>
      <c r="R2529" s="110" t="s">
        <v>19305</v>
      </c>
      <c r="S2529" s="8" t="s">
        <v>19306</v>
      </c>
      <c r="T2529" s="109">
        <v>-3.429</v>
      </c>
      <c r="U2529" s="109">
        <v>2</v>
      </c>
      <c r="V2529" s="109">
        <v>3</v>
      </c>
      <c r="W2529" s="109">
        <v>6</v>
      </c>
    </row>
    <row r="2530" s="2" customFormat="1" ht="15.75" spans="1:23">
      <c r="A2530" s="110" t="s">
        <v>5047</v>
      </c>
      <c r="B2530" s="110" t="s">
        <v>5057</v>
      </c>
      <c r="C2530" s="93" t="s">
        <v>5910</v>
      </c>
      <c r="D2530" s="93" t="s">
        <v>18972</v>
      </c>
      <c r="E2530" s="94" t="s">
        <v>18541</v>
      </c>
      <c r="F2530" s="111" t="s">
        <v>5592</v>
      </c>
      <c r="G2530" s="111" t="s">
        <v>5592</v>
      </c>
      <c r="H2530" s="111" t="s">
        <v>19307</v>
      </c>
      <c r="I2530" s="109">
        <v>119.08</v>
      </c>
      <c r="J2530" s="112" t="s">
        <v>19308</v>
      </c>
      <c r="K2530" s="51"/>
      <c r="L2530" s="51"/>
      <c r="M2530" s="51">
        <v>11</v>
      </c>
      <c r="N2530" s="51">
        <v>92.3748740342627</v>
      </c>
      <c r="O2530" s="110" t="s">
        <v>19309</v>
      </c>
      <c r="P2530" s="97" t="s">
        <v>19310</v>
      </c>
      <c r="Q2530" s="111" t="s">
        <v>5491</v>
      </c>
      <c r="R2530" s="110" t="s">
        <v>19311</v>
      </c>
      <c r="S2530" s="8" t="s">
        <v>19312</v>
      </c>
      <c r="T2530" s="109">
        <v>-3.815</v>
      </c>
      <c r="U2530" s="109">
        <v>2</v>
      </c>
      <c r="V2530" s="109">
        <v>1</v>
      </c>
      <c r="W2530" s="109">
        <v>2</v>
      </c>
    </row>
    <row r="2531" s="2" customFormat="1" ht="15.75" spans="1:23">
      <c r="A2531" s="110" t="s">
        <v>5067</v>
      </c>
      <c r="B2531" s="110" t="s">
        <v>5077</v>
      </c>
      <c r="C2531" s="93" t="s">
        <v>5917</v>
      </c>
      <c r="D2531" s="93" t="s">
        <v>18972</v>
      </c>
      <c r="E2531" s="94" t="s">
        <v>18541</v>
      </c>
      <c r="F2531" s="111" t="s">
        <v>5592</v>
      </c>
      <c r="G2531" s="111" t="s">
        <v>5592</v>
      </c>
      <c r="H2531" s="111" t="s">
        <v>19313</v>
      </c>
      <c r="I2531" s="109">
        <v>172.18</v>
      </c>
      <c r="J2531" s="112" t="s">
        <v>19314</v>
      </c>
      <c r="K2531" s="51"/>
      <c r="L2531" s="51"/>
      <c r="M2531" s="51">
        <v>34</v>
      </c>
      <c r="N2531" s="51">
        <v>197.467766291091</v>
      </c>
      <c r="O2531" s="110" t="s">
        <v>19315</v>
      </c>
      <c r="P2531" s="97" t="s">
        <v>19316</v>
      </c>
      <c r="Q2531" s="111" t="s">
        <v>5491</v>
      </c>
      <c r="R2531" s="110" t="s">
        <v>19317</v>
      </c>
      <c r="S2531" s="8" t="s">
        <v>19318</v>
      </c>
      <c r="T2531" s="109">
        <v>-3.783</v>
      </c>
      <c r="U2531" s="109">
        <v>2</v>
      </c>
      <c r="V2531" s="109">
        <v>1</v>
      </c>
      <c r="W2531" s="109">
        <v>2</v>
      </c>
    </row>
    <row r="2532" s="2" customFormat="1" ht="15.75" spans="1:23">
      <c r="A2532" s="110" t="s">
        <v>5087</v>
      </c>
      <c r="B2532" s="110" t="s">
        <v>5097</v>
      </c>
      <c r="C2532" s="93" t="s">
        <v>5924</v>
      </c>
      <c r="D2532" s="93" t="s">
        <v>18972</v>
      </c>
      <c r="E2532" s="94" t="s">
        <v>18541</v>
      </c>
      <c r="F2532" s="111" t="s">
        <v>5592</v>
      </c>
      <c r="G2532" s="111" t="s">
        <v>5592</v>
      </c>
      <c r="H2532" s="111" t="s">
        <v>19319</v>
      </c>
      <c r="I2532" s="109">
        <v>103.12</v>
      </c>
      <c r="J2532" s="112" t="s">
        <v>19320</v>
      </c>
      <c r="K2532" s="51"/>
      <c r="L2532" s="51"/>
      <c r="M2532" s="51">
        <v>20</v>
      </c>
      <c r="N2532" s="51">
        <v>193.948797517455</v>
      </c>
      <c r="O2532" s="110" t="s">
        <v>19321</v>
      </c>
      <c r="P2532" s="97" t="s">
        <v>19251</v>
      </c>
      <c r="Q2532" s="111" t="s">
        <v>5491</v>
      </c>
      <c r="R2532" s="110" t="s">
        <v>19322</v>
      </c>
      <c r="S2532" s="8" t="s">
        <v>19323</v>
      </c>
      <c r="T2532" s="109">
        <v>-2.935</v>
      </c>
      <c r="U2532" s="109">
        <v>1</v>
      </c>
      <c r="V2532" s="109">
        <v>1</v>
      </c>
      <c r="W2532" s="109">
        <v>2</v>
      </c>
    </row>
    <row r="2533" s="2" customFormat="1" ht="15.75" spans="1:23">
      <c r="A2533" s="110" t="s">
        <v>5107</v>
      </c>
      <c r="B2533" s="110" t="s">
        <v>5117</v>
      </c>
      <c r="C2533" s="93" t="s">
        <v>5931</v>
      </c>
      <c r="D2533" s="93" t="s">
        <v>18972</v>
      </c>
      <c r="E2533" s="94" t="s">
        <v>18541</v>
      </c>
      <c r="F2533" s="111" t="s">
        <v>5592</v>
      </c>
      <c r="G2533" s="111" t="s">
        <v>5592</v>
      </c>
      <c r="H2533" s="111" t="s">
        <v>19324</v>
      </c>
      <c r="I2533" s="109">
        <v>145.16</v>
      </c>
      <c r="J2533" s="112" t="s">
        <v>19325</v>
      </c>
      <c r="K2533" s="51"/>
      <c r="L2533" s="51"/>
      <c r="M2533" s="51">
        <v>14</v>
      </c>
      <c r="N2533" s="51">
        <v>96.4453017360154</v>
      </c>
      <c r="O2533" s="110" t="s">
        <v>19326</v>
      </c>
      <c r="P2533" s="97" t="s">
        <v>19327</v>
      </c>
      <c r="Q2533" s="111" t="s">
        <v>5491</v>
      </c>
      <c r="R2533" s="110" t="s">
        <v>19328</v>
      </c>
      <c r="S2533" s="8" t="s">
        <v>19329</v>
      </c>
      <c r="T2533" s="109">
        <v>-0.731</v>
      </c>
      <c r="U2533" s="109">
        <v>1</v>
      </c>
      <c r="V2533" s="109">
        <v>2</v>
      </c>
      <c r="W2533" s="109">
        <v>5</v>
      </c>
    </row>
    <row r="2534" s="2" customFormat="1" ht="15.75" spans="1:23">
      <c r="A2534" s="110" t="s">
        <v>5127</v>
      </c>
      <c r="B2534" s="110" t="s">
        <v>5137</v>
      </c>
      <c r="C2534" s="93" t="s">
        <v>5937</v>
      </c>
      <c r="D2534" s="93" t="s">
        <v>18972</v>
      </c>
      <c r="E2534" s="94" t="s">
        <v>18541</v>
      </c>
      <c r="F2534" s="111" t="s">
        <v>5592</v>
      </c>
      <c r="G2534" s="111" t="s">
        <v>5592</v>
      </c>
      <c r="H2534" s="111" t="s">
        <v>19330</v>
      </c>
      <c r="I2534" s="109">
        <v>240.26</v>
      </c>
      <c r="J2534" s="112" t="s">
        <v>19331</v>
      </c>
      <c r="K2534" s="51"/>
      <c r="L2534" s="51"/>
      <c r="M2534" s="51">
        <v>48</v>
      </c>
      <c r="N2534" s="51">
        <v>199.833472106578</v>
      </c>
      <c r="O2534" s="110" t="s">
        <v>19332</v>
      </c>
      <c r="P2534" s="97" t="s">
        <v>19333</v>
      </c>
      <c r="Q2534" s="111" t="s">
        <v>5491</v>
      </c>
      <c r="R2534" s="110" t="s">
        <v>19334</v>
      </c>
      <c r="S2534" s="8" t="s">
        <v>19335</v>
      </c>
      <c r="T2534" s="109">
        <v>-4.199</v>
      </c>
      <c r="U2534" s="109">
        <v>3</v>
      </c>
      <c r="V2534" s="109">
        <v>2</v>
      </c>
      <c r="W2534" s="109">
        <v>6</v>
      </c>
    </row>
    <row r="2535" s="2" customFormat="1" ht="15.75" spans="1:23">
      <c r="A2535" s="110" t="s">
        <v>5146</v>
      </c>
      <c r="B2535" s="110" t="s">
        <v>5155</v>
      </c>
      <c r="C2535" s="93" t="s">
        <v>5943</v>
      </c>
      <c r="D2535" s="93" t="s">
        <v>18972</v>
      </c>
      <c r="E2535" s="94" t="s">
        <v>18541</v>
      </c>
      <c r="F2535" s="111" t="s">
        <v>5592</v>
      </c>
      <c r="G2535" s="111" t="s">
        <v>5592</v>
      </c>
      <c r="H2535" s="111" t="s">
        <v>19336</v>
      </c>
      <c r="I2535" s="109">
        <v>131.17</v>
      </c>
      <c r="J2535" s="112" t="s">
        <v>19337</v>
      </c>
      <c r="K2535" s="51"/>
      <c r="L2535" s="51"/>
      <c r="M2535" s="51">
        <v>26</v>
      </c>
      <c r="N2535" s="51">
        <v>198.216055500496</v>
      </c>
      <c r="O2535" s="110" t="s">
        <v>19338</v>
      </c>
      <c r="P2535" s="97" t="s">
        <v>19339</v>
      </c>
      <c r="Q2535" s="111" t="s">
        <v>5491</v>
      </c>
      <c r="R2535" s="110" t="s">
        <v>19340</v>
      </c>
      <c r="S2535" s="8" t="s">
        <v>19341</v>
      </c>
      <c r="T2535" s="109">
        <v>-2.177</v>
      </c>
      <c r="U2535" s="109">
        <v>1</v>
      </c>
      <c r="V2535" s="109">
        <v>1</v>
      </c>
      <c r="W2535" s="109">
        <v>3</v>
      </c>
    </row>
    <row r="2536" s="2" customFormat="1" ht="15.75" spans="1:23">
      <c r="A2536" s="110" t="s">
        <v>5008</v>
      </c>
      <c r="B2536" s="110" t="s">
        <v>5018</v>
      </c>
      <c r="C2536" s="93" t="s">
        <v>5950</v>
      </c>
      <c r="D2536" s="93" t="s">
        <v>18972</v>
      </c>
      <c r="E2536" s="94" t="s">
        <v>18541</v>
      </c>
      <c r="F2536" s="111" t="s">
        <v>5592</v>
      </c>
      <c r="G2536" s="111" t="s">
        <v>5592</v>
      </c>
      <c r="H2536" s="111" t="s">
        <v>19342</v>
      </c>
      <c r="I2536" s="109">
        <v>202.25</v>
      </c>
      <c r="J2536" s="112" t="s">
        <v>19343</v>
      </c>
      <c r="K2536" s="51"/>
      <c r="L2536" s="51"/>
      <c r="M2536" s="51">
        <v>40.45</v>
      </c>
      <c r="N2536" s="51">
        <v>200</v>
      </c>
      <c r="O2536" s="110" t="s">
        <v>19344</v>
      </c>
      <c r="P2536" s="97" t="s">
        <v>19345</v>
      </c>
      <c r="Q2536" s="110" t="s">
        <v>5689</v>
      </c>
      <c r="R2536" s="110" t="s">
        <v>19346</v>
      </c>
      <c r="S2536" s="8" t="s">
        <v>19347</v>
      </c>
      <c r="T2536" s="109">
        <v>-2.386</v>
      </c>
      <c r="U2536" s="109">
        <v>2</v>
      </c>
      <c r="V2536" s="109">
        <v>2</v>
      </c>
      <c r="W2536" s="109">
        <v>5</v>
      </c>
    </row>
    <row r="2537" s="2" customFormat="1" ht="15.75" spans="1:23">
      <c r="A2537" s="110" t="s">
        <v>5028</v>
      </c>
      <c r="B2537" s="110" t="s">
        <v>5038</v>
      </c>
      <c r="C2537" s="93" t="s">
        <v>5955</v>
      </c>
      <c r="D2537" s="93" t="s">
        <v>18972</v>
      </c>
      <c r="E2537" s="94" t="s">
        <v>18541</v>
      </c>
      <c r="F2537" s="111" t="s">
        <v>5592</v>
      </c>
      <c r="G2537" s="111" t="s">
        <v>5592</v>
      </c>
      <c r="H2537" s="111" t="s">
        <v>19348</v>
      </c>
      <c r="I2537" s="109">
        <v>180.16</v>
      </c>
      <c r="J2537" s="112" t="s">
        <v>19349</v>
      </c>
      <c r="K2537" s="51"/>
      <c r="L2537" s="51"/>
      <c r="M2537" s="51">
        <v>9.02777777777778</v>
      </c>
      <c r="N2537" s="51">
        <v>50.1097789619104</v>
      </c>
      <c r="O2537" s="110" t="s">
        <v>19350</v>
      </c>
      <c r="P2537" s="97" t="s">
        <v>12355</v>
      </c>
      <c r="Q2537" s="111" t="s">
        <v>5491</v>
      </c>
      <c r="R2537" s="110" t="s">
        <v>19351</v>
      </c>
      <c r="S2537" s="8" t="s">
        <v>9451</v>
      </c>
      <c r="T2537" s="109">
        <v>-3.065</v>
      </c>
      <c r="U2537" s="109">
        <v>0</v>
      </c>
      <c r="V2537" s="109">
        <v>6</v>
      </c>
      <c r="W2537" s="109">
        <v>0</v>
      </c>
    </row>
    <row r="2538" s="2" customFormat="1" ht="15.75" spans="1:23">
      <c r="A2538" s="110" t="s">
        <v>5048</v>
      </c>
      <c r="B2538" s="110" t="s">
        <v>5058</v>
      </c>
      <c r="C2538" s="93" t="s">
        <v>5961</v>
      </c>
      <c r="D2538" s="93" t="s">
        <v>18972</v>
      </c>
      <c r="E2538" s="94" t="s">
        <v>18541</v>
      </c>
      <c r="F2538" s="111" t="s">
        <v>5592</v>
      </c>
      <c r="G2538" s="111" t="s">
        <v>5592</v>
      </c>
      <c r="H2538" s="111" t="s">
        <v>19352</v>
      </c>
      <c r="I2538" s="109">
        <v>103.12</v>
      </c>
      <c r="J2538" s="112" t="s">
        <v>19353</v>
      </c>
      <c r="K2538" s="51"/>
      <c r="L2538" s="51"/>
      <c r="M2538" s="51">
        <v>10.3896103896104</v>
      </c>
      <c r="N2538" s="51">
        <v>100.75262208699</v>
      </c>
      <c r="O2538" s="110" t="s">
        <v>19354</v>
      </c>
      <c r="P2538" s="97" t="s">
        <v>19251</v>
      </c>
      <c r="Q2538" s="111" t="s">
        <v>5491</v>
      </c>
      <c r="R2538" s="110" t="s">
        <v>19355</v>
      </c>
      <c r="S2538" s="8" t="s">
        <v>19356</v>
      </c>
      <c r="T2538" s="109">
        <v>-2.638</v>
      </c>
      <c r="U2538" s="109">
        <v>1</v>
      </c>
      <c r="V2538" s="109">
        <v>1</v>
      </c>
      <c r="W2538" s="109">
        <v>2</v>
      </c>
    </row>
    <row r="2539" s="2" customFormat="1" ht="15.75" spans="1:23">
      <c r="A2539" s="110" t="s">
        <v>5068</v>
      </c>
      <c r="B2539" s="110" t="s">
        <v>5078</v>
      </c>
      <c r="C2539" s="93" t="s">
        <v>5969</v>
      </c>
      <c r="D2539" s="93" t="s">
        <v>18972</v>
      </c>
      <c r="E2539" s="94" t="s">
        <v>18541</v>
      </c>
      <c r="F2539" s="111" t="s">
        <v>5592</v>
      </c>
      <c r="G2539" s="111" t="s">
        <v>5592</v>
      </c>
      <c r="H2539" s="111" t="s">
        <v>19357</v>
      </c>
      <c r="I2539" s="109">
        <v>105.09</v>
      </c>
      <c r="J2539" s="112" t="s">
        <v>19358</v>
      </c>
      <c r="K2539" s="51"/>
      <c r="L2539" s="51"/>
      <c r="M2539" s="51">
        <v>21.018</v>
      </c>
      <c r="N2539" s="51">
        <v>200</v>
      </c>
      <c r="O2539" s="110" t="s">
        <v>19359</v>
      </c>
      <c r="P2539" s="97" t="s">
        <v>19360</v>
      </c>
      <c r="Q2539" s="111" t="s">
        <v>5491</v>
      </c>
      <c r="R2539" s="110" t="s">
        <v>5528</v>
      </c>
      <c r="S2539" s="8" t="s">
        <v>19130</v>
      </c>
      <c r="T2539" s="109">
        <v>-4.049</v>
      </c>
      <c r="U2539" s="109">
        <v>1</v>
      </c>
      <c r="V2539" s="109">
        <v>2</v>
      </c>
      <c r="W2539" s="109">
        <v>2</v>
      </c>
    </row>
    <row r="2540" s="2" customFormat="1" ht="15.75" spans="1:23">
      <c r="A2540" s="110" t="s">
        <v>5088</v>
      </c>
      <c r="B2540" s="110" t="s">
        <v>5098</v>
      </c>
      <c r="C2540" s="93" t="s">
        <v>5976</v>
      </c>
      <c r="D2540" s="93" t="s">
        <v>18972</v>
      </c>
      <c r="E2540" s="94" t="s">
        <v>18541</v>
      </c>
      <c r="F2540" s="111" t="s">
        <v>9841</v>
      </c>
      <c r="G2540" s="111" t="s">
        <v>6133</v>
      </c>
      <c r="H2540" s="111" t="s">
        <v>19361</v>
      </c>
      <c r="I2540" s="109">
        <v>147.13</v>
      </c>
      <c r="J2540" s="112" t="s">
        <v>19362</v>
      </c>
      <c r="K2540" s="51"/>
      <c r="L2540" s="51"/>
      <c r="M2540" s="51">
        <v>4</v>
      </c>
      <c r="N2540" s="51">
        <v>27.1868415686808</v>
      </c>
      <c r="O2540" s="110" t="s">
        <v>19363</v>
      </c>
      <c r="P2540" s="97" t="s">
        <v>12682</v>
      </c>
      <c r="Q2540" s="111" t="s">
        <v>5491</v>
      </c>
      <c r="R2540" s="110" t="s">
        <v>19364</v>
      </c>
      <c r="S2540" s="8" t="s">
        <v>19365</v>
      </c>
      <c r="T2540" s="109">
        <v>-3.459</v>
      </c>
      <c r="U2540" s="109">
        <v>2</v>
      </c>
      <c r="V2540" s="109">
        <v>1</v>
      </c>
      <c r="W2540" s="109">
        <v>4</v>
      </c>
    </row>
    <row r="2541" s="2" customFormat="1" ht="15.75" spans="1:23">
      <c r="A2541" s="110" t="s">
        <v>5108</v>
      </c>
      <c r="B2541" s="110" t="s">
        <v>5118</v>
      </c>
      <c r="C2541" s="93" t="s">
        <v>5984</v>
      </c>
      <c r="D2541" s="93" t="s">
        <v>18972</v>
      </c>
      <c r="E2541" s="94" t="s">
        <v>18541</v>
      </c>
      <c r="F2541" s="111" t="s">
        <v>5592</v>
      </c>
      <c r="G2541" s="111" t="s">
        <v>5592</v>
      </c>
      <c r="H2541" s="111" t="s">
        <v>19366</v>
      </c>
      <c r="I2541" s="109">
        <v>103.12</v>
      </c>
      <c r="J2541" s="112" t="s">
        <v>19367</v>
      </c>
      <c r="K2541" s="51"/>
      <c r="L2541" s="51"/>
      <c r="M2541" s="51">
        <v>10.2941176470588</v>
      </c>
      <c r="N2541" s="51">
        <v>99.8265869575136</v>
      </c>
      <c r="O2541" s="110" t="s">
        <v>19368</v>
      </c>
      <c r="P2541" s="97" t="s">
        <v>19251</v>
      </c>
      <c r="Q2541" s="111" t="s">
        <v>5491</v>
      </c>
      <c r="R2541" s="110" t="s">
        <v>19369</v>
      </c>
      <c r="S2541" s="8" t="s">
        <v>19370</v>
      </c>
      <c r="T2541" s="109">
        <v>-2.849</v>
      </c>
      <c r="U2541" s="109">
        <v>1</v>
      </c>
      <c r="V2541" s="109">
        <v>1</v>
      </c>
      <c r="W2541" s="109">
        <v>1</v>
      </c>
    </row>
    <row r="2542" s="2" customFormat="1" ht="15.75" spans="1:23">
      <c r="A2542" s="110" t="s">
        <v>5128</v>
      </c>
      <c r="B2542" s="110" t="s">
        <v>5138</v>
      </c>
      <c r="C2542" s="93" t="s">
        <v>5990</v>
      </c>
      <c r="D2542" s="93" t="s">
        <v>18972</v>
      </c>
      <c r="E2542" s="94" t="s">
        <v>18541</v>
      </c>
      <c r="F2542" s="111" t="s">
        <v>5592</v>
      </c>
      <c r="G2542" s="111" t="s">
        <v>5592</v>
      </c>
      <c r="H2542" s="111" t="s">
        <v>19371</v>
      </c>
      <c r="I2542" s="109">
        <v>406.06</v>
      </c>
      <c r="J2542" s="112" t="s">
        <v>19372</v>
      </c>
      <c r="K2542" s="51"/>
      <c r="L2542" s="51"/>
      <c r="M2542" s="51">
        <v>110.036</v>
      </c>
      <c r="N2542" s="51">
        <v>270.98458355908</v>
      </c>
      <c r="O2542" s="110" t="s">
        <v>19373</v>
      </c>
      <c r="P2542" s="97" t="s">
        <v>19374</v>
      </c>
      <c r="Q2542" s="110" t="s">
        <v>19375</v>
      </c>
      <c r="R2542" s="110" t="s">
        <v>19376</v>
      </c>
      <c r="S2542" s="8" t="s">
        <v>19377</v>
      </c>
      <c r="T2542" s="109">
        <v>-6.668</v>
      </c>
      <c r="U2542" s="109">
        <v>3</v>
      </c>
      <c r="V2542" s="109">
        <v>3</v>
      </c>
      <c r="W2542" s="109">
        <v>9</v>
      </c>
    </row>
    <row r="2543" s="2" customFormat="1" ht="15.75" spans="1:23">
      <c r="A2543" s="110" t="s">
        <v>5147</v>
      </c>
      <c r="B2543" s="110" t="s">
        <v>5156</v>
      </c>
      <c r="C2543" s="93" t="s">
        <v>5996</v>
      </c>
      <c r="D2543" s="93" t="s">
        <v>18972</v>
      </c>
      <c r="E2543" s="94" t="s">
        <v>18541</v>
      </c>
      <c r="F2543" s="111" t="s">
        <v>5592</v>
      </c>
      <c r="G2543" s="111" t="s">
        <v>5592</v>
      </c>
      <c r="H2543" s="111" t="s">
        <v>19378</v>
      </c>
      <c r="I2543" s="109">
        <v>129.16</v>
      </c>
      <c r="J2543" s="112" t="s">
        <v>19379</v>
      </c>
      <c r="K2543" s="51"/>
      <c r="L2543" s="51"/>
      <c r="M2543" s="51">
        <v>25.832</v>
      </c>
      <c r="N2543" s="51">
        <v>200</v>
      </c>
      <c r="O2543" s="110" t="s">
        <v>19380</v>
      </c>
      <c r="P2543" s="97" t="s">
        <v>19381</v>
      </c>
      <c r="Q2543" s="111" t="s">
        <v>5491</v>
      </c>
      <c r="R2543" s="110" t="s">
        <v>19382</v>
      </c>
      <c r="S2543" s="8" t="s">
        <v>19383</v>
      </c>
      <c r="T2543" s="109">
        <v>-2.387</v>
      </c>
      <c r="U2543" s="109">
        <v>1</v>
      </c>
      <c r="V2543" s="109">
        <v>1</v>
      </c>
      <c r="W2543" s="109">
        <v>1</v>
      </c>
    </row>
    <row r="2544" s="2" customFormat="1" ht="15.75" spans="1:23">
      <c r="A2544" s="110" t="s">
        <v>5009</v>
      </c>
      <c r="B2544" s="110" t="s">
        <v>5019</v>
      </c>
      <c r="C2544" s="93" t="s">
        <v>6005</v>
      </c>
      <c r="D2544" s="93" t="s">
        <v>18972</v>
      </c>
      <c r="E2544" s="94" t="s">
        <v>18541</v>
      </c>
      <c r="F2544" s="111" t="s">
        <v>5592</v>
      </c>
      <c r="G2544" s="111" t="s">
        <v>5592</v>
      </c>
      <c r="H2544" s="111" t="s">
        <v>19384</v>
      </c>
      <c r="I2544" s="109">
        <v>407.18</v>
      </c>
      <c r="J2544" s="112" t="s">
        <v>19385</v>
      </c>
      <c r="K2544" s="51"/>
      <c r="L2544" s="51"/>
      <c r="M2544" s="51">
        <v>81.44</v>
      </c>
      <c r="N2544" s="51">
        <v>200</v>
      </c>
      <c r="O2544" s="110" t="s">
        <v>19386</v>
      </c>
      <c r="P2544" s="97" t="s">
        <v>19387</v>
      </c>
      <c r="Q2544" s="110" t="s">
        <v>7621</v>
      </c>
      <c r="R2544" s="110" t="s">
        <v>19388</v>
      </c>
      <c r="S2544" s="8" t="s">
        <v>19389</v>
      </c>
      <c r="T2544" s="109">
        <v>-4.628</v>
      </c>
      <c r="U2544" s="109">
        <v>5</v>
      </c>
      <c r="V2544" s="109">
        <v>4</v>
      </c>
      <c r="W2544" s="109">
        <v>4</v>
      </c>
    </row>
    <row r="2545" s="2" customFormat="1" ht="15.75" spans="1:23">
      <c r="A2545" s="110" t="s">
        <v>5029</v>
      </c>
      <c r="B2545" s="110" t="s">
        <v>5039</v>
      </c>
      <c r="C2545" s="93" t="s">
        <v>6011</v>
      </c>
      <c r="D2545" s="93" t="s">
        <v>18972</v>
      </c>
      <c r="E2545" s="94" t="s">
        <v>18541</v>
      </c>
      <c r="F2545" s="111" t="s">
        <v>5592</v>
      </c>
      <c r="G2545" s="111" t="s">
        <v>5592</v>
      </c>
      <c r="H2545" s="111" t="s">
        <v>19390</v>
      </c>
      <c r="I2545" s="109">
        <v>310.27</v>
      </c>
      <c r="J2545" s="112" t="s">
        <v>19391</v>
      </c>
      <c r="K2545" s="51"/>
      <c r="L2545" s="51"/>
      <c r="M2545" s="51">
        <v>8</v>
      </c>
      <c r="N2545" s="51">
        <v>25.7839945853611</v>
      </c>
      <c r="O2545" s="110" t="s">
        <v>19392</v>
      </c>
      <c r="P2545" s="97" t="s">
        <v>19393</v>
      </c>
      <c r="Q2545" s="110" t="s">
        <v>19394</v>
      </c>
      <c r="R2545" s="110" t="s">
        <v>19395</v>
      </c>
      <c r="S2545" s="8" t="s">
        <v>19396</v>
      </c>
      <c r="T2545" s="109">
        <v>-3.401</v>
      </c>
      <c r="U2545" s="109">
        <v>4</v>
      </c>
      <c r="V2545" s="109">
        <v>6</v>
      </c>
      <c r="W2545" s="109">
        <v>10</v>
      </c>
    </row>
    <row r="2546" s="2" customFormat="1" ht="15.75" spans="1:23">
      <c r="A2546" s="110" t="s">
        <v>5049</v>
      </c>
      <c r="B2546" s="110" t="s">
        <v>5059</v>
      </c>
      <c r="C2546" s="93" t="s">
        <v>6018</v>
      </c>
      <c r="D2546" s="93" t="s">
        <v>18972</v>
      </c>
      <c r="E2546" s="94" t="s">
        <v>18541</v>
      </c>
      <c r="F2546" s="111" t="s">
        <v>5592</v>
      </c>
      <c r="G2546" s="111" t="s">
        <v>5592</v>
      </c>
      <c r="H2546" s="111" t="s">
        <v>19397</v>
      </c>
      <c r="I2546" s="109">
        <v>660.04</v>
      </c>
      <c r="J2546" s="112" t="s">
        <v>19398</v>
      </c>
      <c r="K2546" s="51"/>
      <c r="L2546" s="51"/>
      <c r="M2546" s="51">
        <v>62.2222222222222</v>
      </c>
      <c r="N2546" s="51">
        <v>94.2703809196749</v>
      </c>
      <c r="O2546" s="110" t="s">
        <v>19399</v>
      </c>
      <c r="P2546" s="97" t="s">
        <v>19400</v>
      </c>
      <c r="Q2546" s="110" t="s">
        <v>8444</v>
      </c>
      <c r="R2546" s="110" t="s">
        <v>19401</v>
      </c>
      <c r="S2546" s="8" t="s">
        <v>18742</v>
      </c>
      <c r="T2546" s="109">
        <v>-2.026</v>
      </c>
      <c r="U2546" s="109">
        <v>6</v>
      </c>
      <c r="V2546" s="109">
        <v>0</v>
      </c>
      <c r="W2546" s="109">
        <v>12</v>
      </c>
    </row>
    <row r="2547" s="2" customFormat="1" ht="15.75" spans="1:23">
      <c r="A2547" s="110" t="s">
        <v>5069</v>
      </c>
      <c r="B2547" s="110" t="s">
        <v>5079</v>
      </c>
      <c r="C2547" s="93" t="s">
        <v>6024</v>
      </c>
      <c r="D2547" s="93" t="s">
        <v>18972</v>
      </c>
      <c r="E2547" s="94" t="s">
        <v>18541</v>
      </c>
      <c r="F2547" s="111" t="s">
        <v>11996</v>
      </c>
      <c r="G2547" s="111" t="s">
        <v>6341</v>
      </c>
      <c r="H2547" s="111" t="s">
        <v>19402</v>
      </c>
      <c r="I2547" s="109">
        <v>129.16</v>
      </c>
      <c r="J2547" s="112" t="s">
        <v>19403</v>
      </c>
      <c r="K2547" s="51"/>
      <c r="L2547" s="51"/>
      <c r="M2547" s="51">
        <v>25.832</v>
      </c>
      <c r="N2547" s="51">
        <v>200</v>
      </c>
      <c r="O2547" s="110" t="s">
        <v>19404</v>
      </c>
      <c r="P2547" s="97" t="s">
        <v>19381</v>
      </c>
      <c r="Q2547" s="111" t="s">
        <v>5491</v>
      </c>
      <c r="R2547" s="110" t="s">
        <v>19405</v>
      </c>
      <c r="S2547" s="8" t="s">
        <v>19383</v>
      </c>
      <c r="T2547" s="109">
        <v>-2.387</v>
      </c>
      <c r="U2547" s="109">
        <v>1</v>
      </c>
      <c r="V2547" s="109">
        <v>1</v>
      </c>
      <c r="W2547" s="109">
        <v>1</v>
      </c>
    </row>
    <row r="2548" s="2" customFormat="1" ht="15.75" spans="1:23">
      <c r="A2548" s="110" t="s">
        <v>5089</v>
      </c>
      <c r="B2548" s="110" t="s">
        <v>5099</v>
      </c>
      <c r="C2548" s="93" t="s">
        <v>6031</v>
      </c>
      <c r="D2548" s="93" t="s">
        <v>18972</v>
      </c>
      <c r="E2548" s="94" t="s">
        <v>18541</v>
      </c>
      <c r="F2548" s="111" t="s">
        <v>5592</v>
      </c>
      <c r="G2548" s="111" t="s">
        <v>5592</v>
      </c>
      <c r="H2548" s="111" t="s">
        <v>19406</v>
      </c>
      <c r="I2548" s="109">
        <v>427.2</v>
      </c>
      <c r="J2548" s="112" t="s">
        <v>19407</v>
      </c>
      <c r="K2548" s="51"/>
      <c r="L2548" s="51"/>
      <c r="M2548" s="51">
        <v>85.44</v>
      </c>
      <c r="N2548" s="51">
        <v>200</v>
      </c>
      <c r="O2548" s="110" t="s">
        <v>19408</v>
      </c>
      <c r="P2548" s="97" t="s">
        <v>19409</v>
      </c>
      <c r="Q2548" s="110" t="s">
        <v>7563</v>
      </c>
      <c r="R2548" s="110" t="s">
        <v>19410</v>
      </c>
      <c r="S2548" s="8" t="s">
        <v>14446</v>
      </c>
      <c r="T2548" s="109">
        <v>-1.505</v>
      </c>
      <c r="U2548" s="109">
        <v>6</v>
      </c>
      <c r="V2548" s="109">
        <v>3</v>
      </c>
      <c r="W2548" s="109">
        <v>6</v>
      </c>
    </row>
    <row r="2549" s="2" customFormat="1" ht="15.75" spans="1:23">
      <c r="A2549" s="110" t="s">
        <v>5109</v>
      </c>
      <c r="B2549" s="110" t="s">
        <v>5119</v>
      </c>
      <c r="C2549" s="93" t="s">
        <v>6039</v>
      </c>
      <c r="D2549" s="93" t="s">
        <v>18972</v>
      </c>
      <c r="E2549" s="94" t="s">
        <v>18541</v>
      </c>
      <c r="F2549" s="111" t="s">
        <v>5592</v>
      </c>
      <c r="G2549" s="111" t="s">
        <v>5592</v>
      </c>
      <c r="H2549" s="111" t="s">
        <v>19411</v>
      </c>
      <c r="I2549" s="109">
        <v>103.12</v>
      </c>
      <c r="J2549" s="112" t="s">
        <v>19412</v>
      </c>
      <c r="K2549" s="51"/>
      <c r="L2549" s="51"/>
      <c r="M2549" s="51">
        <v>20.624</v>
      </c>
      <c r="N2549" s="51">
        <v>200</v>
      </c>
      <c r="O2549" s="110" t="s">
        <v>19413</v>
      </c>
      <c r="P2549" s="97" t="s">
        <v>19251</v>
      </c>
      <c r="Q2549" s="111" t="s">
        <v>5491</v>
      </c>
      <c r="R2549" s="110" t="s">
        <v>5528</v>
      </c>
      <c r="S2549" s="8" t="s">
        <v>19356</v>
      </c>
      <c r="T2549" s="109">
        <v>-2.638</v>
      </c>
      <c r="U2549" s="109">
        <v>1</v>
      </c>
      <c r="V2549" s="109">
        <v>1</v>
      </c>
      <c r="W2549" s="109">
        <v>2</v>
      </c>
    </row>
    <row r="2550" s="2" customFormat="1" ht="15.75" spans="1:23">
      <c r="A2550" s="110" t="s">
        <v>5129</v>
      </c>
      <c r="B2550" s="110" t="s">
        <v>5139</v>
      </c>
      <c r="C2550" s="93" t="s">
        <v>6046</v>
      </c>
      <c r="D2550" s="93" t="s">
        <v>18972</v>
      </c>
      <c r="E2550" s="94" t="s">
        <v>18541</v>
      </c>
      <c r="F2550" s="111" t="s">
        <v>5592</v>
      </c>
      <c r="G2550" s="111" t="s">
        <v>5592</v>
      </c>
      <c r="H2550" s="111" t="s">
        <v>19414</v>
      </c>
      <c r="I2550" s="109">
        <v>117.15</v>
      </c>
      <c r="J2550" s="112" t="s">
        <v>19415</v>
      </c>
      <c r="K2550" s="51"/>
      <c r="L2550" s="51"/>
      <c r="M2550" s="51">
        <v>23.43</v>
      </c>
      <c r="N2550" s="51">
        <v>200</v>
      </c>
      <c r="O2550" s="110" t="s">
        <v>19416</v>
      </c>
      <c r="P2550" s="97" t="s">
        <v>19417</v>
      </c>
      <c r="Q2550" s="111" t="s">
        <v>5491</v>
      </c>
      <c r="R2550" s="110" t="s">
        <v>19418</v>
      </c>
      <c r="S2550" s="8" t="s">
        <v>19419</v>
      </c>
      <c r="T2550" s="109">
        <v>-2.181</v>
      </c>
      <c r="U2550" s="109">
        <v>1</v>
      </c>
      <c r="V2550" s="109">
        <v>1</v>
      </c>
      <c r="W2550" s="109">
        <v>3</v>
      </c>
    </row>
    <row r="2551" s="2" customFormat="1" ht="15.75" spans="1:23">
      <c r="A2551" s="96" t="s">
        <v>5148</v>
      </c>
      <c r="B2551" s="96" t="s">
        <v>5157</v>
      </c>
      <c r="C2551" s="93" t="s">
        <v>6052</v>
      </c>
      <c r="D2551" s="93" t="s">
        <v>18972</v>
      </c>
      <c r="E2551" s="94" t="s">
        <v>18541</v>
      </c>
      <c r="F2551" s="97" t="s">
        <v>5592</v>
      </c>
      <c r="G2551" s="97" t="s">
        <v>13748</v>
      </c>
      <c r="H2551" s="97" t="s">
        <v>19420</v>
      </c>
      <c r="I2551" s="100">
        <v>147.17232</v>
      </c>
      <c r="J2551" s="101" t="s">
        <v>19421</v>
      </c>
      <c r="K2551" s="100">
        <v>0</v>
      </c>
      <c r="L2551" s="100">
        <v>0</v>
      </c>
      <c r="M2551" s="100">
        <v>8.7</v>
      </c>
      <c r="N2551" s="100">
        <v>59.1143769426207</v>
      </c>
      <c r="O2551" s="97"/>
      <c r="P2551" s="97" t="s">
        <v>14511</v>
      </c>
      <c r="Q2551" s="97" t="s">
        <v>5491</v>
      </c>
      <c r="R2551" s="97" t="s">
        <v>19422</v>
      </c>
      <c r="S2551" s="102" t="s">
        <v>14512</v>
      </c>
      <c r="T2551" s="104">
        <v>-3.161</v>
      </c>
      <c r="U2551" s="104">
        <v>1</v>
      </c>
      <c r="V2551" s="104">
        <v>2</v>
      </c>
      <c r="W2551" s="104">
        <v>3</v>
      </c>
    </row>
    <row r="2552" s="2" customFormat="1" ht="15.75" spans="1:23">
      <c r="A2552" s="96" t="s">
        <v>5159</v>
      </c>
      <c r="B2552" s="96" t="s">
        <v>5169</v>
      </c>
      <c r="C2552" s="93" t="s">
        <v>5481</v>
      </c>
      <c r="D2552" s="93" t="s">
        <v>19423</v>
      </c>
      <c r="E2552" s="94" t="s">
        <v>18541</v>
      </c>
      <c r="F2552" s="97" t="s">
        <v>5592</v>
      </c>
      <c r="G2552" s="97" t="s">
        <v>5592</v>
      </c>
      <c r="H2552" s="97" t="s">
        <v>19424</v>
      </c>
      <c r="I2552" s="100">
        <v>149.21134</v>
      </c>
      <c r="J2552" s="101" t="s">
        <v>19425</v>
      </c>
      <c r="K2552" s="100"/>
      <c r="L2552" s="100">
        <v>0</v>
      </c>
      <c r="M2552" s="100">
        <v>6</v>
      </c>
      <c r="N2552" s="100">
        <v>40.2114209281949</v>
      </c>
      <c r="O2552" s="97"/>
      <c r="P2552" s="97" t="s">
        <v>18579</v>
      </c>
      <c r="Q2552" s="97" t="s">
        <v>5491</v>
      </c>
      <c r="R2552" s="97"/>
      <c r="S2552" s="102" t="s">
        <v>19200</v>
      </c>
      <c r="T2552" s="104">
        <v>-2.834</v>
      </c>
      <c r="U2552" s="104">
        <v>1</v>
      </c>
      <c r="V2552" s="104">
        <v>1</v>
      </c>
      <c r="W2552" s="104">
        <v>4</v>
      </c>
    </row>
    <row r="2553" s="2" customFormat="1" ht="15.75" spans="1:23">
      <c r="A2553" s="96" t="s">
        <v>5179</v>
      </c>
      <c r="B2553" s="96" t="s">
        <v>5189</v>
      </c>
      <c r="C2553" s="93" t="s">
        <v>5494</v>
      </c>
      <c r="D2553" s="93" t="s">
        <v>19423</v>
      </c>
      <c r="E2553" s="94" t="s">
        <v>18541</v>
      </c>
      <c r="F2553" s="97" t="s">
        <v>5592</v>
      </c>
      <c r="G2553" s="97" t="s">
        <v>5592</v>
      </c>
      <c r="H2553" s="97" t="s">
        <v>19426</v>
      </c>
      <c r="I2553" s="100">
        <v>392.169641</v>
      </c>
      <c r="J2553" s="101" t="s">
        <v>19427</v>
      </c>
      <c r="K2553" s="100"/>
      <c r="L2553" s="100">
        <v>0</v>
      </c>
      <c r="M2553" s="100">
        <v>78</v>
      </c>
      <c r="N2553" s="100">
        <v>198.893519144181</v>
      </c>
      <c r="O2553" s="97"/>
      <c r="P2553" s="97" t="s">
        <v>19428</v>
      </c>
      <c r="Q2553" s="97" t="s">
        <v>5491</v>
      </c>
      <c r="R2553" s="97"/>
      <c r="S2553" s="102" t="s">
        <v>19429</v>
      </c>
      <c r="T2553" s="104">
        <v>-4.497</v>
      </c>
      <c r="U2553" s="104">
        <v>5</v>
      </c>
      <c r="V2553" s="104">
        <v>3</v>
      </c>
      <c r="W2553" s="104">
        <v>4</v>
      </c>
    </row>
    <row r="2554" s="2" customFormat="1" ht="15.75" spans="1:23">
      <c r="A2554" s="96" t="s">
        <v>5199</v>
      </c>
      <c r="B2554" s="96" t="s">
        <v>5209</v>
      </c>
      <c r="C2554" s="93" t="s">
        <v>5504</v>
      </c>
      <c r="D2554" s="93" t="s">
        <v>19423</v>
      </c>
      <c r="E2554" s="94" t="s">
        <v>18541</v>
      </c>
      <c r="F2554" s="97" t="s">
        <v>19430</v>
      </c>
      <c r="G2554" s="97" t="s">
        <v>5592</v>
      </c>
      <c r="H2554" s="97" t="s">
        <v>19431</v>
      </c>
      <c r="I2554" s="100">
        <v>105.09258</v>
      </c>
      <c r="J2554" s="101" t="s">
        <v>19432</v>
      </c>
      <c r="K2554" s="100"/>
      <c r="L2554" s="100">
        <v>0</v>
      </c>
      <c r="M2554" s="100">
        <v>21</v>
      </c>
      <c r="N2554" s="100">
        <v>199.823812489902</v>
      </c>
      <c r="O2554" s="97"/>
      <c r="P2554" s="97" t="s">
        <v>19129</v>
      </c>
      <c r="Q2554" s="97" t="s">
        <v>5491</v>
      </c>
      <c r="R2554" s="97"/>
      <c r="S2554" s="102" t="s">
        <v>19130</v>
      </c>
      <c r="T2554" s="104">
        <v>-4.049</v>
      </c>
      <c r="U2554" s="104">
        <v>1</v>
      </c>
      <c r="V2554" s="104">
        <v>2</v>
      </c>
      <c r="W2554" s="104">
        <v>2</v>
      </c>
    </row>
    <row r="2555" s="2" customFormat="1" ht="15.75" spans="1:23">
      <c r="A2555" s="96" t="s">
        <v>5219</v>
      </c>
      <c r="B2555" s="96" t="s">
        <v>5229</v>
      </c>
      <c r="C2555" s="93" t="s">
        <v>5513</v>
      </c>
      <c r="D2555" s="93" t="s">
        <v>19423</v>
      </c>
      <c r="E2555" s="94" t="s">
        <v>18541</v>
      </c>
      <c r="F2555" s="97" t="s">
        <v>5592</v>
      </c>
      <c r="G2555" s="97" t="s">
        <v>5592</v>
      </c>
      <c r="H2555" s="97" t="s">
        <v>19433</v>
      </c>
      <c r="I2555" s="100">
        <v>368.144941</v>
      </c>
      <c r="J2555" s="101" t="s">
        <v>19434</v>
      </c>
      <c r="K2555" s="100">
        <v>0</v>
      </c>
      <c r="L2555" s="100">
        <v>0</v>
      </c>
      <c r="M2555" s="100">
        <v>73</v>
      </c>
      <c r="N2555" s="100">
        <v>198.291465860453</v>
      </c>
      <c r="O2555" s="97"/>
      <c r="P2555" s="97" t="s">
        <v>19435</v>
      </c>
      <c r="Q2555" s="97" t="s">
        <v>5491</v>
      </c>
      <c r="R2555" s="97"/>
      <c r="S2555" s="102" t="s">
        <v>19436</v>
      </c>
      <c r="T2555" s="104">
        <v>-4.7</v>
      </c>
      <c r="U2555" s="104">
        <v>4</v>
      </c>
      <c r="V2555" s="104">
        <v>3</v>
      </c>
      <c r="W2555" s="104">
        <v>4</v>
      </c>
    </row>
    <row r="2556" s="2" customFormat="1" ht="15.75" spans="1:23">
      <c r="A2556" s="96" t="s">
        <v>5239</v>
      </c>
      <c r="B2556" s="96" t="s">
        <v>5249</v>
      </c>
      <c r="C2556" s="93" t="s">
        <v>5521</v>
      </c>
      <c r="D2556" s="93" t="s">
        <v>19423</v>
      </c>
      <c r="E2556" s="94" t="s">
        <v>18541</v>
      </c>
      <c r="F2556" s="97" t="s">
        <v>5592</v>
      </c>
      <c r="G2556" s="97" t="s">
        <v>11706</v>
      </c>
      <c r="H2556" s="97" t="s">
        <v>19437</v>
      </c>
      <c r="I2556" s="100">
        <v>551.144683</v>
      </c>
      <c r="J2556" s="101" t="s">
        <v>19438</v>
      </c>
      <c r="K2556" s="100"/>
      <c r="L2556" s="100">
        <v>0</v>
      </c>
      <c r="M2556" s="100">
        <v>100</v>
      </c>
      <c r="N2556" s="100">
        <v>181.440560136911</v>
      </c>
      <c r="O2556" s="97"/>
      <c r="P2556" s="97" t="s">
        <v>18588</v>
      </c>
      <c r="Q2556" s="97"/>
      <c r="R2556" s="97"/>
      <c r="S2556" s="102" t="s">
        <v>18590</v>
      </c>
      <c r="T2556" s="104">
        <v>-5.474</v>
      </c>
      <c r="U2556" s="104">
        <v>7</v>
      </c>
      <c r="V2556" s="104">
        <v>3</v>
      </c>
      <c r="W2556" s="104">
        <v>8</v>
      </c>
    </row>
    <row r="2557" s="2" customFormat="1" ht="15.75" spans="1:23">
      <c r="A2557" s="96" t="s">
        <v>5259</v>
      </c>
      <c r="B2557" s="96" t="s">
        <v>5269</v>
      </c>
      <c r="C2557" s="93" t="s">
        <v>5530</v>
      </c>
      <c r="D2557" s="93" t="s">
        <v>19423</v>
      </c>
      <c r="E2557" s="94" t="s">
        <v>18541</v>
      </c>
      <c r="F2557" s="97" t="s">
        <v>15104</v>
      </c>
      <c r="G2557" s="97" t="s">
        <v>5577</v>
      </c>
      <c r="H2557" s="97" t="s">
        <v>19439</v>
      </c>
      <c r="I2557" s="100"/>
      <c r="J2557" s="101" t="s">
        <v>19440</v>
      </c>
      <c r="K2557" s="100"/>
      <c r="L2557" s="100"/>
      <c r="M2557" s="100"/>
      <c r="N2557" s="100">
        <v>10</v>
      </c>
      <c r="O2557" s="97" t="s">
        <v>19441</v>
      </c>
      <c r="P2557" s="97"/>
      <c r="Q2557" s="97" t="s">
        <v>6414</v>
      </c>
      <c r="R2557" s="97" t="s">
        <v>19442</v>
      </c>
      <c r="S2557" s="102" t="s">
        <v>19443</v>
      </c>
      <c r="T2557" s="104">
        <v>0</v>
      </c>
      <c r="U2557" s="104">
        <v>0</v>
      </c>
      <c r="V2557" s="104">
        <v>0</v>
      </c>
      <c r="W2557" s="104">
        <v>0</v>
      </c>
    </row>
    <row r="2558" s="2" customFormat="1" ht="15.75" spans="1:23">
      <c r="A2558" s="96" t="s">
        <v>5279</v>
      </c>
      <c r="B2558" s="96" t="s">
        <v>5289</v>
      </c>
      <c r="C2558" s="93" t="s">
        <v>5538</v>
      </c>
      <c r="D2558" s="93" t="s">
        <v>19423</v>
      </c>
      <c r="E2558" s="94" t="s">
        <v>18541</v>
      </c>
      <c r="F2558" s="97"/>
      <c r="G2558" s="97"/>
      <c r="H2558" s="97" t="s">
        <v>19444</v>
      </c>
      <c r="I2558" s="100">
        <v>1056.22</v>
      </c>
      <c r="J2558" s="101" t="s">
        <v>19445</v>
      </c>
      <c r="K2558" s="100"/>
      <c r="L2558" s="100"/>
      <c r="M2558" s="100"/>
      <c r="N2558" s="100">
        <v>10</v>
      </c>
      <c r="O2558" s="97" t="s">
        <v>19446</v>
      </c>
      <c r="P2558" s="97" t="s">
        <v>19447</v>
      </c>
      <c r="Q2558" s="97" t="s">
        <v>6414</v>
      </c>
      <c r="R2558" s="97"/>
      <c r="S2558" s="102" t="s">
        <v>19448</v>
      </c>
      <c r="T2558" s="104">
        <v>0</v>
      </c>
      <c r="U2558" s="104">
        <v>0</v>
      </c>
      <c r="V2558" s="104">
        <v>0</v>
      </c>
      <c r="W2558" s="104">
        <v>0</v>
      </c>
    </row>
    <row r="2559" s="2" customFormat="1" ht="15.75" spans="1:23">
      <c r="A2559" s="96" t="s">
        <v>5299</v>
      </c>
      <c r="B2559" s="96" t="s">
        <v>5307</v>
      </c>
      <c r="C2559" s="93" t="s">
        <v>5547</v>
      </c>
      <c r="D2559" s="93" t="s">
        <v>19423</v>
      </c>
      <c r="E2559" s="94" t="s">
        <v>18541</v>
      </c>
      <c r="F2559" s="97"/>
      <c r="G2559" s="97"/>
      <c r="H2559" s="97" t="s">
        <v>19449</v>
      </c>
      <c r="I2559" s="100" t="s">
        <v>19450</v>
      </c>
      <c r="J2559" s="101" t="s">
        <v>19451</v>
      </c>
      <c r="K2559" s="100"/>
      <c r="L2559" s="100"/>
      <c r="M2559" s="100"/>
      <c r="N2559" s="100">
        <v>10</v>
      </c>
      <c r="O2559" s="97" t="s">
        <v>19452</v>
      </c>
      <c r="P2559" s="97" t="s">
        <v>19453</v>
      </c>
      <c r="Q2559" s="97" t="s">
        <v>5510</v>
      </c>
      <c r="R2559" s="97"/>
      <c r="S2559" s="102" t="s">
        <v>19454</v>
      </c>
      <c r="T2559" s="104">
        <v>0</v>
      </c>
      <c r="U2559" s="104">
        <v>0</v>
      </c>
      <c r="V2559" s="104">
        <v>0</v>
      </c>
      <c r="W2559" s="104">
        <v>0</v>
      </c>
    </row>
    <row r="2560" s="2" customFormat="1" ht="15.75" spans="1:23">
      <c r="A2560" s="96" t="s">
        <v>5160</v>
      </c>
      <c r="B2560" s="96" t="s">
        <v>5170</v>
      </c>
      <c r="C2560" s="93" t="s">
        <v>5555</v>
      </c>
      <c r="D2560" s="93" t="s">
        <v>19423</v>
      </c>
      <c r="E2560" s="94" t="s">
        <v>18541</v>
      </c>
      <c r="F2560" s="105" t="s">
        <v>19455</v>
      </c>
      <c r="G2560" s="105" t="s">
        <v>11306</v>
      </c>
      <c r="H2560" s="105" t="s">
        <v>19456</v>
      </c>
      <c r="I2560" s="100">
        <v>1106.23</v>
      </c>
      <c r="J2560" s="101" t="s">
        <v>19457</v>
      </c>
      <c r="K2560" s="100"/>
      <c r="L2560" s="100"/>
      <c r="M2560" s="100"/>
      <c r="N2560" s="100">
        <v>10</v>
      </c>
      <c r="O2560" s="105" t="s">
        <v>7512</v>
      </c>
      <c r="P2560" s="105"/>
      <c r="Q2560" s="105"/>
      <c r="R2560" s="105" t="s">
        <v>10448</v>
      </c>
      <c r="S2560" s="107" t="s">
        <v>19458</v>
      </c>
      <c r="T2560" s="108">
        <v>0</v>
      </c>
      <c r="U2560" s="108">
        <v>0</v>
      </c>
      <c r="V2560" s="108">
        <v>0</v>
      </c>
      <c r="W2560" s="108">
        <v>0</v>
      </c>
    </row>
    <row r="2561" s="7" customFormat="1" ht="15" customHeight="1" spans="1:23">
      <c r="A2561" s="113" t="s">
        <v>5180</v>
      </c>
      <c r="B2561" s="114" t="s">
        <v>5190</v>
      </c>
      <c r="C2561" s="103" t="s">
        <v>5563</v>
      </c>
      <c r="D2561" s="93" t="s">
        <v>19423</v>
      </c>
      <c r="E2561" s="94" t="s">
        <v>18541</v>
      </c>
      <c r="F2561" s="115" t="s">
        <v>5592</v>
      </c>
      <c r="G2561" s="115" t="s">
        <v>5592</v>
      </c>
      <c r="H2561" s="115" t="s">
        <v>19459</v>
      </c>
      <c r="I2561" s="125" t="s">
        <v>5528</v>
      </c>
      <c r="J2561" s="126" t="s">
        <v>19460</v>
      </c>
      <c r="K2561" s="127"/>
      <c r="L2561" s="127"/>
      <c r="M2561" s="127">
        <v>5</v>
      </c>
      <c r="N2561" s="127"/>
      <c r="O2561" s="114" t="s">
        <v>19461</v>
      </c>
      <c r="P2561" s="97"/>
      <c r="Q2561" s="115" t="s">
        <v>5510</v>
      </c>
      <c r="R2561" s="114" t="s">
        <v>19462</v>
      </c>
      <c r="S2561" s="114" t="s">
        <v>19463</v>
      </c>
      <c r="T2561" s="125">
        <v>-2.747</v>
      </c>
      <c r="U2561" s="125">
        <v>7</v>
      </c>
      <c r="V2561" s="125">
        <v>5</v>
      </c>
      <c r="W2561" s="125">
        <v>7</v>
      </c>
    </row>
    <row r="2562" s="7" customFormat="1" ht="15.75" spans="1:23">
      <c r="A2562" s="96" t="s">
        <v>5200</v>
      </c>
      <c r="B2562" s="96" t="s">
        <v>5210</v>
      </c>
      <c r="C2562" s="93" t="s">
        <v>5568</v>
      </c>
      <c r="D2562" s="93" t="s">
        <v>19423</v>
      </c>
      <c r="E2562" s="94" t="s">
        <v>18541</v>
      </c>
      <c r="F2562" s="97" t="s">
        <v>5592</v>
      </c>
      <c r="G2562" s="97" t="s">
        <v>5592</v>
      </c>
      <c r="H2562" s="97" t="s">
        <v>19464</v>
      </c>
      <c r="I2562" s="100">
        <v>281.98</v>
      </c>
      <c r="J2562" s="101" t="s">
        <v>19465</v>
      </c>
      <c r="K2562" s="100"/>
      <c r="L2562" s="100"/>
      <c r="M2562" s="100">
        <v>56</v>
      </c>
      <c r="N2562" s="100">
        <v>198.5956451</v>
      </c>
      <c r="O2562" s="97" t="s">
        <v>19466</v>
      </c>
      <c r="P2562" s="97" t="s">
        <v>19467</v>
      </c>
      <c r="Q2562" s="97" t="s">
        <v>5491</v>
      </c>
      <c r="R2562" s="97" t="s">
        <v>19468</v>
      </c>
      <c r="S2562" s="102" t="s">
        <v>19469</v>
      </c>
      <c r="T2562" s="104">
        <v>-1.875</v>
      </c>
      <c r="U2562" s="104">
        <v>6</v>
      </c>
      <c r="V2562" s="104">
        <v>0</v>
      </c>
      <c r="W2562" s="104">
        <v>8</v>
      </c>
    </row>
    <row r="2563" s="7" customFormat="1" ht="15.75" spans="1:23">
      <c r="A2563" s="96" t="s">
        <v>5220</v>
      </c>
      <c r="B2563" s="96" t="s">
        <v>5230</v>
      </c>
      <c r="C2563" s="93" t="s">
        <v>5575</v>
      </c>
      <c r="D2563" s="93" t="s">
        <v>19423</v>
      </c>
      <c r="E2563" s="94" t="s">
        <v>18541</v>
      </c>
      <c r="F2563" s="97" t="s">
        <v>8810</v>
      </c>
      <c r="G2563" s="97" t="s">
        <v>5523</v>
      </c>
      <c r="H2563" s="97" t="s">
        <v>19470</v>
      </c>
      <c r="I2563" s="100">
        <v>564.44</v>
      </c>
      <c r="J2563" s="101" t="s">
        <v>19471</v>
      </c>
      <c r="K2563" s="100"/>
      <c r="L2563" s="100"/>
      <c r="M2563" s="100"/>
      <c r="N2563" s="100">
        <v>10</v>
      </c>
      <c r="O2563" s="97" t="s">
        <v>7512</v>
      </c>
      <c r="P2563" s="97" t="s">
        <v>19472</v>
      </c>
      <c r="Q2563" s="97"/>
      <c r="R2563" s="97" t="s">
        <v>19473</v>
      </c>
      <c r="S2563" s="102" t="s">
        <v>19474</v>
      </c>
      <c r="T2563" s="104">
        <v>-3.547</v>
      </c>
      <c r="U2563" s="104">
        <v>7</v>
      </c>
      <c r="V2563" s="104">
        <v>2</v>
      </c>
      <c r="W2563" s="104">
        <v>9</v>
      </c>
    </row>
    <row r="2564" s="3" customFormat="1" ht="15.75" spans="1:23">
      <c r="A2564" s="96" t="s">
        <v>5240</v>
      </c>
      <c r="B2564" s="96" t="s">
        <v>5250</v>
      </c>
      <c r="C2564" s="104" t="s">
        <v>5584</v>
      </c>
      <c r="D2564" s="93" t="s">
        <v>19423</v>
      </c>
      <c r="E2564" s="94" t="s">
        <v>18541</v>
      </c>
      <c r="F2564" s="97" t="s">
        <v>6179</v>
      </c>
      <c r="G2564" s="105" t="s">
        <v>6133</v>
      </c>
      <c r="H2564" s="116" t="s">
        <v>19475</v>
      </c>
      <c r="I2564" s="100">
        <v>361.35</v>
      </c>
      <c r="J2564" s="101" t="s">
        <v>19476</v>
      </c>
      <c r="K2564" s="100">
        <v>1</v>
      </c>
      <c r="L2564" s="100">
        <v>2.767400028</v>
      </c>
      <c r="M2564" s="100">
        <v>72</v>
      </c>
      <c r="N2564" s="100">
        <v>199.252802</v>
      </c>
      <c r="O2564" s="97" t="s">
        <v>19477</v>
      </c>
      <c r="P2564" s="97" t="s">
        <v>19478</v>
      </c>
      <c r="Q2564" s="97" t="s">
        <v>7375</v>
      </c>
      <c r="R2564" s="102" t="s">
        <v>19479</v>
      </c>
      <c r="S2564" s="104" t="s">
        <v>19480</v>
      </c>
      <c r="T2564" s="104">
        <v>-3.33</v>
      </c>
      <c r="U2564" s="104">
        <v>4</v>
      </c>
      <c r="V2564" s="104">
        <v>3</v>
      </c>
      <c r="W2564" s="104">
        <v>3</v>
      </c>
    </row>
    <row r="2565" s="3" customFormat="1" ht="15.75" spans="1:23">
      <c r="A2565" s="96" t="s">
        <v>5260</v>
      </c>
      <c r="B2565" s="96" t="s">
        <v>5270</v>
      </c>
      <c r="C2565" s="104" t="s">
        <v>5591</v>
      </c>
      <c r="D2565" s="93" t="s">
        <v>19423</v>
      </c>
      <c r="E2565" s="94" t="s">
        <v>18541</v>
      </c>
      <c r="F2565" s="97" t="s">
        <v>5548</v>
      </c>
      <c r="G2565" s="105" t="s">
        <v>5540</v>
      </c>
      <c r="H2565" s="116" t="s">
        <v>19481</v>
      </c>
      <c r="I2565" s="100">
        <v>243.22</v>
      </c>
      <c r="J2565" s="101" t="s">
        <v>19482</v>
      </c>
      <c r="K2565" s="100">
        <v>1</v>
      </c>
      <c r="L2565" s="100">
        <v>4.111503988</v>
      </c>
      <c r="M2565" s="100">
        <v>48</v>
      </c>
      <c r="N2565" s="100">
        <v>197.3521914</v>
      </c>
      <c r="O2565" s="97" t="s">
        <v>19483</v>
      </c>
      <c r="P2565" s="97" t="s">
        <v>6155</v>
      </c>
      <c r="Q2565" s="97" t="s">
        <v>5491</v>
      </c>
      <c r="R2565" s="102" t="s">
        <v>5528</v>
      </c>
      <c r="S2565" s="104" t="s">
        <v>6156</v>
      </c>
      <c r="T2565" s="104">
        <v>-2.396</v>
      </c>
      <c r="U2565" s="104">
        <v>3</v>
      </c>
      <c r="V2565" s="104">
        <v>4</v>
      </c>
      <c r="W2565" s="104">
        <v>2</v>
      </c>
    </row>
    <row r="2566" s="3" customFormat="1" ht="15.75" spans="1:23">
      <c r="A2566" s="96" t="s">
        <v>5280</v>
      </c>
      <c r="B2566" s="96" t="s">
        <v>5290</v>
      </c>
      <c r="C2566" s="104" t="s">
        <v>5599</v>
      </c>
      <c r="D2566" s="93" t="s">
        <v>19423</v>
      </c>
      <c r="E2566" s="94" t="s">
        <v>18541</v>
      </c>
      <c r="F2566" s="97" t="s">
        <v>8712</v>
      </c>
      <c r="G2566" s="105" t="s">
        <v>5998</v>
      </c>
      <c r="H2566" s="116" t="s">
        <v>19484</v>
      </c>
      <c r="I2566" s="100">
        <v>110.09</v>
      </c>
      <c r="J2566" s="101" t="s">
        <v>19485</v>
      </c>
      <c r="K2566" s="100" t="s">
        <v>5488</v>
      </c>
      <c r="L2566" s="100"/>
      <c r="M2566" s="100">
        <v>22</v>
      </c>
      <c r="N2566" s="100">
        <v>199.8364974</v>
      </c>
      <c r="O2566" s="97" t="s">
        <v>19486</v>
      </c>
      <c r="P2566" s="97" t="s">
        <v>19487</v>
      </c>
      <c r="Q2566" s="97" t="s">
        <v>6894</v>
      </c>
      <c r="R2566" s="102" t="s">
        <v>5528</v>
      </c>
      <c r="S2566" s="104" t="s">
        <v>19488</v>
      </c>
      <c r="T2566" s="104">
        <v>-0.556</v>
      </c>
      <c r="U2566" s="104">
        <v>0</v>
      </c>
      <c r="V2566" s="104">
        <v>0</v>
      </c>
      <c r="W2566" s="104">
        <v>2</v>
      </c>
    </row>
    <row r="2567" s="3" customFormat="1" ht="15.75" spans="1:23">
      <c r="A2567" s="96" t="s">
        <v>5161</v>
      </c>
      <c r="B2567" s="96" t="s">
        <v>5171</v>
      </c>
      <c r="C2567" s="104" t="s">
        <v>5615</v>
      </c>
      <c r="D2567" s="93" t="s">
        <v>19423</v>
      </c>
      <c r="E2567" s="94" t="s">
        <v>18541</v>
      </c>
      <c r="F2567" s="97" t="s">
        <v>6132</v>
      </c>
      <c r="G2567" s="105" t="s">
        <v>6133</v>
      </c>
      <c r="H2567" s="116" t="s">
        <v>19489</v>
      </c>
      <c r="I2567" s="100">
        <v>171.24</v>
      </c>
      <c r="J2567" s="101" t="s">
        <v>19490</v>
      </c>
      <c r="K2567" s="100" t="s">
        <v>5488</v>
      </c>
      <c r="L2567" s="100"/>
      <c r="M2567" s="100">
        <v>34</v>
      </c>
      <c r="N2567" s="100">
        <v>198.5517402</v>
      </c>
      <c r="O2567" s="97" t="s">
        <v>19491</v>
      </c>
      <c r="P2567" s="97" t="s">
        <v>19492</v>
      </c>
      <c r="Q2567" s="97" t="s">
        <v>5510</v>
      </c>
      <c r="R2567" s="102" t="s">
        <v>5528</v>
      </c>
      <c r="S2567" s="104" t="s">
        <v>19493</v>
      </c>
      <c r="T2567" s="104">
        <v>-1.486</v>
      </c>
      <c r="U2567" s="104">
        <v>1</v>
      </c>
      <c r="V2567" s="104">
        <v>1</v>
      </c>
      <c r="W2567" s="104">
        <v>3</v>
      </c>
    </row>
    <row r="2568" s="3" customFormat="1" ht="15.75" spans="1:23">
      <c r="A2568" s="96" t="s">
        <v>5181</v>
      </c>
      <c r="B2568" s="96" t="s">
        <v>5191</v>
      </c>
      <c r="C2568" s="104" t="s">
        <v>5621</v>
      </c>
      <c r="D2568" s="93" t="s">
        <v>19423</v>
      </c>
      <c r="E2568" s="94" t="s">
        <v>18541</v>
      </c>
      <c r="F2568" s="97" t="s">
        <v>6630</v>
      </c>
      <c r="G2568" s="105" t="s">
        <v>6133</v>
      </c>
      <c r="H2568" s="116" t="s">
        <v>19494</v>
      </c>
      <c r="I2568" s="100">
        <v>332.87</v>
      </c>
      <c r="J2568" s="101" t="s">
        <v>19495</v>
      </c>
      <c r="K2568" s="100" t="s">
        <v>5488</v>
      </c>
      <c r="L2568" s="100"/>
      <c r="M2568" s="100">
        <v>67</v>
      </c>
      <c r="N2568" s="100">
        <v>201.2797789</v>
      </c>
      <c r="O2568" s="97" t="s">
        <v>19496</v>
      </c>
      <c r="P2568" s="97" t="s">
        <v>19497</v>
      </c>
      <c r="Q2568" s="97" t="s">
        <v>19498</v>
      </c>
      <c r="R2568" s="102" t="s">
        <v>19499</v>
      </c>
      <c r="S2568" s="104" t="s">
        <v>19500</v>
      </c>
      <c r="T2568" s="104">
        <v>3.127</v>
      </c>
      <c r="U2568" s="104">
        <v>1</v>
      </c>
      <c r="V2568" s="104">
        <v>0</v>
      </c>
      <c r="W2568" s="104">
        <v>1</v>
      </c>
    </row>
    <row r="2569" s="3" customFormat="1" ht="15.75" spans="1:23">
      <c r="A2569" s="96" t="s">
        <v>5201</v>
      </c>
      <c r="B2569" s="96" t="s">
        <v>5211</v>
      </c>
      <c r="C2569" s="104" t="s">
        <v>5629</v>
      </c>
      <c r="D2569" s="93" t="s">
        <v>19423</v>
      </c>
      <c r="E2569" s="94" t="s">
        <v>18541</v>
      </c>
      <c r="F2569" s="97" t="s">
        <v>5592</v>
      </c>
      <c r="G2569" s="105" t="s">
        <v>5592</v>
      </c>
      <c r="H2569" s="116" t="s">
        <v>19501</v>
      </c>
      <c r="I2569" s="100">
        <v>490.42</v>
      </c>
      <c r="J2569" s="101" t="s">
        <v>19502</v>
      </c>
      <c r="K2569" s="100">
        <v>1</v>
      </c>
      <c r="L2569" s="100">
        <v>2.03906855348477</v>
      </c>
      <c r="M2569" s="100">
        <v>98</v>
      </c>
      <c r="N2569" s="100">
        <v>199.828718241507</v>
      </c>
      <c r="O2569" s="97" t="s">
        <v>19503</v>
      </c>
      <c r="P2569" s="97" t="s">
        <v>19504</v>
      </c>
      <c r="Q2569" s="97" t="s">
        <v>19505</v>
      </c>
      <c r="R2569" s="102" t="s">
        <v>5528</v>
      </c>
      <c r="S2569" s="104" t="s">
        <v>19506</v>
      </c>
      <c r="T2569" s="104">
        <v>-6.465</v>
      </c>
      <c r="U2569" s="104">
        <v>4</v>
      </c>
      <c r="V2569" s="104">
        <v>12</v>
      </c>
      <c r="W2569" s="109">
        <v>16</v>
      </c>
    </row>
    <row r="2570" s="3" customFormat="1" ht="15.75" spans="1:23">
      <c r="A2570" s="96" t="s">
        <v>5221</v>
      </c>
      <c r="B2570" s="96" t="s">
        <v>5231</v>
      </c>
      <c r="C2570" s="104" t="s">
        <v>5637</v>
      </c>
      <c r="D2570" s="93" t="s">
        <v>19423</v>
      </c>
      <c r="E2570" s="94" t="s">
        <v>18541</v>
      </c>
      <c r="F2570" s="97" t="s">
        <v>19507</v>
      </c>
      <c r="G2570" s="105" t="s">
        <v>6133</v>
      </c>
      <c r="H2570" s="116" t="s">
        <v>19508</v>
      </c>
      <c r="I2570" s="100">
        <v>89.09</v>
      </c>
      <c r="J2570" s="101" t="s">
        <v>19509</v>
      </c>
      <c r="K2570" s="100" t="s">
        <v>5488</v>
      </c>
      <c r="L2570" s="100"/>
      <c r="M2570" s="100">
        <v>17</v>
      </c>
      <c r="N2570" s="100">
        <v>190.8182737</v>
      </c>
      <c r="O2570" s="97" t="s">
        <v>19510</v>
      </c>
      <c r="P2570" s="97" t="s">
        <v>17715</v>
      </c>
      <c r="Q2570" s="97" t="s">
        <v>5491</v>
      </c>
      <c r="R2570" s="102" t="s">
        <v>19511</v>
      </c>
      <c r="S2570" s="104" t="s">
        <v>19512</v>
      </c>
      <c r="T2570" s="104">
        <v>-3.439</v>
      </c>
      <c r="U2570" s="104">
        <v>1</v>
      </c>
      <c r="V2570" s="104">
        <v>1</v>
      </c>
      <c r="W2570" s="109">
        <v>2</v>
      </c>
    </row>
    <row r="2571" s="3" customFormat="1" ht="15.75" spans="1:23">
      <c r="A2571" s="96" t="s">
        <v>5241</v>
      </c>
      <c r="B2571" s="96" t="s">
        <v>5251</v>
      </c>
      <c r="C2571" s="104" t="s">
        <v>5644</v>
      </c>
      <c r="D2571" s="93" t="s">
        <v>19423</v>
      </c>
      <c r="E2571" s="94" t="s">
        <v>18541</v>
      </c>
      <c r="F2571" s="97" t="s">
        <v>5592</v>
      </c>
      <c r="G2571" s="105" t="s">
        <v>5592</v>
      </c>
      <c r="H2571" s="116" t="s">
        <v>19513</v>
      </c>
      <c r="I2571" s="100">
        <v>125.84</v>
      </c>
      <c r="J2571" s="101" t="s">
        <v>19514</v>
      </c>
      <c r="K2571" s="100"/>
      <c r="L2571" s="100"/>
      <c r="M2571" s="100">
        <v>100</v>
      </c>
      <c r="N2571" s="100">
        <v>794.6598856</v>
      </c>
      <c r="O2571" s="97" t="s">
        <v>19515</v>
      </c>
      <c r="P2571" s="97" t="s">
        <v>19516</v>
      </c>
      <c r="Q2571" s="97" t="s">
        <v>5491</v>
      </c>
      <c r="R2571" s="102" t="s">
        <v>5528</v>
      </c>
      <c r="S2571" s="104" t="s">
        <v>19517</v>
      </c>
      <c r="T2571" s="104">
        <v>0.971</v>
      </c>
      <c r="U2571" s="104">
        <v>0</v>
      </c>
      <c r="V2571" s="104">
        <v>0</v>
      </c>
      <c r="W2571" s="109">
        <v>0</v>
      </c>
    </row>
    <row r="2572" s="3" customFormat="1" ht="15.75" spans="1:23">
      <c r="A2572" s="96" t="s">
        <v>5261</v>
      </c>
      <c r="B2572" s="96" t="s">
        <v>5271</v>
      </c>
      <c r="C2572" s="104" t="s">
        <v>5653</v>
      </c>
      <c r="D2572" s="93" t="s">
        <v>19423</v>
      </c>
      <c r="E2572" s="94" t="s">
        <v>18541</v>
      </c>
      <c r="F2572" s="97" t="s">
        <v>5592</v>
      </c>
      <c r="G2572" s="105" t="s">
        <v>5592</v>
      </c>
      <c r="H2572" s="116" t="s">
        <v>19518</v>
      </c>
      <c r="I2572" s="100">
        <v>105.99</v>
      </c>
      <c r="J2572" s="101" t="s">
        <v>19519</v>
      </c>
      <c r="K2572" s="100" t="s">
        <v>5488</v>
      </c>
      <c r="L2572" s="100"/>
      <c r="M2572" s="100">
        <v>21</v>
      </c>
      <c r="N2572" s="100">
        <v>198.1318992</v>
      </c>
      <c r="O2572" s="97" t="s">
        <v>19520</v>
      </c>
      <c r="P2572" s="97" t="s">
        <v>19521</v>
      </c>
      <c r="Q2572" s="97"/>
      <c r="R2572" s="102" t="s">
        <v>19522</v>
      </c>
      <c r="S2572" s="104" t="s">
        <v>19523</v>
      </c>
      <c r="T2572" s="104">
        <v>0.394</v>
      </c>
      <c r="U2572" s="104">
        <v>3</v>
      </c>
      <c r="V2572" s="104">
        <v>0</v>
      </c>
      <c r="W2572" s="109">
        <v>2</v>
      </c>
    </row>
    <row r="2573" s="3" customFormat="1" ht="15.75" spans="1:23">
      <c r="A2573" s="96" t="s">
        <v>5281</v>
      </c>
      <c r="B2573" s="96" t="s">
        <v>5291</v>
      </c>
      <c r="C2573" s="104" t="s">
        <v>5660</v>
      </c>
      <c r="D2573" s="93" t="s">
        <v>19423</v>
      </c>
      <c r="E2573" s="94" t="s">
        <v>18541</v>
      </c>
      <c r="F2573" s="97" t="s">
        <v>9841</v>
      </c>
      <c r="G2573" s="105" t="s">
        <v>6133</v>
      </c>
      <c r="H2573" s="116" t="s">
        <v>19524</v>
      </c>
      <c r="I2573" s="100" t="s">
        <v>19525</v>
      </c>
      <c r="J2573" s="101" t="s">
        <v>19526</v>
      </c>
      <c r="K2573" s="100" t="s">
        <v>5488</v>
      </c>
      <c r="L2573" s="100"/>
      <c r="M2573" s="100">
        <v>37</v>
      </c>
      <c r="N2573" s="100">
        <v>199.924352947533</v>
      </c>
      <c r="O2573" s="97" t="s">
        <v>19527</v>
      </c>
      <c r="P2573" s="97" t="s">
        <v>19528</v>
      </c>
      <c r="Q2573" s="97" t="s">
        <v>5491</v>
      </c>
      <c r="R2573" s="102" t="s">
        <v>19529</v>
      </c>
      <c r="S2573" s="104" t="s">
        <v>19530</v>
      </c>
      <c r="T2573" s="104">
        <v>-4.121</v>
      </c>
      <c r="U2573" s="104">
        <v>2</v>
      </c>
      <c r="V2573" s="104">
        <v>1</v>
      </c>
      <c r="W2573" s="109">
        <v>4</v>
      </c>
    </row>
    <row r="2574" s="3" customFormat="1" ht="15.75" spans="1:23">
      <c r="A2574" s="102" t="s">
        <v>5300</v>
      </c>
      <c r="B2574" s="8" t="s">
        <v>5308</v>
      </c>
      <c r="C2574" s="104" t="s">
        <v>5668</v>
      </c>
      <c r="D2574" s="93" t="s">
        <v>19423</v>
      </c>
      <c r="E2574" s="94" t="s">
        <v>18541</v>
      </c>
      <c r="F2574" s="102" t="s">
        <v>5592</v>
      </c>
      <c r="G2574" s="107" t="s">
        <v>5592</v>
      </c>
      <c r="H2574" s="116" t="s">
        <v>19531</v>
      </c>
      <c r="I2574" s="51">
        <v>704.47</v>
      </c>
      <c r="J2574" s="106" t="s">
        <v>19532</v>
      </c>
      <c r="K2574" s="51">
        <v>1</v>
      </c>
      <c r="L2574" s="51">
        <v>1.41950686331568</v>
      </c>
      <c r="M2574" s="51">
        <v>100</v>
      </c>
      <c r="N2574" s="51">
        <v>141.950686331568</v>
      </c>
      <c r="O2574" s="102" t="s">
        <v>19533</v>
      </c>
      <c r="P2574" s="97" t="s">
        <v>19534</v>
      </c>
      <c r="Q2574" s="102" t="s">
        <v>5510</v>
      </c>
      <c r="R2574" s="102" t="s">
        <v>19535</v>
      </c>
      <c r="S2574" s="109" t="s">
        <v>19536</v>
      </c>
      <c r="T2574" s="109">
        <v>-11.482</v>
      </c>
      <c r="U2574" s="109">
        <v>0</v>
      </c>
      <c r="V2574" s="109">
        <v>0</v>
      </c>
      <c r="W2574" s="109">
        <v>10</v>
      </c>
    </row>
    <row r="2575" s="3" customFormat="1" ht="15.75" spans="1:23">
      <c r="A2575" s="8" t="s">
        <v>5162</v>
      </c>
      <c r="B2575" s="8" t="s">
        <v>5172</v>
      </c>
      <c r="C2575" s="104" t="s">
        <v>5676</v>
      </c>
      <c r="D2575" s="93" t="s">
        <v>19423</v>
      </c>
      <c r="E2575" s="94" t="s">
        <v>18541</v>
      </c>
      <c r="F2575" s="102" t="s">
        <v>5592</v>
      </c>
      <c r="G2575" s="107" t="s">
        <v>5592</v>
      </c>
      <c r="H2575" s="102" t="s">
        <v>19537</v>
      </c>
      <c r="I2575" s="128">
        <v>787.37</v>
      </c>
      <c r="J2575" s="106" t="s">
        <v>19538</v>
      </c>
      <c r="K2575" s="51" t="s">
        <v>5488</v>
      </c>
      <c r="L2575" s="51"/>
      <c r="M2575" s="51">
        <v>100</v>
      </c>
      <c r="N2575" s="51">
        <v>127.005092904225</v>
      </c>
      <c r="O2575" s="8" t="s">
        <v>19539</v>
      </c>
      <c r="P2575" s="97" t="s">
        <v>19540</v>
      </c>
      <c r="Q2575" s="8" t="s">
        <v>7621</v>
      </c>
      <c r="R2575" s="8" t="s">
        <v>19541</v>
      </c>
      <c r="S2575" s="104" t="s">
        <v>19542</v>
      </c>
      <c r="T2575" s="104">
        <v>-7.543</v>
      </c>
      <c r="U2575" s="104">
        <v>10</v>
      </c>
      <c r="V2575" s="104">
        <v>5</v>
      </c>
      <c r="W2575" s="109">
        <v>13</v>
      </c>
    </row>
    <row r="2576" s="3" customFormat="1" ht="15.75" spans="1:23">
      <c r="A2576" s="8" t="s">
        <v>5182</v>
      </c>
      <c r="B2576" s="8" t="s">
        <v>5192</v>
      </c>
      <c r="C2576" s="104" t="s">
        <v>5684</v>
      </c>
      <c r="D2576" s="93" t="s">
        <v>19423</v>
      </c>
      <c r="E2576" s="94" t="s">
        <v>18541</v>
      </c>
      <c r="F2576" s="102" t="s">
        <v>5592</v>
      </c>
      <c r="G2576" s="107" t="s">
        <v>5592</v>
      </c>
      <c r="H2576" s="102" t="s">
        <v>19543</v>
      </c>
      <c r="I2576" s="128">
        <v>141.06</v>
      </c>
      <c r="J2576" s="106" t="s">
        <v>19544</v>
      </c>
      <c r="K2576" s="51" t="s">
        <v>5488</v>
      </c>
      <c r="L2576" s="51"/>
      <c r="M2576" s="51">
        <v>28</v>
      </c>
      <c r="N2576" s="51">
        <v>198.497093435418</v>
      </c>
      <c r="O2576" s="8" t="s">
        <v>19545</v>
      </c>
      <c r="P2576" s="97" t="s">
        <v>19546</v>
      </c>
      <c r="Q2576" s="8" t="s">
        <v>5510</v>
      </c>
      <c r="R2576" s="8" t="s">
        <v>5528</v>
      </c>
      <c r="S2576" s="104" t="s">
        <v>19547</v>
      </c>
      <c r="T2576" s="104">
        <v>-1.259</v>
      </c>
      <c r="U2576" s="104">
        <v>1</v>
      </c>
      <c r="V2576" s="104">
        <v>1</v>
      </c>
      <c r="W2576" s="109">
        <v>3</v>
      </c>
    </row>
    <row r="2577" s="3" customFormat="1" ht="15.75" spans="1:23">
      <c r="A2577" s="8" t="s">
        <v>5202</v>
      </c>
      <c r="B2577" s="8" t="s">
        <v>5212</v>
      </c>
      <c r="C2577" s="104" t="s">
        <v>5692</v>
      </c>
      <c r="D2577" s="93" t="s">
        <v>19423</v>
      </c>
      <c r="E2577" s="94" t="s">
        <v>18541</v>
      </c>
      <c r="F2577" s="102" t="s">
        <v>5505</v>
      </c>
      <c r="G2577" s="107" t="s">
        <v>5496</v>
      </c>
      <c r="H2577" s="102" t="s">
        <v>19548</v>
      </c>
      <c r="I2577" s="51">
        <v>440.29</v>
      </c>
      <c r="J2577" s="106" t="s">
        <v>19549</v>
      </c>
      <c r="K2577" s="51" t="s">
        <v>5488</v>
      </c>
      <c r="L2577" s="51"/>
      <c r="M2577" s="51">
        <v>28</v>
      </c>
      <c r="N2577" s="51">
        <v>63.59444911</v>
      </c>
      <c r="O2577" s="8" t="s">
        <v>19550</v>
      </c>
      <c r="P2577" s="97" t="s">
        <v>19551</v>
      </c>
      <c r="Q2577" s="8" t="s">
        <v>16570</v>
      </c>
      <c r="R2577" s="8" t="s">
        <v>5528</v>
      </c>
      <c r="S2577" s="8" t="s">
        <v>19552</v>
      </c>
      <c r="T2577" s="109">
        <v>1.077</v>
      </c>
      <c r="U2577" s="109">
        <v>5</v>
      </c>
      <c r="V2577" s="109">
        <v>0</v>
      </c>
      <c r="W2577" s="109">
        <v>8</v>
      </c>
    </row>
    <row r="2578" s="3" customFormat="1" ht="15.75" spans="1:23">
      <c r="A2578" s="8" t="s">
        <v>5222</v>
      </c>
      <c r="B2578" s="8" t="s">
        <v>5232</v>
      </c>
      <c r="C2578" s="104" t="s">
        <v>5700</v>
      </c>
      <c r="D2578" s="93" t="s">
        <v>19423</v>
      </c>
      <c r="E2578" s="94" t="s">
        <v>18541</v>
      </c>
      <c r="F2578" s="107" t="s">
        <v>5592</v>
      </c>
      <c r="G2578" s="107" t="s">
        <v>5592</v>
      </c>
      <c r="H2578" s="102" t="s">
        <v>19553</v>
      </c>
      <c r="I2578" s="51">
        <v>1329.46</v>
      </c>
      <c r="J2578" s="106" t="s">
        <v>19554</v>
      </c>
      <c r="K2578" s="51">
        <v>-1</v>
      </c>
      <c r="L2578" s="51"/>
      <c r="M2578" s="51">
        <v>100</v>
      </c>
      <c r="N2578" s="51">
        <v>75.2185097708844</v>
      </c>
      <c r="O2578" s="8" t="s">
        <v>19555</v>
      </c>
      <c r="P2578" s="97" t="s">
        <v>19556</v>
      </c>
      <c r="Q2578" s="8" t="s">
        <v>5510</v>
      </c>
      <c r="R2578" s="8" t="s">
        <v>5528</v>
      </c>
      <c r="S2578" s="8" t="s">
        <v>19557</v>
      </c>
      <c r="T2578" s="109">
        <v>-3.014</v>
      </c>
      <c r="U2578" s="109">
        <v>15</v>
      </c>
      <c r="V2578" s="109">
        <v>17</v>
      </c>
      <c r="W2578" s="109">
        <v>33</v>
      </c>
    </row>
    <row r="2579" s="3" customFormat="1" ht="15.75" spans="1:23">
      <c r="A2579" s="96" t="s">
        <v>5242</v>
      </c>
      <c r="B2579" s="117" t="s">
        <v>19558</v>
      </c>
      <c r="C2579" s="104" t="s">
        <v>5707</v>
      </c>
      <c r="D2579" s="93" t="s">
        <v>19423</v>
      </c>
      <c r="E2579" s="94" t="s">
        <v>18541</v>
      </c>
      <c r="F2579" s="105" t="s">
        <v>5592</v>
      </c>
      <c r="G2579" s="118" t="s">
        <v>5592</v>
      </c>
      <c r="H2579" s="119" t="s">
        <v>19559</v>
      </c>
      <c r="I2579" s="100">
        <v>131.17</v>
      </c>
      <c r="J2579" s="101" t="s">
        <v>19560</v>
      </c>
      <c r="K2579" s="100"/>
      <c r="L2579" s="100"/>
      <c r="M2579" s="100">
        <v>26</v>
      </c>
      <c r="N2579" s="100">
        <v>198.2160555</v>
      </c>
      <c r="O2579" s="97" t="s">
        <v>19561</v>
      </c>
      <c r="P2579" s="97" t="s">
        <v>18729</v>
      </c>
      <c r="Q2579" s="97" t="s">
        <v>5491</v>
      </c>
      <c r="R2579" s="102" t="s">
        <v>5528</v>
      </c>
      <c r="S2579" s="104" t="s">
        <v>19562</v>
      </c>
      <c r="T2579" s="104">
        <v>-2.164</v>
      </c>
      <c r="U2579" s="104">
        <v>1</v>
      </c>
      <c r="V2579" s="104">
        <v>1</v>
      </c>
      <c r="W2579" s="104">
        <v>5</v>
      </c>
    </row>
    <row r="2580" s="3" customFormat="1" ht="15.75" spans="1:23">
      <c r="A2580" s="8" t="s">
        <v>5262</v>
      </c>
      <c r="B2580" s="8" t="s">
        <v>5272</v>
      </c>
      <c r="C2580" s="109" t="s">
        <v>5714</v>
      </c>
      <c r="D2580" s="93" t="s">
        <v>19423</v>
      </c>
      <c r="E2580" s="94" t="s">
        <v>18541</v>
      </c>
      <c r="F2580" s="102" t="s">
        <v>5505</v>
      </c>
      <c r="G2580" s="102" t="s">
        <v>5496</v>
      </c>
      <c r="H2580" s="102" t="s">
        <v>19563</v>
      </c>
      <c r="I2580" s="109">
        <v>564.35</v>
      </c>
      <c r="J2580" s="106" t="s">
        <v>19564</v>
      </c>
      <c r="K2580" s="51" t="s">
        <v>5488</v>
      </c>
      <c r="L2580" s="51"/>
      <c r="M2580" s="51">
        <v>100</v>
      </c>
      <c r="N2580" s="51">
        <v>177.195003100913</v>
      </c>
      <c r="O2580" s="8" t="s">
        <v>19565</v>
      </c>
      <c r="P2580" s="97" t="s">
        <v>19566</v>
      </c>
      <c r="Q2580" s="8" t="s">
        <v>19567</v>
      </c>
      <c r="R2580" s="8" t="s">
        <v>19568</v>
      </c>
      <c r="S2580" s="96" t="s">
        <v>19569</v>
      </c>
      <c r="T2580" s="104">
        <v>3.131</v>
      </c>
      <c r="U2580" s="104">
        <v>3</v>
      </c>
      <c r="V2580" s="104">
        <v>0</v>
      </c>
      <c r="W2580" s="104">
        <v>8</v>
      </c>
    </row>
    <row r="2581" s="7" customFormat="1" ht="15.75" spans="1:23">
      <c r="A2581" s="96" t="s">
        <v>5282</v>
      </c>
      <c r="B2581" s="96" t="s">
        <v>5292</v>
      </c>
      <c r="C2581" s="94" t="s">
        <v>5721</v>
      </c>
      <c r="D2581" s="93" t="s">
        <v>19423</v>
      </c>
      <c r="E2581" s="94" t="s">
        <v>18541</v>
      </c>
      <c r="F2581" s="97" t="s">
        <v>5592</v>
      </c>
      <c r="G2581" s="97" t="s">
        <v>5592</v>
      </c>
      <c r="H2581" s="97" t="s">
        <v>19570</v>
      </c>
      <c r="I2581" s="100">
        <v>202.34</v>
      </c>
      <c r="J2581" s="101" t="s">
        <v>19571</v>
      </c>
      <c r="K2581" s="100"/>
      <c r="L2581" s="100"/>
      <c r="M2581" s="100"/>
      <c r="N2581" s="100">
        <v>10</v>
      </c>
      <c r="O2581" s="97" t="s">
        <v>19572</v>
      </c>
      <c r="P2581" s="97" t="s">
        <v>19573</v>
      </c>
      <c r="Q2581" s="97" t="s">
        <v>5491</v>
      </c>
      <c r="R2581" s="97" t="s">
        <v>19574</v>
      </c>
      <c r="S2581" s="102" t="s">
        <v>19575</v>
      </c>
      <c r="T2581" s="104">
        <v>-1.504</v>
      </c>
      <c r="U2581" s="104">
        <v>0</v>
      </c>
      <c r="V2581" s="104">
        <v>4</v>
      </c>
      <c r="W2581" s="104">
        <v>11</v>
      </c>
    </row>
    <row r="2582" s="2" customFormat="1" ht="15.75" spans="1:23">
      <c r="A2582" s="96" t="s">
        <v>5301</v>
      </c>
      <c r="B2582" s="96" t="s">
        <v>5309</v>
      </c>
      <c r="C2582" s="103" t="s">
        <v>5728</v>
      </c>
      <c r="D2582" s="93" t="s">
        <v>19423</v>
      </c>
      <c r="E2582" s="94" t="s">
        <v>18541</v>
      </c>
      <c r="F2582" s="97" t="s">
        <v>5592</v>
      </c>
      <c r="G2582" s="105" t="s">
        <v>5592</v>
      </c>
      <c r="H2582" s="102" t="s">
        <v>19576</v>
      </c>
      <c r="I2582" s="100">
        <v>157.21</v>
      </c>
      <c r="J2582" s="101" t="s">
        <v>19577</v>
      </c>
      <c r="K2582" s="100" t="s">
        <v>5488</v>
      </c>
      <c r="L2582" s="100"/>
      <c r="M2582" s="100">
        <v>31</v>
      </c>
      <c r="N2582" s="100">
        <v>197.188474</v>
      </c>
      <c r="O2582" s="97" t="s">
        <v>19578</v>
      </c>
      <c r="P2582" s="97" t="s">
        <v>19579</v>
      </c>
      <c r="Q2582" s="97" t="s">
        <v>5491</v>
      </c>
      <c r="R2582" s="97" t="s">
        <v>5528</v>
      </c>
      <c r="S2582" s="102" t="s">
        <v>19580</v>
      </c>
      <c r="T2582" s="104">
        <v>-1.753</v>
      </c>
      <c r="U2582" s="104">
        <v>1</v>
      </c>
      <c r="V2582" s="104">
        <v>1</v>
      </c>
      <c r="W2582" s="104">
        <v>2</v>
      </c>
    </row>
    <row r="2583" s="2" customFormat="1" ht="15.75" spans="1:23">
      <c r="A2583" s="96" t="s">
        <v>5163</v>
      </c>
      <c r="B2583" s="96" t="s">
        <v>5173</v>
      </c>
      <c r="C2583" s="103" t="s">
        <v>5735</v>
      </c>
      <c r="D2583" s="93" t="s">
        <v>19423</v>
      </c>
      <c r="E2583" s="94" t="s">
        <v>18541</v>
      </c>
      <c r="F2583" s="97" t="s">
        <v>6179</v>
      </c>
      <c r="G2583" s="105" t="s">
        <v>6133</v>
      </c>
      <c r="H2583" s="102" t="s">
        <v>19581</v>
      </c>
      <c r="I2583" s="100">
        <v>427.92</v>
      </c>
      <c r="J2583" s="101" t="s">
        <v>19582</v>
      </c>
      <c r="K2583" s="100">
        <v>3</v>
      </c>
      <c r="L2583" s="100">
        <v>7.010656197</v>
      </c>
      <c r="M2583" s="100">
        <v>10</v>
      </c>
      <c r="N2583" s="100">
        <v>23.36885399</v>
      </c>
      <c r="O2583" s="97" t="s">
        <v>19583</v>
      </c>
      <c r="P2583" s="97" t="s">
        <v>19584</v>
      </c>
      <c r="Q2583" s="97" t="s">
        <v>7688</v>
      </c>
      <c r="R2583" s="97" t="s">
        <v>19585</v>
      </c>
      <c r="S2583" s="102" t="s">
        <v>19586</v>
      </c>
      <c r="T2583" s="104">
        <v>4.876</v>
      </c>
      <c r="U2583" s="104">
        <v>4</v>
      </c>
      <c r="V2583" s="104">
        <v>0</v>
      </c>
      <c r="W2583" s="104">
        <v>6</v>
      </c>
    </row>
    <row r="2584" s="2" customFormat="1" ht="15.75" spans="1:23">
      <c r="A2584" s="8" t="s">
        <v>5183</v>
      </c>
      <c r="B2584" s="8" t="s">
        <v>5193</v>
      </c>
      <c r="C2584" s="109" t="s">
        <v>5743</v>
      </c>
      <c r="D2584" s="93" t="s">
        <v>19423</v>
      </c>
      <c r="E2584" s="94" t="s">
        <v>18541</v>
      </c>
      <c r="F2584" s="102" t="s">
        <v>7516</v>
      </c>
      <c r="G2584" s="102" t="s">
        <v>6133</v>
      </c>
      <c r="H2584" s="102" t="s">
        <v>19587</v>
      </c>
      <c r="I2584" s="109">
        <v>89.09</v>
      </c>
      <c r="J2584" s="106" t="s">
        <v>19588</v>
      </c>
      <c r="K2584" s="51" t="s">
        <v>5488</v>
      </c>
      <c r="L2584" s="51"/>
      <c r="M2584" s="51">
        <v>18</v>
      </c>
      <c r="N2584" s="51">
        <v>202.042877988551</v>
      </c>
      <c r="O2584" s="8" t="s">
        <v>19589</v>
      </c>
      <c r="P2584" s="97" t="s">
        <v>19590</v>
      </c>
      <c r="Q2584" s="8" t="s">
        <v>5491</v>
      </c>
      <c r="R2584" s="8" t="s">
        <v>19591</v>
      </c>
      <c r="S2584" s="8" t="s">
        <v>19189</v>
      </c>
      <c r="T2584" s="109">
        <v>-3.161</v>
      </c>
      <c r="U2584" s="109">
        <v>1</v>
      </c>
      <c r="V2584" s="109">
        <v>1</v>
      </c>
      <c r="W2584" s="109">
        <v>1</v>
      </c>
    </row>
    <row r="2585" s="2" customFormat="1" ht="15.75" spans="1:23">
      <c r="A2585" s="8" t="s">
        <v>5203</v>
      </c>
      <c r="B2585" s="8" t="s">
        <v>5213</v>
      </c>
      <c r="C2585" s="109" t="s">
        <v>5750</v>
      </c>
      <c r="D2585" s="93" t="s">
        <v>19423</v>
      </c>
      <c r="E2585" s="94" t="s">
        <v>18541</v>
      </c>
      <c r="F2585" s="102" t="s">
        <v>19592</v>
      </c>
      <c r="G2585" s="102" t="s">
        <v>5608</v>
      </c>
      <c r="H2585" s="102" t="s">
        <v>19593</v>
      </c>
      <c r="I2585" s="109">
        <v>171.15</v>
      </c>
      <c r="J2585" s="106" t="s">
        <v>19594</v>
      </c>
      <c r="K2585" s="51" t="s">
        <v>5488</v>
      </c>
      <c r="L2585" s="51"/>
      <c r="M2585" s="51">
        <v>34</v>
      </c>
      <c r="N2585" s="51">
        <v>198.656149576395</v>
      </c>
      <c r="O2585" s="8" t="s">
        <v>19595</v>
      </c>
      <c r="P2585" s="97" t="s">
        <v>19596</v>
      </c>
      <c r="Q2585" s="8" t="s">
        <v>5491</v>
      </c>
      <c r="R2585" s="8" t="s">
        <v>19597</v>
      </c>
      <c r="S2585" s="8" t="s">
        <v>19598</v>
      </c>
      <c r="T2585" s="109">
        <v>-3.117</v>
      </c>
      <c r="U2585" s="109">
        <v>2</v>
      </c>
      <c r="V2585" s="109">
        <v>1</v>
      </c>
      <c r="W2585" s="109">
        <v>5</v>
      </c>
    </row>
    <row r="2586" s="2" customFormat="1" ht="15.75" spans="1:23">
      <c r="A2586" s="96" t="s">
        <v>5223</v>
      </c>
      <c r="B2586" s="96" t="s">
        <v>5233</v>
      </c>
      <c r="C2586" s="103" t="s">
        <v>5756</v>
      </c>
      <c r="D2586" s="93" t="s">
        <v>19423</v>
      </c>
      <c r="E2586" s="94" t="s">
        <v>18541</v>
      </c>
      <c r="F2586" s="97" t="s">
        <v>5592</v>
      </c>
      <c r="G2586" s="105" t="s">
        <v>5592</v>
      </c>
      <c r="H2586" s="102" t="s">
        <v>19599</v>
      </c>
      <c r="I2586" s="100">
        <v>601.58</v>
      </c>
      <c r="J2586" s="101" t="s">
        <v>19600</v>
      </c>
      <c r="K2586" s="100" t="s">
        <v>5488</v>
      </c>
      <c r="L2586" s="100"/>
      <c r="M2586" s="100">
        <v>40</v>
      </c>
      <c r="N2586" s="100">
        <v>66.49157219</v>
      </c>
      <c r="O2586" s="97" t="s">
        <v>19601</v>
      </c>
      <c r="P2586" s="97" t="s">
        <v>19602</v>
      </c>
      <c r="Q2586" s="97" t="s">
        <v>5689</v>
      </c>
      <c r="R2586" s="97" t="s">
        <v>4639</v>
      </c>
      <c r="S2586" s="102" t="s">
        <v>19603</v>
      </c>
      <c r="T2586" s="104">
        <v>-5.597</v>
      </c>
      <c r="U2586" s="104">
        <v>4</v>
      </c>
      <c r="V2586" s="104">
        <v>5</v>
      </c>
      <c r="W2586" s="104">
        <v>9</v>
      </c>
    </row>
    <row r="2587" s="2" customFormat="1" ht="15.75" spans="1:23">
      <c r="A2587" s="110" t="s">
        <v>5243</v>
      </c>
      <c r="B2587" s="110" t="s">
        <v>5253</v>
      </c>
      <c r="C2587" s="103" t="s">
        <v>5763</v>
      </c>
      <c r="D2587" s="93" t="s">
        <v>19423</v>
      </c>
      <c r="E2587" s="94" t="s">
        <v>18541</v>
      </c>
      <c r="F2587" s="111" t="s">
        <v>5592</v>
      </c>
      <c r="G2587" s="120" t="s">
        <v>5592</v>
      </c>
      <c r="H2587" s="102" t="s">
        <v>19604</v>
      </c>
      <c r="I2587" s="109">
        <v>170.2</v>
      </c>
      <c r="J2587" s="112" t="s">
        <v>19605</v>
      </c>
      <c r="K2587" s="51"/>
      <c r="L2587" s="51"/>
      <c r="M2587" s="51">
        <v>34.04</v>
      </c>
      <c r="N2587" s="51">
        <v>200</v>
      </c>
      <c r="O2587" s="110" t="s">
        <v>19606</v>
      </c>
      <c r="P2587" s="97" t="s">
        <v>19607</v>
      </c>
      <c r="Q2587" s="111" t="s">
        <v>5491</v>
      </c>
      <c r="R2587" s="110" t="s">
        <v>19608</v>
      </c>
      <c r="S2587" s="8" t="s">
        <v>19609</v>
      </c>
      <c r="T2587" s="109">
        <v>-1.294</v>
      </c>
      <c r="U2587" s="109">
        <v>2</v>
      </c>
      <c r="V2587" s="109">
        <v>0</v>
      </c>
      <c r="W2587" s="109">
        <v>4</v>
      </c>
    </row>
    <row r="2588" s="2" customFormat="1" ht="15.75" spans="1:23">
      <c r="A2588" s="110" t="s">
        <v>5263</v>
      </c>
      <c r="B2588" s="110" t="s">
        <v>5273</v>
      </c>
      <c r="C2588" s="103" t="s">
        <v>5769</v>
      </c>
      <c r="D2588" s="93" t="s">
        <v>19423</v>
      </c>
      <c r="E2588" s="94" t="s">
        <v>18541</v>
      </c>
      <c r="F2588" s="111" t="s">
        <v>5592</v>
      </c>
      <c r="G2588" s="120" t="s">
        <v>5592</v>
      </c>
      <c r="H2588" s="102" t="s">
        <v>19610</v>
      </c>
      <c r="I2588" s="109">
        <v>153.14</v>
      </c>
      <c r="J2588" s="112" t="s">
        <v>19611</v>
      </c>
      <c r="K2588" s="51"/>
      <c r="L2588" s="51"/>
      <c r="M2588" s="51">
        <v>3</v>
      </c>
      <c r="N2588" s="51">
        <v>19.5899177223456</v>
      </c>
      <c r="O2588" s="110" t="s">
        <v>19612</v>
      </c>
      <c r="P2588" s="97" t="s">
        <v>19613</v>
      </c>
      <c r="Q2588" s="111" t="s">
        <v>5491</v>
      </c>
      <c r="R2588" s="110" t="s">
        <v>5528</v>
      </c>
      <c r="S2588" s="8" t="s">
        <v>19614</v>
      </c>
      <c r="T2588" s="109">
        <v>-0.395</v>
      </c>
      <c r="U2588" s="109">
        <v>4</v>
      </c>
      <c r="V2588" s="109">
        <v>1</v>
      </c>
      <c r="W2588" s="109">
        <v>2</v>
      </c>
    </row>
    <row r="2589" s="6" customFormat="1" ht="16" customHeight="1" spans="1:23">
      <c r="A2589" s="102" t="s">
        <v>5283</v>
      </c>
      <c r="B2589" s="102" t="s">
        <v>5293</v>
      </c>
      <c r="C2589" s="109" t="s">
        <v>5776</v>
      </c>
      <c r="D2589" s="93" t="s">
        <v>19423</v>
      </c>
      <c r="E2589" s="94" t="s">
        <v>18541</v>
      </c>
      <c r="F2589" s="102" t="s">
        <v>5592</v>
      </c>
      <c r="G2589" s="102" t="s">
        <v>5592</v>
      </c>
      <c r="H2589" s="121" t="s">
        <v>19615</v>
      </c>
      <c r="I2589" s="109">
        <v>511.5</v>
      </c>
      <c r="J2589" s="106" t="s">
        <v>19616</v>
      </c>
      <c r="K2589" s="129" t="s">
        <v>5488</v>
      </c>
      <c r="L2589" s="129"/>
      <c r="M2589" s="51">
        <v>9</v>
      </c>
      <c r="N2589" s="51">
        <v>17.5953079178886</v>
      </c>
      <c r="O2589" s="102" t="s">
        <v>19617</v>
      </c>
      <c r="P2589" s="97" t="s">
        <v>19618</v>
      </c>
      <c r="Q2589" s="102" t="s">
        <v>19619</v>
      </c>
      <c r="R2589" s="102" t="s">
        <v>19620</v>
      </c>
      <c r="S2589" s="102" t="s">
        <v>19621</v>
      </c>
      <c r="T2589" s="104">
        <v>-4.561</v>
      </c>
      <c r="U2589" s="104">
        <v>4</v>
      </c>
      <c r="V2589" s="104">
        <v>5</v>
      </c>
      <c r="W2589" s="104">
        <v>9</v>
      </c>
    </row>
    <row r="2590" s="6" customFormat="1" ht="16" customHeight="1" spans="1:23">
      <c r="A2590" s="102" t="s">
        <v>5302</v>
      </c>
      <c r="B2590" s="102" t="s">
        <v>5310</v>
      </c>
      <c r="C2590" s="109" t="s">
        <v>5783</v>
      </c>
      <c r="D2590" s="93" t="s">
        <v>19423</v>
      </c>
      <c r="E2590" s="94" t="s">
        <v>18541</v>
      </c>
      <c r="F2590" s="102" t="s">
        <v>8582</v>
      </c>
      <c r="G2590" s="102" t="s">
        <v>8582</v>
      </c>
      <c r="H2590" s="121" t="s">
        <v>19622</v>
      </c>
      <c r="I2590" s="109">
        <v>198.65</v>
      </c>
      <c r="J2590" s="106" t="s">
        <v>19623</v>
      </c>
      <c r="K2590" s="129" t="s">
        <v>5488</v>
      </c>
      <c r="L2590" s="129"/>
      <c r="M2590" s="51">
        <v>40</v>
      </c>
      <c r="N2590" s="51">
        <v>201.359174427385</v>
      </c>
      <c r="O2590" s="102" t="s">
        <v>19624</v>
      </c>
      <c r="P2590" s="97" t="s">
        <v>19625</v>
      </c>
      <c r="Q2590" s="102" t="s">
        <v>5501</v>
      </c>
      <c r="R2590" s="102" t="s">
        <v>5528</v>
      </c>
      <c r="S2590" s="102" t="s">
        <v>19626</v>
      </c>
      <c r="T2590" s="104">
        <v>-3.825</v>
      </c>
      <c r="U2590" s="104">
        <v>1</v>
      </c>
      <c r="V2590" s="104">
        <v>3</v>
      </c>
      <c r="W2590" s="104">
        <v>5</v>
      </c>
    </row>
    <row r="2591" s="6" customFormat="1" ht="16" customHeight="1" spans="1:23">
      <c r="A2591" s="102" t="s">
        <v>5164</v>
      </c>
      <c r="B2591" s="102" t="s">
        <v>5174</v>
      </c>
      <c r="C2591" s="109" t="s">
        <v>5789</v>
      </c>
      <c r="D2591" s="93" t="s">
        <v>19423</v>
      </c>
      <c r="E2591" s="94" t="s">
        <v>18541</v>
      </c>
      <c r="F2591" s="102" t="s">
        <v>8582</v>
      </c>
      <c r="G2591" s="102" t="s">
        <v>8582</v>
      </c>
      <c r="H2591" s="121" t="s">
        <v>19627</v>
      </c>
      <c r="I2591" s="109">
        <v>416.82</v>
      </c>
      <c r="J2591" s="106" t="s">
        <v>19628</v>
      </c>
      <c r="K2591" s="129" t="s">
        <v>5488</v>
      </c>
      <c r="L2591" s="129"/>
      <c r="M2591" s="51">
        <v>83</v>
      </c>
      <c r="N2591" s="51">
        <v>199.126721366537</v>
      </c>
      <c r="O2591" s="102" t="s">
        <v>19629</v>
      </c>
      <c r="P2591" s="97" t="s">
        <v>19630</v>
      </c>
      <c r="Q2591" s="102" t="s">
        <v>6150</v>
      </c>
      <c r="R2591" s="102" t="s">
        <v>19631</v>
      </c>
      <c r="S2591" s="102" t="s">
        <v>19632</v>
      </c>
      <c r="T2591" s="104">
        <v>-2.112</v>
      </c>
      <c r="U2591" s="104">
        <v>3</v>
      </c>
      <c r="V2591" s="104">
        <v>1</v>
      </c>
      <c r="W2591" s="104">
        <v>6</v>
      </c>
    </row>
    <row r="2592" s="6" customFormat="1" ht="16" customHeight="1" spans="1:23">
      <c r="A2592" s="102" t="s">
        <v>5184</v>
      </c>
      <c r="B2592" s="102" t="s">
        <v>5194</v>
      </c>
      <c r="C2592" s="109" t="s">
        <v>5796</v>
      </c>
      <c r="D2592" s="93" t="s">
        <v>19423</v>
      </c>
      <c r="E2592" s="94" t="s">
        <v>18541</v>
      </c>
      <c r="F2592" s="102" t="s">
        <v>8582</v>
      </c>
      <c r="G2592" s="102" t="s">
        <v>8582</v>
      </c>
      <c r="H2592" s="121" t="s">
        <v>19633</v>
      </c>
      <c r="I2592" s="109">
        <v>180.02</v>
      </c>
      <c r="J2592" s="106" t="s">
        <v>19634</v>
      </c>
      <c r="K2592" s="129" t="s">
        <v>5488</v>
      </c>
      <c r="L2592" s="129"/>
      <c r="M2592" s="51">
        <v>36</v>
      </c>
      <c r="N2592" s="51">
        <v>199.977780246639</v>
      </c>
      <c r="O2592" s="102" t="s">
        <v>19635</v>
      </c>
      <c r="P2592" s="97" t="s">
        <v>19636</v>
      </c>
      <c r="Q2592" s="102" t="s">
        <v>6482</v>
      </c>
      <c r="R2592" s="102" t="s">
        <v>19637</v>
      </c>
      <c r="S2592" s="102" t="s">
        <v>19638</v>
      </c>
      <c r="T2592" s="104">
        <v>-4.278</v>
      </c>
      <c r="U2592" s="104">
        <v>0</v>
      </c>
      <c r="V2592" s="104">
        <v>0</v>
      </c>
      <c r="W2592" s="104">
        <v>2</v>
      </c>
    </row>
    <row r="2593" s="6" customFormat="1" ht="16" customHeight="1" spans="1:23">
      <c r="A2593" s="102" t="s">
        <v>5204</v>
      </c>
      <c r="B2593" s="102" t="s">
        <v>5214</v>
      </c>
      <c r="C2593" s="109" t="s">
        <v>5803</v>
      </c>
      <c r="D2593" s="93" t="s">
        <v>19423</v>
      </c>
      <c r="E2593" s="94" t="s">
        <v>18541</v>
      </c>
      <c r="F2593" s="102" t="s">
        <v>8582</v>
      </c>
      <c r="G2593" s="102" t="s">
        <v>8582</v>
      </c>
      <c r="H2593" s="121" t="s">
        <v>19639</v>
      </c>
      <c r="I2593" s="109">
        <v>248.23</v>
      </c>
      <c r="J2593" s="106" t="s">
        <v>19640</v>
      </c>
      <c r="K2593" s="129" t="s">
        <v>5488</v>
      </c>
      <c r="L2593" s="129"/>
      <c r="M2593" s="51">
        <v>50</v>
      </c>
      <c r="N2593" s="51">
        <v>201.426096765097</v>
      </c>
      <c r="O2593" s="102" t="s">
        <v>19641</v>
      </c>
      <c r="P2593" s="97" t="s">
        <v>19642</v>
      </c>
      <c r="Q2593" s="102" t="s">
        <v>18790</v>
      </c>
      <c r="R2593" s="102" t="s">
        <v>19643</v>
      </c>
      <c r="S2593" s="102" t="s">
        <v>19644</v>
      </c>
      <c r="T2593" s="104">
        <v>-4.159</v>
      </c>
      <c r="U2593" s="104">
        <v>1</v>
      </c>
      <c r="V2593" s="104">
        <v>4</v>
      </c>
      <c r="W2593" s="104">
        <v>5</v>
      </c>
    </row>
    <row r="2594" s="6" customFormat="1" ht="16" customHeight="1" spans="1:23">
      <c r="A2594" s="102" t="s">
        <v>5224</v>
      </c>
      <c r="B2594" s="102" t="s">
        <v>5234</v>
      </c>
      <c r="C2594" s="109" t="s">
        <v>5810</v>
      </c>
      <c r="D2594" s="93" t="s">
        <v>19423</v>
      </c>
      <c r="E2594" s="94" t="s">
        <v>18541</v>
      </c>
      <c r="F2594" s="102" t="s">
        <v>8719</v>
      </c>
      <c r="G2594" s="102" t="s">
        <v>5646</v>
      </c>
      <c r="H2594" s="121" t="s">
        <v>19645</v>
      </c>
      <c r="I2594" s="109">
        <v>135.18</v>
      </c>
      <c r="J2594" s="106" t="s">
        <v>19646</v>
      </c>
      <c r="K2594" s="129" t="s">
        <v>5488</v>
      </c>
      <c r="L2594" s="129"/>
      <c r="M2594" s="51">
        <v>27</v>
      </c>
      <c r="N2594" s="51">
        <v>199.733688415446</v>
      </c>
      <c r="O2594" s="102" t="s">
        <v>19647</v>
      </c>
      <c r="P2594" s="97" t="s">
        <v>19648</v>
      </c>
      <c r="Q2594" s="102" t="s">
        <v>5510</v>
      </c>
      <c r="R2594" s="102" t="s">
        <v>5528</v>
      </c>
      <c r="S2594" s="102" t="s">
        <v>19649</v>
      </c>
      <c r="T2594" s="104">
        <v>-3.016</v>
      </c>
      <c r="U2594" s="104">
        <v>1</v>
      </c>
      <c r="V2594" s="104">
        <v>1</v>
      </c>
      <c r="W2594" s="104">
        <v>3</v>
      </c>
    </row>
    <row r="2595" s="6" customFormat="1" ht="16" customHeight="1" spans="1:23">
      <c r="A2595" s="102" t="s">
        <v>5244</v>
      </c>
      <c r="B2595" s="102" t="s">
        <v>5254</v>
      </c>
      <c r="C2595" s="109" t="s">
        <v>5817</v>
      </c>
      <c r="D2595" s="93" t="s">
        <v>19423</v>
      </c>
      <c r="E2595" s="94" t="s">
        <v>18541</v>
      </c>
      <c r="F2595" s="107" t="s">
        <v>6132</v>
      </c>
      <c r="G2595" s="107" t="s">
        <v>19650</v>
      </c>
      <c r="H2595" s="122" t="s">
        <v>19651</v>
      </c>
      <c r="I2595" s="130">
        <v>199.05</v>
      </c>
      <c r="J2595" s="106" t="s">
        <v>19652</v>
      </c>
      <c r="K2595" s="129" t="s">
        <v>5488</v>
      </c>
      <c r="L2595" s="129"/>
      <c r="M2595" s="51">
        <v>23</v>
      </c>
      <c r="N2595" s="51">
        <v>194.700753407263</v>
      </c>
      <c r="O2595" s="107" t="s">
        <v>19653</v>
      </c>
      <c r="P2595" s="105" t="s">
        <v>19654</v>
      </c>
      <c r="Q2595" s="107" t="s">
        <v>6830</v>
      </c>
      <c r="R2595" s="107" t="s">
        <v>19655</v>
      </c>
      <c r="S2595" s="107" t="s">
        <v>19656</v>
      </c>
      <c r="T2595" s="108">
        <v>-3.786</v>
      </c>
      <c r="U2595" s="108">
        <v>1</v>
      </c>
      <c r="V2595" s="108">
        <v>2</v>
      </c>
      <c r="W2595" s="108">
        <v>3</v>
      </c>
    </row>
    <row r="2596" s="6" customFormat="1" ht="16" customHeight="1" spans="1:23">
      <c r="A2596" s="102" t="s">
        <v>5264</v>
      </c>
      <c r="B2596" s="102" t="s">
        <v>5274</v>
      </c>
      <c r="C2596" s="109" t="s">
        <v>5823</v>
      </c>
      <c r="D2596" s="93" t="s">
        <v>19423</v>
      </c>
      <c r="E2596" s="94" t="s">
        <v>18541</v>
      </c>
      <c r="F2596" s="102" t="s">
        <v>8582</v>
      </c>
      <c r="G2596" s="102" t="s">
        <v>8582</v>
      </c>
      <c r="H2596" s="121" t="s">
        <v>19657</v>
      </c>
      <c r="I2596" s="109">
        <v>258.07</v>
      </c>
      <c r="J2596" s="106" t="s">
        <v>19658</v>
      </c>
      <c r="K2596" s="129" t="s">
        <v>5488</v>
      </c>
      <c r="L2596" s="129"/>
      <c r="M2596" s="51">
        <v>52</v>
      </c>
      <c r="N2596" s="51">
        <v>201.495718215988</v>
      </c>
      <c r="O2596" s="102" t="s">
        <v>19659</v>
      </c>
      <c r="P2596" s="97" t="s">
        <v>19660</v>
      </c>
      <c r="Q2596" s="102" t="s">
        <v>19073</v>
      </c>
      <c r="R2596" s="102" t="s">
        <v>19661</v>
      </c>
      <c r="S2596" s="102" t="s">
        <v>19662</v>
      </c>
      <c r="T2596" s="104">
        <v>-5.793</v>
      </c>
      <c r="U2596" s="104">
        <v>0</v>
      </c>
      <c r="V2596" s="104">
        <v>1</v>
      </c>
      <c r="W2596" s="104">
        <v>5</v>
      </c>
    </row>
    <row r="2597" s="6" customFormat="1" ht="16" customHeight="1" spans="1:23">
      <c r="A2597" s="102" t="s">
        <v>5284</v>
      </c>
      <c r="B2597" s="102" t="s">
        <v>5294</v>
      </c>
      <c r="C2597" s="109" t="s">
        <v>5830</v>
      </c>
      <c r="D2597" s="93" t="s">
        <v>19423</v>
      </c>
      <c r="E2597" s="94" t="s">
        <v>18541</v>
      </c>
      <c r="F2597" s="102" t="s">
        <v>8582</v>
      </c>
      <c r="G2597" s="102" t="s">
        <v>8582</v>
      </c>
      <c r="H2597" s="121" t="s">
        <v>19663</v>
      </c>
      <c r="I2597" s="109">
        <v>338.45</v>
      </c>
      <c r="J2597" s="106" t="s">
        <v>19664</v>
      </c>
      <c r="K2597" s="129" t="s">
        <v>5488</v>
      </c>
      <c r="L2597" s="129"/>
      <c r="M2597" s="51">
        <v>68</v>
      </c>
      <c r="N2597" s="51">
        <v>200.915940316147</v>
      </c>
      <c r="O2597" s="102" t="s">
        <v>19665</v>
      </c>
      <c r="P2597" s="97" t="s">
        <v>19666</v>
      </c>
      <c r="Q2597" s="102" t="s">
        <v>5510</v>
      </c>
      <c r="R2597" s="102" t="s">
        <v>5528</v>
      </c>
      <c r="S2597" s="102" t="s">
        <v>19667</v>
      </c>
      <c r="T2597" s="104">
        <v>0.052</v>
      </c>
      <c r="U2597" s="104">
        <v>4</v>
      </c>
      <c r="V2597" s="104">
        <v>2</v>
      </c>
      <c r="W2597" s="104">
        <v>12</v>
      </c>
    </row>
    <row r="2598" s="6" customFormat="1" ht="16" customHeight="1" spans="1:23">
      <c r="A2598" s="102" t="s">
        <v>5303</v>
      </c>
      <c r="B2598" s="102" t="s">
        <v>5311</v>
      </c>
      <c r="C2598" s="109" t="s">
        <v>5837</v>
      </c>
      <c r="D2598" s="93" t="s">
        <v>19423</v>
      </c>
      <c r="E2598" s="94" t="s">
        <v>18541</v>
      </c>
      <c r="F2598" s="102" t="s">
        <v>8582</v>
      </c>
      <c r="G2598" s="102" t="s">
        <v>8582</v>
      </c>
      <c r="H2598" s="121" t="s">
        <v>19668</v>
      </c>
      <c r="I2598" s="109">
        <v>589.13</v>
      </c>
      <c r="J2598" s="106" t="s">
        <v>19669</v>
      </c>
      <c r="K2598" s="129" t="s">
        <v>5488</v>
      </c>
      <c r="L2598" s="129"/>
      <c r="M2598" s="51">
        <v>100</v>
      </c>
      <c r="N2598" s="51">
        <v>169.741822687692</v>
      </c>
      <c r="O2598" s="102" t="s">
        <v>19670</v>
      </c>
      <c r="P2598" s="97" t="s">
        <v>19671</v>
      </c>
      <c r="Q2598" s="102" t="s">
        <v>19073</v>
      </c>
      <c r="R2598" s="102" t="s">
        <v>19672</v>
      </c>
      <c r="S2598" s="102" t="s">
        <v>19673</v>
      </c>
      <c r="T2598" s="104">
        <v>-6.676</v>
      </c>
      <c r="U2598" s="104">
        <v>7</v>
      </c>
      <c r="V2598" s="104">
        <v>4</v>
      </c>
      <c r="W2598" s="104">
        <v>8</v>
      </c>
    </row>
    <row r="2599" s="6" customFormat="1" ht="16" customHeight="1" spans="1:23">
      <c r="A2599" s="102" t="s">
        <v>5165</v>
      </c>
      <c r="B2599" s="102" t="s">
        <v>5175</v>
      </c>
      <c r="C2599" s="109" t="s">
        <v>5844</v>
      </c>
      <c r="D2599" s="93" t="s">
        <v>19423</v>
      </c>
      <c r="E2599" s="94" t="s">
        <v>18541</v>
      </c>
      <c r="F2599" s="102" t="s">
        <v>8582</v>
      </c>
      <c r="G2599" s="102" t="s">
        <v>8582</v>
      </c>
      <c r="H2599" s="121" t="s">
        <v>19674</v>
      </c>
      <c r="I2599" s="109">
        <v>209.63</v>
      </c>
      <c r="J2599" s="106" t="s">
        <v>19675</v>
      </c>
      <c r="K2599" s="129" t="s">
        <v>5488</v>
      </c>
      <c r="L2599" s="129"/>
      <c r="M2599" s="51">
        <v>42</v>
      </c>
      <c r="N2599" s="51">
        <v>200.353002909889</v>
      </c>
      <c r="O2599" s="102" t="s">
        <v>19676</v>
      </c>
      <c r="P2599" s="97" t="s">
        <v>19677</v>
      </c>
      <c r="Q2599" s="102" t="s">
        <v>6482</v>
      </c>
      <c r="R2599" s="102" t="s">
        <v>19678</v>
      </c>
      <c r="S2599" s="102" t="s">
        <v>19679</v>
      </c>
      <c r="T2599" s="104">
        <v>-3.538</v>
      </c>
      <c r="U2599" s="104">
        <v>2</v>
      </c>
      <c r="V2599" s="104">
        <v>2</v>
      </c>
      <c r="W2599" s="104">
        <v>3</v>
      </c>
    </row>
    <row r="2600" s="6" customFormat="1" ht="16" customHeight="1" spans="1:23">
      <c r="A2600" s="102" t="s">
        <v>5185</v>
      </c>
      <c r="B2600" s="102" t="s">
        <v>5195</v>
      </c>
      <c r="C2600" s="109" t="s">
        <v>5852</v>
      </c>
      <c r="D2600" s="93" t="s">
        <v>19423</v>
      </c>
      <c r="E2600" s="94" t="s">
        <v>18541</v>
      </c>
      <c r="F2600" s="102" t="s">
        <v>8582</v>
      </c>
      <c r="G2600" s="102" t="s">
        <v>8582</v>
      </c>
      <c r="H2600" s="121" t="s">
        <v>19680</v>
      </c>
      <c r="I2600" s="109">
        <v>119.12</v>
      </c>
      <c r="J2600" s="106" t="s">
        <v>19681</v>
      </c>
      <c r="K2600" s="129" t="s">
        <v>5488</v>
      </c>
      <c r="L2600" s="129"/>
      <c r="M2600" s="51">
        <v>20</v>
      </c>
      <c r="N2600" s="51">
        <v>167.897918065816</v>
      </c>
      <c r="O2600" s="102" t="s">
        <v>19682</v>
      </c>
      <c r="P2600" s="97" t="s">
        <v>19683</v>
      </c>
      <c r="Q2600" s="102" t="s">
        <v>5510</v>
      </c>
      <c r="R2600" s="102" t="s">
        <v>19684</v>
      </c>
      <c r="S2600" s="102" t="s">
        <v>19685</v>
      </c>
      <c r="T2600" s="104">
        <v>-3.987</v>
      </c>
      <c r="U2600" s="104">
        <v>1</v>
      </c>
      <c r="V2600" s="104">
        <v>2</v>
      </c>
      <c r="W2600" s="104">
        <v>3</v>
      </c>
    </row>
    <row r="2601" s="6" customFormat="1" ht="16" customHeight="1" spans="1:23">
      <c r="A2601" s="102" t="s">
        <v>5205</v>
      </c>
      <c r="B2601" s="102" t="s">
        <v>5215</v>
      </c>
      <c r="C2601" s="109" t="s">
        <v>5858</v>
      </c>
      <c r="D2601" s="93" t="s">
        <v>19423</v>
      </c>
      <c r="E2601" s="94" t="s">
        <v>18541</v>
      </c>
      <c r="F2601" s="102" t="s">
        <v>5592</v>
      </c>
      <c r="G2601" s="102" t="s">
        <v>5592</v>
      </c>
      <c r="H2601" s="121" t="s">
        <v>19686</v>
      </c>
      <c r="I2601" s="109">
        <v>101.1</v>
      </c>
      <c r="J2601" s="106" t="s">
        <v>19687</v>
      </c>
      <c r="K2601" s="129" t="s">
        <v>5488</v>
      </c>
      <c r="L2601" s="129"/>
      <c r="M2601" s="51">
        <v>20</v>
      </c>
      <c r="N2601" s="51">
        <v>197.82393669634</v>
      </c>
      <c r="O2601" s="102" t="s">
        <v>19688</v>
      </c>
      <c r="P2601" s="97" t="s">
        <v>19689</v>
      </c>
      <c r="Q2601" s="102" t="s">
        <v>5510</v>
      </c>
      <c r="R2601" s="102" t="s">
        <v>5528</v>
      </c>
      <c r="S2601" s="102" t="s">
        <v>19690</v>
      </c>
      <c r="T2601" s="104">
        <v>-3.086</v>
      </c>
      <c r="U2601" s="104">
        <v>1</v>
      </c>
      <c r="V2601" s="104">
        <v>1</v>
      </c>
      <c r="W2601" s="104">
        <v>1</v>
      </c>
    </row>
    <row r="2602" s="6" customFormat="1" ht="16" customHeight="1" spans="1:23">
      <c r="A2602" s="102" t="s">
        <v>5225</v>
      </c>
      <c r="B2602" s="102" t="s">
        <v>5235</v>
      </c>
      <c r="C2602" s="109" t="s">
        <v>5864</v>
      </c>
      <c r="D2602" s="93" t="s">
        <v>19423</v>
      </c>
      <c r="E2602" s="94" t="s">
        <v>18541</v>
      </c>
      <c r="F2602" s="102" t="s">
        <v>8582</v>
      </c>
      <c r="G2602" s="102" t="s">
        <v>8582</v>
      </c>
      <c r="H2602" s="121" t="s">
        <v>19691</v>
      </c>
      <c r="I2602" s="109">
        <v>150.22</v>
      </c>
      <c r="J2602" s="106" t="s">
        <v>19692</v>
      </c>
      <c r="K2602" s="129" t="s">
        <v>5488</v>
      </c>
      <c r="L2602" s="129"/>
      <c r="M2602" s="51">
        <v>30</v>
      </c>
      <c r="N2602" s="51">
        <v>199.70709625882</v>
      </c>
      <c r="O2602" s="102" t="s">
        <v>19693</v>
      </c>
      <c r="P2602" s="97" t="s">
        <v>19694</v>
      </c>
      <c r="Q2602" s="102" t="s">
        <v>19695</v>
      </c>
      <c r="R2602" s="102" t="s">
        <v>19696</v>
      </c>
      <c r="S2602" s="102" t="s">
        <v>19697</v>
      </c>
      <c r="T2602" s="104">
        <v>-0.111</v>
      </c>
      <c r="U2602" s="104">
        <v>0</v>
      </c>
      <c r="V2602" s="104">
        <v>0</v>
      </c>
      <c r="W2602" s="104">
        <v>2</v>
      </c>
    </row>
    <row r="2603" s="6" customFormat="1" ht="16" customHeight="1" spans="1:23">
      <c r="A2603" s="102" t="s">
        <v>5245</v>
      </c>
      <c r="B2603" s="102" t="s">
        <v>5255</v>
      </c>
      <c r="C2603" s="109" t="s">
        <v>5871</v>
      </c>
      <c r="D2603" s="93" t="s">
        <v>19423</v>
      </c>
      <c r="E2603" s="94" t="s">
        <v>18541</v>
      </c>
      <c r="F2603" s="102" t="s">
        <v>8582</v>
      </c>
      <c r="G2603" s="102" t="s">
        <v>8582</v>
      </c>
      <c r="H2603" s="121" t="s">
        <v>19698</v>
      </c>
      <c r="I2603" s="109">
        <v>366.17</v>
      </c>
      <c r="J2603" s="106" t="s">
        <v>19699</v>
      </c>
      <c r="K2603" s="129" t="s">
        <v>5488</v>
      </c>
      <c r="L2603" s="129"/>
      <c r="M2603" s="51">
        <v>73</v>
      </c>
      <c r="N2603" s="51">
        <v>199.360952563017</v>
      </c>
      <c r="O2603" s="102" t="s">
        <v>19700</v>
      </c>
      <c r="P2603" s="97" t="s">
        <v>19701</v>
      </c>
      <c r="Q2603" s="102" t="s">
        <v>16570</v>
      </c>
      <c r="R2603" s="102" t="s">
        <v>19702</v>
      </c>
      <c r="S2603" s="102" t="s">
        <v>19703</v>
      </c>
      <c r="T2603" s="104">
        <v>-3.487</v>
      </c>
      <c r="U2603" s="104">
        <v>4</v>
      </c>
      <c r="V2603" s="104">
        <v>2</v>
      </c>
      <c r="W2603" s="104">
        <v>4</v>
      </c>
    </row>
    <row r="2604" s="6" customFormat="1" ht="16" customHeight="1" spans="1:23">
      <c r="A2604" s="102" t="s">
        <v>5265</v>
      </c>
      <c r="B2604" s="102" t="s">
        <v>5275</v>
      </c>
      <c r="C2604" s="109" t="s">
        <v>5877</v>
      </c>
      <c r="D2604" s="93" t="s">
        <v>19423</v>
      </c>
      <c r="E2604" s="94" t="s">
        <v>18541</v>
      </c>
      <c r="F2604" s="102" t="s">
        <v>8582</v>
      </c>
      <c r="G2604" s="102" t="s">
        <v>8582</v>
      </c>
      <c r="H2604" s="121" t="s">
        <v>19704</v>
      </c>
      <c r="I2604" s="109">
        <v>303.27</v>
      </c>
      <c r="J2604" s="106" t="s">
        <v>19705</v>
      </c>
      <c r="K2604" s="129" t="s">
        <v>5488</v>
      </c>
      <c r="L2604" s="129"/>
      <c r="M2604" s="51">
        <v>60</v>
      </c>
      <c r="N2604" s="51">
        <v>197.843505786923</v>
      </c>
      <c r="O2604" s="102" t="s">
        <v>19706</v>
      </c>
      <c r="P2604" s="97" t="s">
        <v>19707</v>
      </c>
      <c r="Q2604" s="102" t="s">
        <v>19708</v>
      </c>
      <c r="R2604" s="102" t="s">
        <v>5528</v>
      </c>
      <c r="S2604" s="102" t="s">
        <v>19709</v>
      </c>
      <c r="T2604" s="104">
        <v>-5.458</v>
      </c>
      <c r="U2604" s="104">
        <v>3</v>
      </c>
      <c r="V2604" s="104">
        <v>2</v>
      </c>
      <c r="W2604" s="104">
        <v>6</v>
      </c>
    </row>
    <row r="2605" s="6" customFormat="1" ht="16" customHeight="1" spans="1:23">
      <c r="A2605" s="102" t="s">
        <v>5285</v>
      </c>
      <c r="B2605" s="102" t="s">
        <v>5295</v>
      </c>
      <c r="C2605" s="109" t="s">
        <v>5884</v>
      </c>
      <c r="D2605" s="93" t="s">
        <v>19423</v>
      </c>
      <c r="E2605" s="94" t="s">
        <v>18541</v>
      </c>
      <c r="F2605" s="102" t="s">
        <v>19710</v>
      </c>
      <c r="G2605" s="102" t="s">
        <v>6133</v>
      </c>
      <c r="H2605" s="121" t="s">
        <v>19711</v>
      </c>
      <c r="I2605" s="109">
        <v>736.22</v>
      </c>
      <c r="J2605" s="106" t="s">
        <v>19712</v>
      </c>
      <c r="K2605" s="129" t="s">
        <v>5488</v>
      </c>
      <c r="L2605" s="129"/>
      <c r="M2605" s="51">
        <v>100</v>
      </c>
      <c r="N2605" s="51">
        <v>135.828964168319</v>
      </c>
      <c r="O2605" s="102" t="s">
        <v>19713</v>
      </c>
      <c r="P2605" s="97" t="s">
        <v>19714</v>
      </c>
      <c r="Q2605" s="102" t="s">
        <v>19715</v>
      </c>
      <c r="R2605" s="102" t="s">
        <v>19716</v>
      </c>
      <c r="S2605" s="102" t="s">
        <v>19717</v>
      </c>
      <c r="T2605" s="104">
        <v>-5.671</v>
      </c>
      <c r="U2605" s="104">
        <v>6</v>
      </c>
      <c r="V2605" s="104">
        <v>0</v>
      </c>
      <c r="W2605" s="104">
        <v>12</v>
      </c>
    </row>
    <row r="2606" s="6" customFormat="1" ht="16" customHeight="1" spans="1:23">
      <c r="A2606" s="102" t="s">
        <v>5304</v>
      </c>
      <c r="B2606" s="102" t="s">
        <v>5312</v>
      </c>
      <c r="C2606" s="109" t="s">
        <v>5890</v>
      </c>
      <c r="D2606" s="93" t="s">
        <v>19423</v>
      </c>
      <c r="E2606" s="94" t="s">
        <v>18541</v>
      </c>
      <c r="F2606" s="102" t="s">
        <v>8582</v>
      </c>
      <c r="G2606" s="102" t="s">
        <v>8582</v>
      </c>
      <c r="H2606" s="121" t="s">
        <v>19718</v>
      </c>
      <c r="I2606" s="109">
        <v>410.18</v>
      </c>
      <c r="J2606" s="106" t="s">
        <v>19719</v>
      </c>
      <c r="K2606" s="129" t="s">
        <v>5488</v>
      </c>
      <c r="L2606" s="129"/>
      <c r="M2606" s="51">
        <v>82</v>
      </c>
      <c r="N2606" s="51">
        <v>199.912233653518</v>
      </c>
      <c r="O2606" s="102" t="s">
        <v>19720</v>
      </c>
      <c r="P2606" s="97" t="s">
        <v>19721</v>
      </c>
      <c r="Q2606" s="102" t="s">
        <v>6482</v>
      </c>
      <c r="R2606" s="102" t="s">
        <v>19722</v>
      </c>
      <c r="S2606" s="102" t="s">
        <v>19723</v>
      </c>
      <c r="T2606" s="104">
        <v>-4.705</v>
      </c>
      <c r="U2606" s="104">
        <v>5</v>
      </c>
      <c r="V2606" s="104">
        <v>3</v>
      </c>
      <c r="W2606" s="104">
        <v>4</v>
      </c>
    </row>
    <row r="2607" s="6" customFormat="1" ht="16" customHeight="1" spans="1:23">
      <c r="A2607" s="102" t="s">
        <v>5166</v>
      </c>
      <c r="B2607" s="102" t="s">
        <v>5176</v>
      </c>
      <c r="C2607" s="109" t="s">
        <v>5896</v>
      </c>
      <c r="D2607" s="93" t="s">
        <v>19423</v>
      </c>
      <c r="E2607" s="94" t="s">
        <v>18541</v>
      </c>
      <c r="F2607" s="102" t="s">
        <v>8582</v>
      </c>
      <c r="G2607" s="102" t="s">
        <v>8582</v>
      </c>
      <c r="H2607" s="121" t="s">
        <v>19724</v>
      </c>
      <c r="I2607" s="109">
        <v>125.06</v>
      </c>
      <c r="J2607" s="106" t="s">
        <v>19725</v>
      </c>
      <c r="K2607" s="129" t="s">
        <v>5488</v>
      </c>
      <c r="L2607" s="129"/>
      <c r="M2607" s="51">
        <v>25</v>
      </c>
      <c r="N2607" s="51">
        <v>199.904046057892</v>
      </c>
      <c r="O2607" s="102" t="s">
        <v>19726</v>
      </c>
      <c r="P2607" s="97" t="s">
        <v>19727</v>
      </c>
      <c r="Q2607" s="102" t="s">
        <v>5510</v>
      </c>
      <c r="R2607" s="102" t="s">
        <v>19728</v>
      </c>
      <c r="S2607" s="102" t="s">
        <v>19729</v>
      </c>
      <c r="T2607" s="104">
        <v>-1.412</v>
      </c>
      <c r="U2607" s="104">
        <v>0</v>
      </c>
      <c r="V2607" s="104">
        <v>1</v>
      </c>
      <c r="W2607" s="104">
        <v>2</v>
      </c>
    </row>
    <row r="2608" s="6" customFormat="1" ht="16" customHeight="1" spans="1:23">
      <c r="A2608" s="102" t="s">
        <v>5186</v>
      </c>
      <c r="B2608" s="102" t="s">
        <v>5196</v>
      </c>
      <c r="C2608" s="109" t="s">
        <v>5903</v>
      </c>
      <c r="D2608" s="93" t="s">
        <v>19423</v>
      </c>
      <c r="E2608" s="94" t="s">
        <v>18541</v>
      </c>
      <c r="F2608" s="102" t="s">
        <v>8582</v>
      </c>
      <c r="G2608" s="102" t="s">
        <v>8582</v>
      </c>
      <c r="H2608" s="121" t="s">
        <v>19730</v>
      </c>
      <c r="I2608" s="109">
        <v>206.13</v>
      </c>
      <c r="J2608" s="106" t="s">
        <v>19731</v>
      </c>
      <c r="K2608" s="129" t="s">
        <v>5488</v>
      </c>
      <c r="L2608" s="129"/>
      <c r="M2608" s="51">
        <v>41</v>
      </c>
      <c r="N2608" s="51">
        <v>198.903604521419</v>
      </c>
      <c r="O2608" s="102" t="s">
        <v>19732</v>
      </c>
      <c r="P2608" s="97" t="s">
        <v>19733</v>
      </c>
      <c r="Q2608" s="102" t="s">
        <v>19734</v>
      </c>
      <c r="R2608" s="102" t="s">
        <v>19735</v>
      </c>
      <c r="S2608" s="102" t="s">
        <v>19736</v>
      </c>
      <c r="T2608" s="104">
        <v>-0.395</v>
      </c>
      <c r="U2608" s="104">
        <v>3</v>
      </c>
      <c r="V2608" s="104">
        <v>0</v>
      </c>
      <c r="W2608" s="104">
        <v>4</v>
      </c>
    </row>
    <row r="2609" s="6" customFormat="1" ht="16" customHeight="1" spans="1:23">
      <c r="A2609" s="102" t="s">
        <v>5206</v>
      </c>
      <c r="B2609" s="102" t="s">
        <v>5216</v>
      </c>
      <c r="C2609" s="109" t="s">
        <v>5910</v>
      </c>
      <c r="D2609" s="93" t="s">
        <v>19423</v>
      </c>
      <c r="E2609" s="94" t="s">
        <v>18541</v>
      </c>
      <c r="F2609" s="102" t="s">
        <v>8582</v>
      </c>
      <c r="G2609" s="102" t="s">
        <v>8582</v>
      </c>
      <c r="H2609" s="121" t="s">
        <v>19737</v>
      </c>
      <c r="I2609" s="109">
        <v>188.22</v>
      </c>
      <c r="J2609" s="106" t="s">
        <v>19738</v>
      </c>
      <c r="K2609" s="129" t="s">
        <v>5488</v>
      </c>
      <c r="L2609" s="129"/>
      <c r="M2609" s="51">
        <v>38</v>
      </c>
      <c r="N2609" s="51">
        <v>201.891403676549</v>
      </c>
      <c r="O2609" s="102" t="s">
        <v>19739</v>
      </c>
      <c r="P2609" s="97" t="s">
        <v>19246</v>
      </c>
      <c r="Q2609" s="102" t="s">
        <v>5510</v>
      </c>
      <c r="R2609" s="102" t="s">
        <v>19740</v>
      </c>
      <c r="S2609" s="102" t="s">
        <v>19741</v>
      </c>
      <c r="T2609" s="104">
        <v>-3.219</v>
      </c>
      <c r="U2609" s="104">
        <v>2</v>
      </c>
      <c r="V2609" s="104">
        <v>2</v>
      </c>
      <c r="W2609" s="104">
        <v>6</v>
      </c>
    </row>
    <row r="2610" s="6" customFormat="1" ht="16" customHeight="1" spans="1:23">
      <c r="A2610" s="102" t="s">
        <v>5226</v>
      </c>
      <c r="B2610" s="102" t="s">
        <v>5236</v>
      </c>
      <c r="C2610" s="109" t="s">
        <v>5917</v>
      </c>
      <c r="D2610" s="93" t="s">
        <v>19423</v>
      </c>
      <c r="E2610" s="94" t="s">
        <v>18541</v>
      </c>
      <c r="F2610" s="102" t="s">
        <v>19742</v>
      </c>
      <c r="G2610" s="102" t="s">
        <v>19743</v>
      </c>
      <c r="H2610" s="121" t="s">
        <v>19744</v>
      </c>
      <c r="I2610" s="109">
        <v>172.61</v>
      </c>
      <c r="J2610" s="106" t="s">
        <v>19745</v>
      </c>
      <c r="K2610" s="129" t="s">
        <v>5488</v>
      </c>
      <c r="L2610" s="129"/>
      <c r="M2610" s="51">
        <v>35</v>
      </c>
      <c r="N2610" s="51">
        <v>202.769248595099</v>
      </c>
      <c r="O2610" s="102" t="s">
        <v>19746</v>
      </c>
      <c r="P2610" s="97" t="s">
        <v>19747</v>
      </c>
      <c r="Q2610" s="102" t="s">
        <v>6882</v>
      </c>
      <c r="R2610" s="102" t="s">
        <v>19748</v>
      </c>
      <c r="S2610" s="102" t="s">
        <v>19749</v>
      </c>
      <c r="T2610" s="104">
        <v>-2.237</v>
      </c>
      <c r="U2610" s="104">
        <v>1</v>
      </c>
      <c r="V2610" s="104">
        <v>1</v>
      </c>
      <c r="W2610" s="104">
        <v>1</v>
      </c>
    </row>
    <row r="2611" s="6" customFormat="1" ht="16" customHeight="1" spans="1:23">
      <c r="A2611" s="102" t="s">
        <v>5246</v>
      </c>
      <c r="B2611" s="102" t="s">
        <v>5256</v>
      </c>
      <c r="C2611" s="109" t="s">
        <v>5924</v>
      </c>
      <c r="D2611" s="93" t="s">
        <v>19423</v>
      </c>
      <c r="E2611" s="94" t="s">
        <v>18541</v>
      </c>
      <c r="F2611" s="102" t="s">
        <v>8582</v>
      </c>
      <c r="G2611" s="102" t="s">
        <v>8582</v>
      </c>
      <c r="H2611" s="121" t="s">
        <v>19750</v>
      </c>
      <c r="I2611" s="109">
        <v>329.73</v>
      </c>
      <c r="J2611" s="106" t="s">
        <v>19751</v>
      </c>
      <c r="K2611" s="129" t="s">
        <v>5488</v>
      </c>
      <c r="L2611" s="129"/>
      <c r="M2611" s="51">
        <v>66</v>
      </c>
      <c r="N2611" s="51">
        <v>200.163770357565</v>
      </c>
      <c r="O2611" s="102" t="s">
        <v>19752</v>
      </c>
      <c r="P2611" s="97" t="s">
        <v>19753</v>
      </c>
      <c r="Q2611" s="102" t="s">
        <v>19754</v>
      </c>
      <c r="R2611" s="102" t="s">
        <v>19755</v>
      </c>
      <c r="S2611" s="102" t="s">
        <v>19756</v>
      </c>
      <c r="T2611" s="104">
        <v>-7.326</v>
      </c>
      <c r="U2611" s="104">
        <v>1</v>
      </c>
      <c r="V2611" s="104">
        <v>0</v>
      </c>
      <c r="W2611" s="104">
        <v>4</v>
      </c>
    </row>
    <row r="2612" s="6" customFormat="1" ht="16" customHeight="1" spans="1:23">
      <c r="A2612" s="102" t="s">
        <v>5266</v>
      </c>
      <c r="B2612" s="102" t="s">
        <v>5276</v>
      </c>
      <c r="C2612" s="109" t="s">
        <v>5931</v>
      </c>
      <c r="D2612" s="93" t="s">
        <v>19423</v>
      </c>
      <c r="E2612" s="94" t="s">
        <v>18541</v>
      </c>
      <c r="F2612" s="102" t="s">
        <v>8582</v>
      </c>
      <c r="G2612" s="102" t="s">
        <v>8582</v>
      </c>
      <c r="H2612" s="121" t="s">
        <v>19757</v>
      </c>
      <c r="I2612" s="109">
        <v>140.57</v>
      </c>
      <c r="J2612" s="106" t="s">
        <v>19758</v>
      </c>
      <c r="K2612" s="129" t="s">
        <v>5488</v>
      </c>
      <c r="L2612" s="129"/>
      <c r="M2612" s="51">
        <v>28</v>
      </c>
      <c r="N2612" s="51">
        <v>199.189016148538</v>
      </c>
      <c r="O2612" s="102" t="s">
        <v>19759</v>
      </c>
      <c r="P2612" s="97" t="s">
        <v>19760</v>
      </c>
      <c r="Q2612" s="102" t="s">
        <v>19761</v>
      </c>
      <c r="R2612" s="102" t="s">
        <v>19762</v>
      </c>
      <c r="S2612" s="102" t="s">
        <v>19763</v>
      </c>
      <c r="T2612" s="104">
        <v>-3.957</v>
      </c>
      <c r="U2612" s="104">
        <v>1</v>
      </c>
      <c r="V2612" s="104">
        <v>2</v>
      </c>
      <c r="W2612" s="104">
        <v>2</v>
      </c>
    </row>
    <row r="2613" s="6" customFormat="1" ht="16" customHeight="1" spans="1:23">
      <c r="A2613" s="102" t="s">
        <v>5286</v>
      </c>
      <c r="B2613" s="102" t="s">
        <v>5296</v>
      </c>
      <c r="C2613" s="109" t="s">
        <v>5937</v>
      </c>
      <c r="D2613" s="93" t="s">
        <v>19423</v>
      </c>
      <c r="E2613" s="94" t="s">
        <v>18541</v>
      </c>
      <c r="F2613" s="102" t="s">
        <v>8582</v>
      </c>
      <c r="G2613" s="102" t="s">
        <v>8582</v>
      </c>
      <c r="H2613" s="121" t="s">
        <v>19764</v>
      </c>
      <c r="I2613" s="109">
        <v>131.13</v>
      </c>
      <c r="J2613" s="106" t="s">
        <v>19765</v>
      </c>
      <c r="K2613" s="129" t="s">
        <v>5488</v>
      </c>
      <c r="L2613" s="129"/>
      <c r="M2613" s="51">
        <v>26</v>
      </c>
      <c r="N2613" s="51">
        <v>198.276519484481</v>
      </c>
      <c r="O2613" s="102" t="s">
        <v>19766</v>
      </c>
      <c r="P2613" s="97" t="s">
        <v>16955</v>
      </c>
      <c r="Q2613" s="102" t="s">
        <v>5510</v>
      </c>
      <c r="R2613" s="102" t="s">
        <v>19767</v>
      </c>
      <c r="S2613" s="102" t="s">
        <v>19221</v>
      </c>
      <c r="T2613" s="104">
        <v>-3.934</v>
      </c>
      <c r="U2613" s="104">
        <v>1</v>
      </c>
      <c r="V2613" s="104">
        <v>2</v>
      </c>
      <c r="W2613" s="104">
        <v>1</v>
      </c>
    </row>
    <row r="2614" s="6" customFormat="1" ht="16" customHeight="1" spans="1:23">
      <c r="A2614" s="102" t="s">
        <v>5305</v>
      </c>
      <c r="B2614" s="102" t="s">
        <v>5313</v>
      </c>
      <c r="C2614" s="109" t="s">
        <v>5943</v>
      </c>
      <c r="D2614" s="93" t="s">
        <v>19423</v>
      </c>
      <c r="E2614" s="94" t="s">
        <v>18541</v>
      </c>
      <c r="F2614" s="102" t="s">
        <v>16118</v>
      </c>
      <c r="G2614" s="102" t="s">
        <v>6133</v>
      </c>
      <c r="H2614" s="121" t="s">
        <v>19768</v>
      </c>
      <c r="I2614" s="109">
        <v>448.12</v>
      </c>
      <c r="J2614" s="106" t="s">
        <v>19769</v>
      </c>
      <c r="K2614" s="129" t="s">
        <v>5488</v>
      </c>
      <c r="L2614" s="129"/>
      <c r="M2614" s="51">
        <v>90</v>
      </c>
      <c r="N2614" s="51">
        <v>200.839060965813</v>
      </c>
      <c r="O2614" s="102" t="s">
        <v>19770</v>
      </c>
      <c r="P2614" s="97" t="s">
        <v>19771</v>
      </c>
      <c r="Q2614" s="102" t="s">
        <v>16570</v>
      </c>
      <c r="R2614" s="102" t="s">
        <v>19772</v>
      </c>
      <c r="S2614" s="102" t="s">
        <v>19773</v>
      </c>
      <c r="T2614" s="104">
        <v>-5.757</v>
      </c>
      <c r="U2614" s="104">
        <v>5</v>
      </c>
      <c r="V2614" s="104">
        <v>3</v>
      </c>
      <c r="W2614" s="104">
        <v>6</v>
      </c>
    </row>
    <row r="2615" s="6" customFormat="1" ht="16" customHeight="1" spans="1:23">
      <c r="A2615" s="102" t="s">
        <v>5167</v>
      </c>
      <c r="B2615" s="102" t="s">
        <v>5177</v>
      </c>
      <c r="C2615" s="109" t="s">
        <v>5950</v>
      </c>
      <c r="D2615" s="93" t="s">
        <v>19423</v>
      </c>
      <c r="E2615" s="94" t="s">
        <v>18541</v>
      </c>
      <c r="F2615" s="102" t="s">
        <v>7009</v>
      </c>
      <c r="G2615" s="102" t="s">
        <v>19774</v>
      </c>
      <c r="H2615" s="121" t="s">
        <v>19775</v>
      </c>
      <c r="I2615" s="109">
        <v>3147.61</v>
      </c>
      <c r="J2615" s="106" t="s">
        <v>19776</v>
      </c>
      <c r="K2615" s="129">
        <v>-1</v>
      </c>
      <c r="L2615" s="129"/>
      <c r="M2615" s="51">
        <v>100</v>
      </c>
      <c r="N2615" s="51">
        <v>31.7701367068982</v>
      </c>
      <c r="O2615" s="102" t="s">
        <v>19777</v>
      </c>
      <c r="P2615" s="97" t="s">
        <v>19778</v>
      </c>
      <c r="Q2615" s="102" t="s">
        <v>5510</v>
      </c>
      <c r="R2615" s="102" t="s">
        <v>5528</v>
      </c>
      <c r="S2615" s="102" t="s">
        <v>19779</v>
      </c>
      <c r="T2615" s="104">
        <v>-14.801</v>
      </c>
      <c r="U2615" s="104">
        <v>31</v>
      </c>
      <c r="V2615" s="104">
        <v>44</v>
      </c>
      <c r="W2615" s="104">
        <v>107</v>
      </c>
    </row>
    <row r="2616" s="6" customFormat="1" ht="16" customHeight="1" spans="1:23">
      <c r="A2616" s="102" t="s">
        <v>5187</v>
      </c>
      <c r="B2616" s="102" t="s">
        <v>5197</v>
      </c>
      <c r="C2616" s="109" t="s">
        <v>5955</v>
      </c>
      <c r="D2616" s="93" t="s">
        <v>19423</v>
      </c>
      <c r="E2616" s="94" t="s">
        <v>18541</v>
      </c>
      <c r="F2616" s="102" t="s">
        <v>7009</v>
      </c>
      <c r="G2616" s="102" t="s">
        <v>19774</v>
      </c>
      <c r="H2616" s="121" t="s">
        <v>19780</v>
      </c>
      <c r="I2616" s="109">
        <v>4534.26</v>
      </c>
      <c r="J2616" s="106" t="s">
        <v>19781</v>
      </c>
      <c r="K2616" s="129">
        <v>-1</v>
      </c>
      <c r="L2616" s="129"/>
      <c r="M2616" s="51">
        <v>100</v>
      </c>
      <c r="N2616" s="51">
        <v>22.054315367888</v>
      </c>
      <c r="O2616" s="102" t="s">
        <v>19782</v>
      </c>
      <c r="P2616" s="97" t="s">
        <v>19783</v>
      </c>
      <c r="Q2616" s="102" t="s">
        <v>5510</v>
      </c>
      <c r="R2616" s="102" t="s">
        <v>5528</v>
      </c>
      <c r="S2616" s="102" t="s">
        <v>19784</v>
      </c>
      <c r="T2616" s="104">
        <v>-21.727</v>
      </c>
      <c r="U2616" s="104">
        <v>44</v>
      </c>
      <c r="V2616" s="104">
        <v>66</v>
      </c>
      <c r="W2616" s="104">
        <v>164</v>
      </c>
    </row>
    <row r="2617" s="8" customFormat="1" ht="15.75" spans="1:23">
      <c r="A2617" s="123" t="s">
        <v>5207</v>
      </c>
      <c r="B2617" s="8" t="s">
        <v>5217</v>
      </c>
      <c r="C2617" s="109" t="s">
        <v>5961</v>
      </c>
      <c r="D2617" s="93" t="s">
        <v>19423</v>
      </c>
      <c r="E2617" s="94" t="s">
        <v>18541</v>
      </c>
      <c r="F2617" s="102" t="s">
        <v>5522</v>
      </c>
      <c r="G2617" s="102" t="s">
        <v>6341</v>
      </c>
      <c r="H2617" s="102" t="s">
        <v>19785</v>
      </c>
      <c r="I2617" s="109">
        <v>4493.26</v>
      </c>
      <c r="J2617" s="106" t="s">
        <v>19786</v>
      </c>
      <c r="K2617" s="51">
        <v>-1</v>
      </c>
      <c r="L2617" s="51"/>
      <c r="M2617" s="51">
        <v>50</v>
      </c>
      <c r="N2617" s="51">
        <v>11.1277780497901</v>
      </c>
      <c r="O2617" s="8" t="s">
        <v>19787</v>
      </c>
      <c r="P2617" s="8" t="s">
        <v>19788</v>
      </c>
      <c r="Q2617" s="8" t="s">
        <v>5510</v>
      </c>
      <c r="R2617" s="8" t="s">
        <v>19789</v>
      </c>
      <c r="S2617" s="8" t="s">
        <v>19790</v>
      </c>
      <c r="T2617" s="109">
        <v>-23.142</v>
      </c>
      <c r="U2617" s="109">
        <v>44</v>
      </c>
      <c r="V2617" s="109">
        <v>57</v>
      </c>
      <c r="W2617" s="109">
        <v>171</v>
      </c>
    </row>
    <row r="2618" s="8" customFormat="1" ht="15.75" spans="1:23">
      <c r="A2618" s="123" t="s">
        <v>5227</v>
      </c>
      <c r="B2618" s="8" t="s">
        <v>5237</v>
      </c>
      <c r="C2618" s="109" t="s">
        <v>5969</v>
      </c>
      <c r="D2618" s="93" t="s">
        <v>19423</v>
      </c>
      <c r="E2618" s="94" t="s">
        <v>18541</v>
      </c>
      <c r="F2618" s="102" t="s">
        <v>5592</v>
      </c>
      <c r="G2618" s="102" t="s">
        <v>5592</v>
      </c>
      <c r="H2618" s="102" t="s">
        <v>19791</v>
      </c>
      <c r="I2618" s="109">
        <v>186.14</v>
      </c>
      <c r="J2618" s="106" t="s">
        <v>19792</v>
      </c>
      <c r="K2618" s="51" t="s">
        <v>5488</v>
      </c>
      <c r="L2618" s="51"/>
      <c r="M2618" s="51">
        <v>37</v>
      </c>
      <c r="N2618" s="51">
        <v>198.775115504459</v>
      </c>
      <c r="O2618" s="8" t="s">
        <v>19793</v>
      </c>
      <c r="P2618" s="8" t="s">
        <v>19794</v>
      </c>
      <c r="Q2618" s="8" t="s">
        <v>7381</v>
      </c>
      <c r="R2618" s="8" t="s">
        <v>19795</v>
      </c>
      <c r="S2618" s="8" t="s">
        <v>19796</v>
      </c>
      <c r="T2618" s="109">
        <v>1.461</v>
      </c>
      <c r="U2618" s="109">
        <v>3</v>
      </c>
      <c r="V2618" s="109">
        <v>0</v>
      </c>
      <c r="W2618" s="109">
        <v>4</v>
      </c>
    </row>
    <row r="2619" s="8" customFormat="1" ht="15.75" spans="1:23">
      <c r="A2619" s="111" t="s">
        <v>5247</v>
      </c>
      <c r="B2619" s="111" t="s">
        <v>5257</v>
      </c>
      <c r="C2619" s="124" t="s">
        <v>5976</v>
      </c>
      <c r="D2619" s="93" t="s">
        <v>19423</v>
      </c>
      <c r="E2619" s="94" t="s">
        <v>18541</v>
      </c>
      <c r="F2619" s="102" t="s">
        <v>5592</v>
      </c>
      <c r="G2619" s="102" t="s">
        <v>5592</v>
      </c>
      <c r="H2619" s="102" t="s">
        <v>19797</v>
      </c>
      <c r="I2619" s="124">
        <v>483.51</v>
      </c>
      <c r="J2619" s="112" t="s">
        <v>19798</v>
      </c>
      <c r="K2619" s="128" t="s">
        <v>5488</v>
      </c>
      <c r="L2619" s="128"/>
      <c r="M2619" s="128">
        <v>96</v>
      </c>
      <c r="N2619" s="128">
        <v>198.548116895204</v>
      </c>
      <c r="O2619" s="8" t="s">
        <v>19799</v>
      </c>
      <c r="P2619" s="8" t="s">
        <v>19800</v>
      </c>
      <c r="Q2619" s="8" t="s">
        <v>5510</v>
      </c>
      <c r="R2619" s="8" t="s">
        <v>19801</v>
      </c>
      <c r="S2619" s="8" t="s">
        <v>19802</v>
      </c>
      <c r="T2619" s="109">
        <v>-7.433</v>
      </c>
      <c r="U2619" s="109">
        <v>4</v>
      </c>
      <c r="V2619" s="109">
        <v>11</v>
      </c>
      <c r="W2619" s="109">
        <v>6</v>
      </c>
    </row>
    <row r="2620" s="8" customFormat="1" ht="15.75" spans="1:23">
      <c r="A2620" s="123" t="s">
        <v>5267</v>
      </c>
      <c r="B2620" s="8" t="s">
        <v>5277</v>
      </c>
      <c r="C2620" s="109" t="s">
        <v>5984</v>
      </c>
      <c r="D2620" s="93" t="s">
        <v>19423</v>
      </c>
      <c r="E2620" s="94" t="s">
        <v>18541</v>
      </c>
      <c r="F2620" s="102" t="s">
        <v>6132</v>
      </c>
      <c r="G2620" s="102" t="s">
        <v>6133</v>
      </c>
      <c r="H2620" s="102" t="s">
        <v>19803</v>
      </c>
      <c r="I2620" s="109">
        <v>149.21</v>
      </c>
      <c r="J2620" s="106" t="s">
        <v>19804</v>
      </c>
      <c r="K2620" s="51" t="s">
        <v>5488</v>
      </c>
      <c r="L2620" s="51"/>
      <c r="M2620" s="51">
        <v>29</v>
      </c>
      <c r="N2620" s="51">
        <v>194.35694658535</v>
      </c>
      <c r="O2620" s="8" t="s">
        <v>19805</v>
      </c>
      <c r="P2620" s="8" t="s">
        <v>19806</v>
      </c>
      <c r="Q2620" s="8" t="s">
        <v>5510</v>
      </c>
      <c r="R2620" s="8" t="s">
        <v>19807</v>
      </c>
      <c r="S2620" s="8" t="s">
        <v>19200</v>
      </c>
      <c r="T2620" s="109">
        <v>-2.834</v>
      </c>
      <c r="U2620" s="109">
        <v>1</v>
      </c>
      <c r="V2620" s="109">
        <v>1</v>
      </c>
      <c r="W2620" s="109">
        <v>4</v>
      </c>
    </row>
    <row r="2621" s="8" customFormat="1" ht="15.75" spans="1:23">
      <c r="A2621" s="123" t="s">
        <v>5287</v>
      </c>
      <c r="B2621" s="8" t="s">
        <v>5297</v>
      </c>
      <c r="C2621" s="109" t="s">
        <v>5990</v>
      </c>
      <c r="D2621" s="93" t="s">
        <v>19423</v>
      </c>
      <c r="E2621" s="94" t="s">
        <v>18541</v>
      </c>
      <c r="F2621" s="102" t="s">
        <v>5592</v>
      </c>
      <c r="G2621" s="102" t="s">
        <v>5592</v>
      </c>
      <c r="H2621" s="102" t="s">
        <v>19808</v>
      </c>
      <c r="I2621" s="109">
        <v>132.16</v>
      </c>
      <c r="J2621" s="106" t="s">
        <v>19809</v>
      </c>
      <c r="K2621" s="51" t="s">
        <v>5488</v>
      </c>
      <c r="L2621" s="51"/>
      <c r="M2621" s="51">
        <v>26</v>
      </c>
      <c r="N2621" s="51">
        <v>196.731234866828</v>
      </c>
      <c r="O2621" s="8" t="s">
        <v>19810</v>
      </c>
      <c r="P2621" s="8" t="s">
        <v>19811</v>
      </c>
      <c r="Q2621" s="8" t="s">
        <v>5510</v>
      </c>
      <c r="R2621" s="8" t="s">
        <v>18872</v>
      </c>
      <c r="S2621" s="8" t="s">
        <v>19812</v>
      </c>
      <c r="T2621" s="109">
        <v>-3.697</v>
      </c>
      <c r="U2621" s="109">
        <v>1</v>
      </c>
      <c r="V2621" s="109">
        <v>2</v>
      </c>
      <c r="W2621" s="109">
        <v>4</v>
      </c>
    </row>
    <row r="2622" s="8" customFormat="1" ht="15.75" spans="1:23">
      <c r="A2622" s="123" t="s">
        <v>5306</v>
      </c>
      <c r="B2622" s="8" t="s">
        <v>5314</v>
      </c>
      <c r="C2622" s="109" t="s">
        <v>5996</v>
      </c>
      <c r="D2622" s="93" t="s">
        <v>19423</v>
      </c>
      <c r="E2622" s="94" t="s">
        <v>18541</v>
      </c>
      <c r="F2622" s="102" t="s">
        <v>6340</v>
      </c>
      <c r="G2622" s="102" t="s">
        <v>6341</v>
      </c>
      <c r="H2622" s="102" t="s">
        <v>19813</v>
      </c>
      <c r="I2622" s="109">
        <v>507.18</v>
      </c>
      <c r="J2622" s="106" t="s">
        <v>19814</v>
      </c>
      <c r="K2622" s="51" t="s">
        <v>5488</v>
      </c>
      <c r="L2622" s="51"/>
      <c r="M2622" s="51">
        <v>100</v>
      </c>
      <c r="N2622" s="51">
        <v>197.168658070113</v>
      </c>
      <c r="O2622" s="8" t="s">
        <v>19815</v>
      </c>
      <c r="P2622" s="8" t="s">
        <v>19816</v>
      </c>
      <c r="Q2622" s="8" t="s">
        <v>5510</v>
      </c>
      <c r="R2622" s="8" t="s">
        <v>19817</v>
      </c>
      <c r="S2622" s="8" t="s">
        <v>19818</v>
      </c>
      <c r="T2622" s="109">
        <v>-2.526</v>
      </c>
      <c r="U2622" s="109">
        <v>7</v>
      </c>
      <c r="V2622" s="109">
        <v>3</v>
      </c>
      <c r="W2622" s="109">
        <v>8</v>
      </c>
    </row>
    <row r="2623" s="8" customFormat="1" ht="15.75" spans="1:23">
      <c r="A2623" s="123" t="s">
        <v>5168</v>
      </c>
      <c r="B2623" s="8" t="s">
        <v>5178</v>
      </c>
      <c r="C2623" s="109" t="s">
        <v>6005</v>
      </c>
      <c r="D2623" s="93" t="s">
        <v>19423</v>
      </c>
      <c r="E2623" s="94" t="s">
        <v>18541</v>
      </c>
      <c r="F2623" s="102" t="s">
        <v>6708</v>
      </c>
      <c r="G2623" s="102" t="s">
        <v>5646</v>
      </c>
      <c r="H2623" s="102" t="s">
        <v>19819</v>
      </c>
      <c r="I2623" s="109">
        <v>2846.46</v>
      </c>
      <c r="J2623" s="106" t="s">
        <v>19820</v>
      </c>
      <c r="K2623" s="51">
        <v>-1</v>
      </c>
      <c r="L2623" s="51"/>
      <c r="M2623" s="51">
        <v>100</v>
      </c>
      <c r="N2623" s="51">
        <v>35.1313561406097</v>
      </c>
      <c r="O2623" s="8" t="s">
        <v>19821</v>
      </c>
      <c r="P2623" s="8" t="s">
        <v>19822</v>
      </c>
      <c r="Q2623" s="8" t="s">
        <v>5510</v>
      </c>
      <c r="R2623" s="8" t="s">
        <v>19823</v>
      </c>
      <c r="S2623" s="8" t="s">
        <v>19824</v>
      </c>
      <c r="T2623" s="109">
        <v>-6.576</v>
      </c>
      <c r="U2623" s="109">
        <v>28</v>
      </c>
      <c r="V2623" s="109">
        <v>39</v>
      </c>
      <c r="W2623" s="109">
        <v>101</v>
      </c>
    </row>
    <row r="2624" s="7" customFormat="1" ht="15.75" spans="1:23">
      <c r="A2624" s="110" t="s">
        <v>5188</v>
      </c>
      <c r="B2624" s="110" t="s">
        <v>5198</v>
      </c>
      <c r="C2624" s="94" t="s">
        <v>6011</v>
      </c>
      <c r="D2624" s="93" t="s">
        <v>19423</v>
      </c>
      <c r="E2624" s="94" t="s">
        <v>18541</v>
      </c>
      <c r="F2624" s="111" t="s">
        <v>5548</v>
      </c>
      <c r="G2624" s="111" t="s">
        <v>5540</v>
      </c>
      <c r="H2624" s="111" t="s">
        <v>19825</v>
      </c>
      <c r="I2624" s="109">
        <v>527.12</v>
      </c>
      <c r="J2624" s="112" t="s">
        <v>19826</v>
      </c>
      <c r="K2624" s="51"/>
      <c r="L2624" s="51"/>
      <c r="M2624" s="131"/>
      <c r="N2624" s="51">
        <v>10</v>
      </c>
      <c r="O2624" s="110" t="s">
        <v>19827</v>
      </c>
      <c r="P2624" s="97" t="s">
        <v>19828</v>
      </c>
      <c r="Q2624" s="110" t="s">
        <v>7621</v>
      </c>
      <c r="R2624" s="110" t="s">
        <v>5528</v>
      </c>
      <c r="S2624" s="110" t="s">
        <v>19829</v>
      </c>
      <c r="T2624" s="109">
        <v>-5.989</v>
      </c>
      <c r="U2624" s="109">
        <v>6</v>
      </c>
      <c r="V2624" s="109">
        <v>3</v>
      </c>
      <c r="W2624" s="109">
        <v>8</v>
      </c>
    </row>
    <row r="2625" s="2" customFormat="1" ht="16" customHeight="1" spans="1:23">
      <c r="A2625" s="8" t="s">
        <v>5208</v>
      </c>
      <c r="B2625" s="8" t="s">
        <v>5218</v>
      </c>
      <c r="C2625" s="109" t="s">
        <v>6018</v>
      </c>
      <c r="D2625" s="93" t="s">
        <v>19423</v>
      </c>
      <c r="E2625" s="132" t="s">
        <v>18541</v>
      </c>
      <c r="F2625" s="102" t="s">
        <v>16440</v>
      </c>
      <c r="G2625" s="102" t="s">
        <v>6341</v>
      </c>
      <c r="H2625" s="102" t="s">
        <v>19830</v>
      </c>
      <c r="I2625" s="109">
        <v>248.28</v>
      </c>
      <c r="J2625" s="106" t="s">
        <v>19831</v>
      </c>
      <c r="K2625" s="51" t="s">
        <v>5488</v>
      </c>
      <c r="L2625" s="51">
        <v>0</v>
      </c>
      <c r="M2625" s="51">
        <v>50</v>
      </c>
      <c r="N2625" s="51">
        <v>201.385532463348</v>
      </c>
      <c r="O2625" s="8" t="s">
        <v>19832</v>
      </c>
      <c r="P2625" s="147" t="s">
        <v>19833</v>
      </c>
      <c r="Q2625" s="8" t="s">
        <v>6414</v>
      </c>
      <c r="R2625" s="8" t="s">
        <v>19834</v>
      </c>
      <c r="S2625" s="147" t="s">
        <v>19835</v>
      </c>
      <c r="T2625" s="109">
        <v>-3.829</v>
      </c>
      <c r="U2625" s="109">
        <v>2</v>
      </c>
      <c r="V2625" s="109">
        <v>3</v>
      </c>
      <c r="W2625" s="109">
        <v>7</v>
      </c>
    </row>
    <row r="2626" s="2" customFormat="1" ht="16" customHeight="1" spans="1:23">
      <c r="A2626" s="133" t="s">
        <v>5228</v>
      </c>
      <c r="B2626" s="133" t="s">
        <v>5238</v>
      </c>
      <c r="C2626" s="108" t="s">
        <v>6024</v>
      </c>
      <c r="D2626" s="93" t="s">
        <v>19423</v>
      </c>
      <c r="E2626" s="132" t="s">
        <v>18541</v>
      </c>
      <c r="F2626" s="102" t="s">
        <v>5592</v>
      </c>
      <c r="G2626" s="102" t="s">
        <v>5592</v>
      </c>
      <c r="H2626" s="102" t="s">
        <v>19836</v>
      </c>
      <c r="I2626" s="109">
        <v>258.07</v>
      </c>
      <c r="J2626" s="101" t="s">
        <v>19837</v>
      </c>
      <c r="K2626" s="51" t="s">
        <v>5488</v>
      </c>
      <c r="L2626" s="51">
        <v>0</v>
      </c>
      <c r="M2626" s="51">
        <v>52</v>
      </c>
      <c r="N2626" s="51">
        <v>201.495718215988</v>
      </c>
      <c r="O2626" s="8" t="s">
        <v>5528</v>
      </c>
      <c r="P2626" s="8" t="s">
        <v>19838</v>
      </c>
      <c r="Q2626" s="8" t="s">
        <v>5510</v>
      </c>
      <c r="R2626" s="8" t="s">
        <v>5528</v>
      </c>
      <c r="S2626" s="147" t="s">
        <v>19839</v>
      </c>
      <c r="T2626" s="109">
        <v>-5.741</v>
      </c>
      <c r="U2626" s="109">
        <v>0</v>
      </c>
      <c r="V2626" s="109">
        <v>0</v>
      </c>
      <c r="W2626" s="109">
        <v>5</v>
      </c>
    </row>
    <row r="2627" s="3" customFormat="1" ht="16" customHeight="1" spans="1:23">
      <c r="A2627" s="8" t="s">
        <v>5248</v>
      </c>
      <c r="B2627" s="8" t="s">
        <v>5258</v>
      </c>
      <c r="C2627" s="109" t="s">
        <v>6031</v>
      </c>
      <c r="D2627" s="93" t="s">
        <v>19423</v>
      </c>
      <c r="E2627" s="132" t="s">
        <v>18541</v>
      </c>
      <c r="F2627" s="102" t="s">
        <v>6340</v>
      </c>
      <c r="G2627" s="102" t="s">
        <v>6341</v>
      </c>
      <c r="H2627" s="121" t="s">
        <v>19840</v>
      </c>
      <c r="I2627" s="51">
        <v>623.65</v>
      </c>
      <c r="J2627" s="8" t="s">
        <v>19841</v>
      </c>
      <c r="K2627" s="51" t="s">
        <v>5488</v>
      </c>
      <c r="L2627" s="51"/>
      <c r="M2627" s="51">
        <v>100</v>
      </c>
      <c r="N2627" s="51">
        <v>160.346348111922</v>
      </c>
      <c r="O2627" s="8" t="s">
        <v>19842</v>
      </c>
      <c r="P2627" s="147" t="s">
        <v>19843</v>
      </c>
      <c r="Q2627" s="8" t="s">
        <v>6414</v>
      </c>
      <c r="R2627" s="8" t="s">
        <v>5528</v>
      </c>
      <c r="S2627" s="102" t="s">
        <v>19844</v>
      </c>
      <c r="T2627" s="51">
        <v>-14.39</v>
      </c>
      <c r="U2627" s="51">
        <v>6</v>
      </c>
      <c r="V2627" s="51">
        <v>6</v>
      </c>
      <c r="W2627" s="51">
        <v>13</v>
      </c>
    </row>
    <row r="2628" s="6" customFormat="1" ht="15.75" spans="1:23">
      <c r="A2628" s="102" t="s">
        <v>5268</v>
      </c>
      <c r="B2628" s="102" t="s">
        <v>5278</v>
      </c>
      <c r="C2628" s="109" t="s">
        <v>6039</v>
      </c>
      <c r="D2628" s="93" t="s">
        <v>19423</v>
      </c>
      <c r="E2628" s="132" t="s">
        <v>18541</v>
      </c>
      <c r="F2628" s="102" t="s">
        <v>5592</v>
      </c>
      <c r="G2628" s="102" t="s">
        <v>5592</v>
      </c>
      <c r="H2628" s="102" t="s">
        <v>19845</v>
      </c>
      <c r="I2628" s="51">
        <v>831.53</v>
      </c>
      <c r="J2628" s="102" t="s">
        <v>19846</v>
      </c>
      <c r="K2628" s="51" t="s">
        <v>5488</v>
      </c>
      <c r="L2628" s="51"/>
      <c r="M2628" s="51">
        <v>100</v>
      </c>
      <c r="N2628" s="51">
        <v>120.260243166212</v>
      </c>
      <c r="O2628" s="102" t="s">
        <v>19847</v>
      </c>
      <c r="P2628" s="102" t="s">
        <v>19848</v>
      </c>
      <c r="Q2628" s="102" t="s">
        <v>7621</v>
      </c>
      <c r="R2628" s="102"/>
      <c r="S2628" s="102" t="s">
        <v>19849</v>
      </c>
      <c r="T2628" s="157">
        <v>-2.097</v>
      </c>
      <c r="U2628" s="158">
        <v>11</v>
      </c>
      <c r="V2628" s="158">
        <v>7</v>
      </c>
      <c r="W2628" s="158">
        <v>13</v>
      </c>
    </row>
    <row r="2629" s="6" customFormat="1" ht="15.75" spans="1:23">
      <c r="A2629" s="102" t="s">
        <v>5288</v>
      </c>
      <c r="B2629" s="102" t="s">
        <v>5298</v>
      </c>
      <c r="C2629" s="109" t="s">
        <v>6046</v>
      </c>
      <c r="D2629" s="93" t="s">
        <v>19423</v>
      </c>
      <c r="E2629" s="132" t="s">
        <v>18541</v>
      </c>
      <c r="F2629" s="102" t="s">
        <v>5592</v>
      </c>
      <c r="G2629" s="102" t="s">
        <v>6341</v>
      </c>
      <c r="H2629" s="102" t="s">
        <v>19850</v>
      </c>
      <c r="I2629" s="51">
        <v>858.85</v>
      </c>
      <c r="J2629" s="102" t="s">
        <v>19851</v>
      </c>
      <c r="K2629" s="51" t="s">
        <v>5488</v>
      </c>
      <c r="L2629" s="51"/>
      <c r="M2629" s="51">
        <v>100</v>
      </c>
      <c r="N2629" s="51">
        <v>116.434767421552</v>
      </c>
      <c r="O2629" s="102" t="s">
        <v>19852</v>
      </c>
      <c r="P2629" s="102" t="s">
        <v>19853</v>
      </c>
      <c r="Q2629" s="102" t="s">
        <v>5491</v>
      </c>
      <c r="R2629" s="102" t="s">
        <v>19854</v>
      </c>
      <c r="S2629" s="102" t="s">
        <v>19855</v>
      </c>
      <c r="T2629" s="157">
        <v>-11.877</v>
      </c>
      <c r="U2629" s="158">
        <v>12</v>
      </c>
      <c r="V2629" s="158">
        <v>14</v>
      </c>
      <c r="W2629" s="158">
        <v>28</v>
      </c>
    </row>
    <row r="2630" s="2" customFormat="1" ht="15.75" spans="1:23">
      <c r="A2630" s="134" t="s">
        <v>5316</v>
      </c>
      <c r="B2630" s="134" t="s">
        <v>5325</v>
      </c>
      <c r="C2630" s="135" t="s">
        <v>5481</v>
      </c>
      <c r="D2630" s="135" t="s">
        <v>19856</v>
      </c>
      <c r="E2630" s="136" t="s">
        <v>19857</v>
      </c>
      <c r="F2630" s="137" t="s">
        <v>5539</v>
      </c>
      <c r="G2630" s="137" t="s">
        <v>5540</v>
      </c>
      <c r="H2630" s="137" t="s">
        <v>19858</v>
      </c>
      <c r="I2630" s="148">
        <v>348.35</v>
      </c>
      <c r="J2630" s="149" t="s">
        <v>19859</v>
      </c>
      <c r="K2630" s="148">
        <v>3</v>
      </c>
      <c r="L2630" s="148">
        <v>8.612028133</v>
      </c>
      <c r="M2630" s="148" t="s">
        <v>5488</v>
      </c>
      <c r="N2630" s="148"/>
      <c r="O2630" s="137" t="s">
        <v>19860</v>
      </c>
      <c r="P2630" s="137" t="s">
        <v>19861</v>
      </c>
      <c r="Q2630" s="137" t="s">
        <v>5510</v>
      </c>
      <c r="R2630" s="137" t="s">
        <v>19862</v>
      </c>
      <c r="S2630" s="139" t="s">
        <v>19863</v>
      </c>
      <c r="T2630" s="141">
        <v>1.746</v>
      </c>
      <c r="U2630" s="141">
        <v>4</v>
      </c>
      <c r="V2630" s="141">
        <v>0</v>
      </c>
      <c r="W2630" s="141">
        <v>1</v>
      </c>
    </row>
    <row r="2631" s="2" customFormat="1" ht="15.75" spans="1:23">
      <c r="A2631" s="134" t="s">
        <v>5334</v>
      </c>
      <c r="B2631" s="134" t="s">
        <v>5341</v>
      </c>
      <c r="C2631" s="135" t="s">
        <v>5494</v>
      </c>
      <c r="D2631" s="135" t="s">
        <v>19856</v>
      </c>
      <c r="E2631" s="136" t="s">
        <v>19857</v>
      </c>
      <c r="F2631" s="137" t="s">
        <v>5539</v>
      </c>
      <c r="G2631" s="137" t="s">
        <v>5540</v>
      </c>
      <c r="H2631" s="137" t="s">
        <v>19864</v>
      </c>
      <c r="I2631" s="148">
        <v>302.19</v>
      </c>
      <c r="J2631" s="149" t="s">
        <v>19865</v>
      </c>
      <c r="K2631" s="148">
        <v>3</v>
      </c>
      <c r="L2631" s="148">
        <v>9.927529038</v>
      </c>
      <c r="M2631" s="148" t="s">
        <v>5488</v>
      </c>
      <c r="N2631" s="148"/>
      <c r="O2631" s="137" t="s">
        <v>19866</v>
      </c>
      <c r="P2631" s="137" t="s">
        <v>19867</v>
      </c>
      <c r="Q2631" s="137" t="s">
        <v>5491</v>
      </c>
      <c r="R2631" s="137" t="s">
        <v>19868</v>
      </c>
      <c r="S2631" s="139" t="s">
        <v>19869</v>
      </c>
      <c r="T2631" s="141">
        <v>0</v>
      </c>
      <c r="U2631" s="141">
        <v>0</v>
      </c>
      <c r="V2631" s="141">
        <v>0</v>
      </c>
      <c r="W2631" s="141">
        <v>0</v>
      </c>
    </row>
    <row r="2632" s="2" customFormat="1" ht="15.75" spans="1:23">
      <c r="A2632" s="134" t="s">
        <v>5348</v>
      </c>
      <c r="B2632" s="134" t="s">
        <v>5356</v>
      </c>
      <c r="C2632" s="135" t="s">
        <v>5504</v>
      </c>
      <c r="D2632" s="135" t="s">
        <v>19856</v>
      </c>
      <c r="E2632" s="136" t="s">
        <v>19857</v>
      </c>
      <c r="F2632" s="137" t="s">
        <v>5522</v>
      </c>
      <c r="G2632" s="137" t="s">
        <v>5523</v>
      </c>
      <c r="H2632" s="137" t="s">
        <v>19870</v>
      </c>
      <c r="I2632" s="148">
        <v>620.64</v>
      </c>
      <c r="J2632" s="149" t="s">
        <v>19871</v>
      </c>
      <c r="K2632" s="148">
        <v>3</v>
      </c>
      <c r="L2632" s="148">
        <v>4.833720031</v>
      </c>
      <c r="M2632" s="148">
        <v>5</v>
      </c>
      <c r="N2632" s="148">
        <v>8.056200052</v>
      </c>
      <c r="O2632" s="137" t="s">
        <v>19872</v>
      </c>
      <c r="P2632" s="137" t="s">
        <v>19873</v>
      </c>
      <c r="Q2632" s="137" t="s">
        <v>5560</v>
      </c>
      <c r="R2632" s="137" t="s">
        <v>19874</v>
      </c>
      <c r="S2632" s="139" t="s">
        <v>19875</v>
      </c>
      <c r="T2632" s="141">
        <v>-2.894</v>
      </c>
      <c r="U2632" s="141">
        <v>6</v>
      </c>
      <c r="V2632" s="141">
        <v>3</v>
      </c>
      <c r="W2632" s="141">
        <v>9</v>
      </c>
    </row>
    <row r="2633" s="2" customFormat="1" ht="15.75" spans="1:23">
      <c r="A2633" s="134" t="s">
        <v>5364</v>
      </c>
      <c r="B2633" s="134" t="s">
        <v>5372</v>
      </c>
      <c r="C2633" s="135" t="s">
        <v>5513</v>
      </c>
      <c r="D2633" s="135" t="s">
        <v>19856</v>
      </c>
      <c r="E2633" s="136" t="s">
        <v>19857</v>
      </c>
      <c r="F2633" s="137" t="s">
        <v>5539</v>
      </c>
      <c r="G2633" s="137" t="s">
        <v>5540</v>
      </c>
      <c r="H2633" s="137" t="s">
        <v>19876</v>
      </c>
      <c r="I2633" s="148">
        <v>362.36</v>
      </c>
      <c r="J2633" s="149" t="s">
        <v>19877</v>
      </c>
      <c r="K2633" s="148">
        <v>3</v>
      </c>
      <c r="L2633" s="148">
        <v>8.279059499</v>
      </c>
      <c r="M2633" s="148" t="s">
        <v>5488</v>
      </c>
      <c r="N2633" s="148"/>
      <c r="O2633" s="137" t="s">
        <v>19878</v>
      </c>
      <c r="P2633" s="137" t="s">
        <v>19879</v>
      </c>
      <c r="Q2633" s="137" t="s">
        <v>5491</v>
      </c>
      <c r="R2633" s="137" t="s">
        <v>5528</v>
      </c>
      <c r="S2633" s="139" t="s">
        <v>19880</v>
      </c>
      <c r="T2633" s="141">
        <v>-2.038</v>
      </c>
      <c r="U2633" s="141">
        <v>3</v>
      </c>
      <c r="V2633" s="141">
        <v>0</v>
      </c>
      <c r="W2633" s="141">
        <v>2</v>
      </c>
    </row>
    <row r="2634" s="2" customFormat="1" ht="15.75" spans="1:23">
      <c r="A2634" s="134" t="s">
        <v>5380</v>
      </c>
      <c r="B2634" s="134" t="s">
        <v>5388</v>
      </c>
      <c r="C2634" s="135" t="s">
        <v>5521</v>
      </c>
      <c r="D2634" s="135" t="s">
        <v>19856</v>
      </c>
      <c r="E2634" s="136" t="s">
        <v>19857</v>
      </c>
      <c r="F2634" s="137" t="s">
        <v>5522</v>
      </c>
      <c r="G2634" s="137" t="s">
        <v>5523</v>
      </c>
      <c r="H2634" s="137" t="s">
        <v>19881</v>
      </c>
      <c r="I2634" s="148">
        <v>249.29</v>
      </c>
      <c r="J2634" s="149" t="s">
        <v>19882</v>
      </c>
      <c r="K2634" s="148">
        <v>2</v>
      </c>
      <c r="L2634" s="148">
        <v>8.022784709</v>
      </c>
      <c r="M2634" s="148" t="s">
        <v>5488</v>
      </c>
      <c r="N2634" s="148"/>
      <c r="O2634" s="137" t="s">
        <v>19883</v>
      </c>
      <c r="P2634" s="137" t="s">
        <v>19884</v>
      </c>
      <c r="Q2634" s="137" t="s">
        <v>5491</v>
      </c>
      <c r="R2634" s="137" t="s">
        <v>5528</v>
      </c>
      <c r="S2634" s="139" t="s">
        <v>19885</v>
      </c>
      <c r="T2634" s="141">
        <v>0.959</v>
      </c>
      <c r="U2634" s="141">
        <v>3</v>
      </c>
      <c r="V2634" s="141">
        <v>2</v>
      </c>
      <c r="W2634" s="141">
        <v>3</v>
      </c>
    </row>
    <row r="2635" s="2" customFormat="1" ht="15.75" spans="1:23">
      <c r="A2635" s="134" t="s">
        <v>5410</v>
      </c>
      <c r="B2635" s="134" t="s">
        <v>5418</v>
      </c>
      <c r="C2635" s="135" t="s">
        <v>5538</v>
      </c>
      <c r="D2635" s="135" t="s">
        <v>19856</v>
      </c>
      <c r="E2635" s="136" t="s">
        <v>19857</v>
      </c>
      <c r="F2635" s="137" t="s">
        <v>5522</v>
      </c>
      <c r="G2635" s="137" t="s">
        <v>5523</v>
      </c>
      <c r="H2635" s="137" t="s">
        <v>19886</v>
      </c>
      <c r="I2635" s="148">
        <v>421.83</v>
      </c>
      <c r="J2635" s="149" t="s">
        <v>19887</v>
      </c>
      <c r="K2635" s="148">
        <v>4</v>
      </c>
      <c r="L2635" s="148">
        <v>9.482492947</v>
      </c>
      <c r="M2635" s="148" t="s">
        <v>5488</v>
      </c>
      <c r="N2635" s="148"/>
      <c r="O2635" s="137" t="s">
        <v>19888</v>
      </c>
      <c r="P2635" s="137" t="s">
        <v>19889</v>
      </c>
      <c r="Q2635" s="137" t="s">
        <v>5501</v>
      </c>
      <c r="R2635" s="137" t="s">
        <v>19890</v>
      </c>
      <c r="S2635" s="139" t="s">
        <v>19891</v>
      </c>
      <c r="T2635" s="141">
        <v>0</v>
      </c>
      <c r="U2635" s="141">
        <v>0</v>
      </c>
      <c r="V2635" s="141">
        <v>0</v>
      </c>
      <c r="W2635" s="141">
        <v>0</v>
      </c>
    </row>
    <row r="2636" s="2" customFormat="1" ht="15.75" spans="1:23">
      <c r="A2636" s="134" t="s">
        <v>5426</v>
      </c>
      <c r="B2636" s="134" t="s">
        <v>5434</v>
      </c>
      <c r="C2636" s="135" t="s">
        <v>5547</v>
      </c>
      <c r="D2636" s="135" t="s">
        <v>19856</v>
      </c>
      <c r="E2636" s="136" t="s">
        <v>19857</v>
      </c>
      <c r="F2636" s="137" t="s">
        <v>6484</v>
      </c>
      <c r="G2636" s="137" t="s">
        <v>6485</v>
      </c>
      <c r="H2636" s="137" t="s">
        <v>19892</v>
      </c>
      <c r="I2636" s="148">
        <v>350.45</v>
      </c>
      <c r="J2636" s="149" t="s">
        <v>19893</v>
      </c>
      <c r="K2636" s="148">
        <v>3</v>
      </c>
      <c r="L2636" s="148">
        <v>8.560422314</v>
      </c>
      <c r="M2636" s="148" t="s">
        <v>5488</v>
      </c>
      <c r="N2636" s="148"/>
      <c r="O2636" s="137" t="s">
        <v>19894</v>
      </c>
      <c r="P2636" s="137" t="s">
        <v>19895</v>
      </c>
      <c r="Q2636" s="137" t="s">
        <v>5491</v>
      </c>
      <c r="R2636" s="137" t="s">
        <v>19896</v>
      </c>
      <c r="S2636" s="139" t="s">
        <v>19897</v>
      </c>
      <c r="T2636" s="141">
        <v>0</v>
      </c>
      <c r="U2636" s="141">
        <v>0</v>
      </c>
      <c r="V2636" s="141">
        <v>0</v>
      </c>
      <c r="W2636" s="141">
        <v>0</v>
      </c>
    </row>
    <row r="2637" s="2" customFormat="1" ht="15.75" spans="1:23">
      <c r="A2637" s="134" t="s">
        <v>5317</v>
      </c>
      <c r="B2637" s="134" t="s">
        <v>5326</v>
      </c>
      <c r="C2637" s="135" t="s">
        <v>5555</v>
      </c>
      <c r="D2637" s="135" t="s">
        <v>19856</v>
      </c>
      <c r="E2637" s="136" t="s">
        <v>19857</v>
      </c>
      <c r="F2637" s="137" t="s">
        <v>5522</v>
      </c>
      <c r="G2637" s="137" t="s">
        <v>5523</v>
      </c>
      <c r="H2637" s="137" t="s">
        <v>19898</v>
      </c>
      <c r="I2637" s="148">
        <v>436.84</v>
      </c>
      <c r="J2637" s="149" t="s">
        <v>19899</v>
      </c>
      <c r="K2637" s="148">
        <v>4</v>
      </c>
      <c r="L2637" s="148">
        <v>9.156670635</v>
      </c>
      <c r="M2637" s="148" t="s">
        <v>5488</v>
      </c>
      <c r="N2637" s="148"/>
      <c r="O2637" s="137" t="s">
        <v>19900</v>
      </c>
      <c r="P2637" s="137" t="s">
        <v>19901</v>
      </c>
      <c r="Q2637" s="137" t="s">
        <v>19902</v>
      </c>
      <c r="R2637" s="137" t="s">
        <v>19903</v>
      </c>
      <c r="S2637" s="139" t="s">
        <v>19904</v>
      </c>
      <c r="T2637" s="141">
        <v>0.344</v>
      </c>
      <c r="U2637" s="141">
        <v>2</v>
      </c>
      <c r="V2637" s="141">
        <v>1</v>
      </c>
      <c r="W2637" s="141">
        <v>3</v>
      </c>
    </row>
    <row r="2638" s="2" customFormat="1" ht="15.75" spans="1:23">
      <c r="A2638" s="134" t="s">
        <v>5335</v>
      </c>
      <c r="B2638" s="134" t="s">
        <v>5342</v>
      </c>
      <c r="C2638" s="135" t="s">
        <v>5563</v>
      </c>
      <c r="D2638" s="135" t="s">
        <v>19856</v>
      </c>
      <c r="E2638" s="136" t="s">
        <v>19857</v>
      </c>
      <c r="F2638" s="137" t="s">
        <v>19905</v>
      </c>
      <c r="G2638" s="137" t="s">
        <v>6133</v>
      </c>
      <c r="H2638" s="137" t="s">
        <v>19906</v>
      </c>
      <c r="I2638" s="148">
        <v>242.32</v>
      </c>
      <c r="J2638" s="149" t="s">
        <v>19907</v>
      </c>
      <c r="K2638" s="148">
        <v>0.66</v>
      </c>
      <c r="L2638" s="148">
        <v>2.723671179</v>
      </c>
      <c r="M2638" s="148" t="s">
        <v>5488</v>
      </c>
      <c r="N2638" s="148"/>
      <c r="O2638" s="137" t="s">
        <v>19908</v>
      </c>
      <c r="P2638" s="137" t="s">
        <v>19909</v>
      </c>
      <c r="Q2638" s="137" t="s">
        <v>5510</v>
      </c>
      <c r="R2638" s="137" t="s">
        <v>5528</v>
      </c>
      <c r="S2638" s="139" t="s">
        <v>19910</v>
      </c>
      <c r="T2638" s="141">
        <v>1.056</v>
      </c>
      <c r="U2638" s="141">
        <v>1</v>
      </c>
      <c r="V2638" s="141">
        <v>2</v>
      </c>
      <c r="W2638" s="141">
        <v>0</v>
      </c>
    </row>
    <row r="2639" s="2" customFormat="1" ht="15.75" spans="1:23">
      <c r="A2639" s="134" t="s">
        <v>5349</v>
      </c>
      <c r="B2639" s="134" t="s">
        <v>5357</v>
      </c>
      <c r="C2639" s="135" t="s">
        <v>5568</v>
      </c>
      <c r="D2639" s="135" t="s">
        <v>19856</v>
      </c>
      <c r="E2639" s="136" t="s">
        <v>19857</v>
      </c>
      <c r="F2639" s="137" t="s">
        <v>5592</v>
      </c>
      <c r="G2639" s="137" t="s">
        <v>5592</v>
      </c>
      <c r="H2639" s="137" t="s">
        <v>19911</v>
      </c>
      <c r="I2639" s="148">
        <v>608.55</v>
      </c>
      <c r="J2639" s="149" t="s">
        <v>19912</v>
      </c>
      <c r="K2639" s="148">
        <v>6</v>
      </c>
      <c r="L2639" s="148">
        <v>9.859502095</v>
      </c>
      <c r="M2639" s="148" t="s">
        <v>5488</v>
      </c>
      <c r="N2639" s="148"/>
      <c r="O2639" s="137" t="s">
        <v>19913</v>
      </c>
      <c r="P2639" s="137" t="s">
        <v>13870</v>
      </c>
      <c r="Q2639" s="137" t="s">
        <v>5510</v>
      </c>
      <c r="R2639" s="137" t="s">
        <v>5528</v>
      </c>
      <c r="S2639" s="139" t="s">
        <v>19914</v>
      </c>
      <c r="T2639" s="141">
        <v>-0.395</v>
      </c>
      <c r="U2639" s="141">
        <v>7</v>
      </c>
      <c r="V2639" s="141">
        <v>8</v>
      </c>
      <c r="W2639" s="141">
        <v>7</v>
      </c>
    </row>
    <row r="2640" s="2" customFormat="1" ht="15.75" spans="1:23">
      <c r="A2640" s="134" t="s">
        <v>5365</v>
      </c>
      <c r="B2640" s="134" t="s">
        <v>5373</v>
      </c>
      <c r="C2640" s="135" t="s">
        <v>5575</v>
      </c>
      <c r="D2640" s="135" t="s">
        <v>19856</v>
      </c>
      <c r="E2640" s="136" t="s">
        <v>19857</v>
      </c>
      <c r="F2640" s="137" t="s">
        <v>5522</v>
      </c>
      <c r="G2640" s="137" t="s">
        <v>5523</v>
      </c>
      <c r="H2640" s="137" t="s">
        <v>19915</v>
      </c>
      <c r="I2640" s="148">
        <v>284.26</v>
      </c>
      <c r="J2640" s="149" t="s">
        <v>19916</v>
      </c>
      <c r="K2640" s="148">
        <v>1</v>
      </c>
      <c r="L2640" s="148">
        <v>3.517906142</v>
      </c>
      <c r="M2640" s="148" t="s">
        <v>5488</v>
      </c>
      <c r="N2640" s="148"/>
      <c r="O2640" s="137" t="s">
        <v>19917</v>
      </c>
      <c r="P2640" s="137" t="s">
        <v>6784</v>
      </c>
      <c r="Q2640" s="137" t="s">
        <v>5510</v>
      </c>
      <c r="R2640" s="137" t="s">
        <v>19918</v>
      </c>
      <c r="S2640" s="139" t="s">
        <v>19919</v>
      </c>
      <c r="T2640" s="141">
        <v>2.794</v>
      </c>
      <c r="U2640" s="141">
        <v>3</v>
      </c>
      <c r="V2640" s="141">
        <v>2</v>
      </c>
      <c r="W2640" s="141">
        <v>1</v>
      </c>
    </row>
    <row r="2641" s="2" customFormat="1" ht="15.75" spans="1:23">
      <c r="A2641" s="134" t="s">
        <v>5381</v>
      </c>
      <c r="B2641" s="134" t="s">
        <v>5389</v>
      </c>
      <c r="C2641" s="135" t="s">
        <v>5584</v>
      </c>
      <c r="D2641" s="135" t="s">
        <v>19856</v>
      </c>
      <c r="E2641" s="136" t="s">
        <v>19857</v>
      </c>
      <c r="F2641" s="137" t="s">
        <v>5592</v>
      </c>
      <c r="G2641" s="137" t="s">
        <v>5592</v>
      </c>
      <c r="H2641" s="137" t="s">
        <v>19920</v>
      </c>
      <c r="I2641" s="148">
        <v>136.11</v>
      </c>
      <c r="J2641" s="149" t="s">
        <v>19921</v>
      </c>
      <c r="K2641" s="148">
        <v>0.4</v>
      </c>
      <c r="L2641" s="148">
        <v>2.9387995</v>
      </c>
      <c r="M2641" s="148" t="s">
        <v>5488</v>
      </c>
      <c r="N2641" s="148"/>
      <c r="O2641" s="137" t="s">
        <v>19922</v>
      </c>
      <c r="P2641" s="137" t="s">
        <v>19923</v>
      </c>
      <c r="Q2641" s="137" t="s">
        <v>5510</v>
      </c>
      <c r="R2641" s="137" t="s">
        <v>5528</v>
      </c>
      <c r="S2641" s="139" t="s">
        <v>19924</v>
      </c>
      <c r="T2641" s="141">
        <v>-0.532</v>
      </c>
      <c r="U2641" s="141">
        <v>3</v>
      </c>
      <c r="V2641" s="141">
        <v>2</v>
      </c>
      <c r="W2641" s="141">
        <v>0</v>
      </c>
    </row>
    <row r="2642" s="2" customFormat="1" ht="15.75" spans="1:23">
      <c r="A2642" s="134" t="s">
        <v>5396</v>
      </c>
      <c r="B2642" s="134" t="s">
        <v>5403</v>
      </c>
      <c r="C2642" s="135" t="s">
        <v>5591</v>
      </c>
      <c r="D2642" s="135" t="s">
        <v>19856</v>
      </c>
      <c r="E2642" s="136" t="s">
        <v>19857</v>
      </c>
      <c r="F2642" s="137" t="s">
        <v>5645</v>
      </c>
      <c r="G2642" s="137" t="s">
        <v>5646</v>
      </c>
      <c r="H2642" s="137" t="s">
        <v>19925</v>
      </c>
      <c r="I2642" s="148">
        <v>705.65031</v>
      </c>
      <c r="J2642" s="149" t="s">
        <v>19926</v>
      </c>
      <c r="K2642" s="148">
        <v>7</v>
      </c>
      <c r="L2642" s="148">
        <v>9.91992762</v>
      </c>
      <c r="M2642" s="148" t="s">
        <v>5488</v>
      </c>
      <c r="N2642" s="148"/>
      <c r="O2642" s="137" t="s">
        <v>19927</v>
      </c>
      <c r="P2642" s="137" t="s">
        <v>19928</v>
      </c>
      <c r="Q2642" s="137" t="s">
        <v>5491</v>
      </c>
      <c r="R2642" s="137" t="s">
        <v>19929</v>
      </c>
      <c r="S2642" s="139" t="s">
        <v>19930</v>
      </c>
      <c r="T2642" s="141">
        <v>6.434</v>
      </c>
      <c r="U2642" s="141">
        <v>7</v>
      </c>
      <c r="V2642" s="141">
        <v>0</v>
      </c>
      <c r="W2642" s="141">
        <v>11</v>
      </c>
    </row>
    <row r="2643" s="2" customFormat="1" ht="15.75" spans="1:23">
      <c r="A2643" s="134" t="s">
        <v>5411</v>
      </c>
      <c r="B2643" s="134" t="s">
        <v>5419</v>
      </c>
      <c r="C2643" s="135" t="s">
        <v>5599</v>
      </c>
      <c r="D2643" s="135" t="s">
        <v>19856</v>
      </c>
      <c r="E2643" s="136" t="s">
        <v>19857</v>
      </c>
      <c r="F2643" s="137" t="s">
        <v>5522</v>
      </c>
      <c r="G2643" s="137" t="s">
        <v>5523</v>
      </c>
      <c r="H2643" s="137" t="s">
        <v>19931</v>
      </c>
      <c r="I2643" s="148">
        <v>272.28</v>
      </c>
      <c r="J2643" s="149" t="s">
        <v>19932</v>
      </c>
      <c r="K2643" s="148">
        <v>1</v>
      </c>
      <c r="L2643" s="148">
        <v>3.672689878</v>
      </c>
      <c r="M2643" s="148" t="s">
        <v>5488</v>
      </c>
      <c r="N2643" s="148"/>
      <c r="O2643" s="137" t="s">
        <v>19933</v>
      </c>
      <c r="P2643" s="137" t="s">
        <v>19934</v>
      </c>
      <c r="Q2643" s="137" t="s">
        <v>5510</v>
      </c>
      <c r="R2643" s="137" t="s">
        <v>5528</v>
      </c>
      <c r="S2643" s="139" t="s">
        <v>19935</v>
      </c>
      <c r="T2643" s="141">
        <v>-3.745</v>
      </c>
      <c r="U2643" s="141">
        <v>4</v>
      </c>
      <c r="V2643" s="141">
        <v>1</v>
      </c>
      <c r="W2643" s="141">
        <v>4</v>
      </c>
    </row>
    <row r="2644" s="2" customFormat="1" ht="15.75" spans="1:23">
      <c r="A2644" s="134" t="s">
        <v>5427</v>
      </c>
      <c r="B2644" s="134" t="s">
        <v>5435</v>
      </c>
      <c r="C2644" s="135" t="s">
        <v>5606</v>
      </c>
      <c r="D2644" s="135" t="s">
        <v>19856</v>
      </c>
      <c r="E2644" s="136" t="s">
        <v>19857</v>
      </c>
      <c r="F2644" s="137" t="s">
        <v>5522</v>
      </c>
      <c r="G2644" s="137" t="s">
        <v>5523</v>
      </c>
      <c r="H2644" s="137" t="s">
        <v>19936</v>
      </c>
      <c r="I2644" s="148">
        <v>359.39</v>
      </c>
      <c r="J2644" s="149" t="s">
        <v>19937</v>
      </c>
      <c r="K2644" s="148">
        <v>3</v>
      </c>
      <c r="L2644" s="148">
        <v>8.34747767</v>
      </c>
      <c r="M2644" s="148" t="s">
        <v>5488</v>
      </c>
      <c r="N2644" s="148"/>
      <c r="O2644" s="137" t="s">
        <v>19938</v>
      </c>
      <c r="P2644" s="137" t="s">
        <v>19939</v>
      </c>
      <c r="Q2644" s="137" t="s">
        <v>5491</v>
      </c>
      <c r="R2644" s="137" t="s">
        <v>19940</v>
      </c>
      <c r="S2644" s="139" t="s">
        <v>19941</v>
      </c>
      <c r="T2644" s="141">
        <v>0</v>
      </c>
      <c r="U2644" s="141">
        <v>0</v>
      </c>
      <c r="V2644" s="141">
        <v>0</v>
      </c>
      <c r="W2644" s="141">
        <v>0</v>
      </c>
    </row>
    <row r="2645" s="2" customFormat="1" ht="15.75" spans="1:23">
      <c r="A2645" s="134" t="s">
        <v>5318</v>
      </c>
      <c r="B2645" s="134" t="s">
        <v>5327</v>
      </c>
      <c r="C2645" s="135" t="s">
        <v>5615</v>
      </c>
      <c r="D2645" s="135" t="s">
        <v>19856</v>
      </c>
      <c r="E2645" s="136" t="s">
        <v>19857</v>
      </c>
      <c r="F2645" s="137" t="s">
        <v>6340</v>
      </c>
      <c r="G2645" s="137" t="s">
        <v>6341</v>
      </c>
      <c r="H2645" s="137" t="s">
        <v>19942</v>
      </c>
      <c r="I2645" s="148">
        <v>426.72</v>
      </c>
      <c r="J2645" s="149" t="s">
        <v>19943</v>
      </c>
      <c r="K2645" s="148">
        <v>1</v>
      </c>
      <c r="L2645" s="148">
        <v>2.343457068</v>
      </c>
      <c r="M2645" s="148" t="s">
        <v>5488</v>
      </c>
      <c r="N2645" s="148"/>
      <c r="O2645" s="137" t="s">
        <v>19944</v>
      </c>
      <c r="P2645" s="137" t="s">
        <v>19945</v>
      </c>
      <c r="Q2645" s="137" t="s">
        <v>5491</v>
      </c>
      <c r="R2645" s="137" t="s">
        <v>19946</v>
      </c>
      <c r="S2645" s="139" t="s">
        <v>19947</v>
      </c>
      <c r="T2645" s="141">
        <v>7.403</v>
      </c>
      <c r="U2645" s="141">
        <v>0</v>
      </c>
      <c r="V2645" s="141">
        <v>1</v>
      </c>
      <c r="W2645" s="141">
        <v>1</v>
      </c>
    </row>
    <row r="2646" s="2" customFormat="1" ht="15.75" spans="1:23">
      <c r="A2646" s="134" t="s">
        <v>5336</v>
      </c>
      <c r="B2646" s="134" t="s">
        <v>5343</v>
      </c>
      <c r="C2646" s="135" t="s">
        <v>5621</v>
      </c>
      <c r="D2646" s="135" t="s">
        <v>19856</v>
      </c>
      <c r="E2646" s="136" t="s">
        <v>19857</v>
      </c>
      <c r="F2646" s="137" t="s">
        <v>5592</v>
      </c>
      <c r="G2646" s="137" t="s">
        <v>5592</v>
      </c>
      <c r="H2646" s="137" t="s">
        <v>19948</v>
      </c>
      <c r="I2646" s="148">
        <v>1123.21</v>
      </c>
      <c r="J2646" s="149" t="s">
        <v>19949</v>
      </c>
      <c r="K2646" s="148">
        <v>10</v>
      </c>
      <c r="L2646" s="148">
        <v>8.903054638</v>
      </c>
      <c r="M2646" s="148"/>
      <c r="N2646" s="148"/>
      <c r="O2646" s="137" t="s">
        <v>19950</v>
      </c>
      <c r="P2646" s="137" t="s">
        <v>19951</v>
      </c>
      <c r="Q2646" s="137" t="s">
        <v>7563</v>
      </c>
      <c r="R2646" s="137" t="s">
        <v>19952</v>
      </c>
      <c r="S2646" s="139" t="s">
        <v>19953</v>
      </c>
      <c r="T2646" s="141">
        <v>-0.485</v>
      </c>
      <c r="U2646" s="141">
        <v>13</v>
      </c>
      <c r="V2646" s="141">
        <v>10</v>
      </c>
      <c r="W2646" s="141">
        <v>17</v>
      </c>
    </row>
    <row r="2647" s="2" customFormat="1" ht="15.75" spans="1:23">
      <c r="A2647" s="134" t="s">
        <v>5350</v>
      </c>
      <c r="B2647" s="134" t="s">
        <v>5358</v>
      </c>
      <c r="C2647" s="135" t="s">
        <v>5629</v>
      </c>
      <c r="D2647" s="135" t="s">
        <v>19856</v>
      </c>
      <c r="E2647" s="136" t="s">
        <v>19857</v>
      </c>
      <c r="F2647" s="137" t="s">
        <v>5522</v>
      </c>
      <c r="G2647" s="137" t="s">
        <v>5523</v>
      </c>
      <c r="H2647" s="137" t="s">
        <v>19954</v>
      </c>
      <c r="I2647" s="148">
        <v>330.42</v>
      </c>
      <c r="J2647" s="149" t="s">
        <v>19955</v>
      </c>
      <c r="K2647" s="148">
        <v>2</v>
      </c>
      <c r="L2647" s="148">
        <v>6.052902367</v>
      </c>
      <c r="M2647" s="148" t="s">
        <v>5488</v>
      </c>
      <c r="N2647" s="148"/>
      <c r="O2647" s="137" t="s">
        <v>19956</v>
      </c>
      <c r="P2647" s="137" t="s">
        <v>19957</v>
      </c>
      <c r="Q2647" s="137" t="s">
        <v>7563</v>
      </c>
      <c r="R2647" s="137" t="s">
        <v>5528</v>
      </c>
      <c r="S2647" s="139" t="s">
        <v>19958</v>
      </c>
      <c r="T2647" s="141">
        <v>2.026</v>
      </c>
      <c r="U2647" s="141">
        <v>2</v>
      </c>
      <c r="V2647" s="141">
        <v>0</v>
      </c>
      <c r="W2647" s="141">
        <v>14</v>
      </c>
    </row>
    <row r="2648" s="2" customFormat="1" ht="15.75" spans="1:23">
      <c r="A2648" s="134" t="s">
        <v>5366</v>
      </c>
      <c r="B2648" s="134" t="s">
        <v>5374</v>
      </c>
      <c r="C2648" s="135" t="s">
        <v>5637</v>
      </c>
      <c r="D2648" s="135" t="s">
        <v>19856</v>
      </c>
      <c r="E2648" s="136" t="s">
        <v>19857</v>
      </c>
      <c r="F2648" s="137" t="s">
        <v>5592</v>
      </c>
      <c r="G2648" s="137" t="s">
        <v>5592</v>
      </c>
      <c r="H2648" s="137" t="s">
        <v>19959</v>
      </c>
      <c r="I2648" s="148">
        <v>295.38</v>
      </c>
      <c r="J2648" s="149" t="s">
        <v>19960</v>
      </c>
      <c r="K2648" s="148">
        <v>2</v>
      </c>
      <c r="L2648" s="148">
        <v>6.770939129</v>
      </c>
      <c r="M2648" s="148" t="s">
        <v>5488</v>
      </c>
      <c r="N2648" s="148"/>
      <c r="O2648" s="137" t="s">
        <v>19961</v>
      </c>
      <c r="P2648" s="137" t="s">
        <v>19962</v>
      </c>
      <c r="Q2648" s="137" t="s">
        <v>5491</v>
      </c>
      <c r="R2648" s="137" t="s">
        <v>19963</v>
      </c>
      <c r="S2648" s="139" t="s">
        <v>19964</v>
      </c>
      <c r="T2648" s="141">
        <v>3.567</v>
      </c>
      <c r="U2648" s="141">
        <v>2</v>
      </c>
      <c r="V2648" s="141">
        <v>0</v>
      </c>
      <c r="W2648" s="141">
        <v>2</v>
      </c>
    </row>
    <row r="2649" s="2" customFormat="1" ht="15.75" spans="1:23">
      <c r="A2649" s="134" t="s">
        <v>5382</v>
      </c>
      <c r="B2649" s="134" t="s">
        <v>5390</v>
      </c>
      <c r="C2649" s="135" t="s">
        <v>5644</v>
      </c>
      <c r="D2649" s="135" t="s">
        <v>19856</v>
      </c>
      <c r="E2649" s="136" t="s">
        <v>19857</v>
      </c>
      <c r="F2649" s="137" t="s">
        <v>5592</v>
      </c>
      <c r="G2649" s="137" t="s">
        <v>5592</v>
      </c>
      <c r="H2649" s="137" t="s">
        <v>19965</v>
      </c>
      <c r="I2649" s="148">
        <v>354.44</v>
      </c>
      <c r="J2649" s="149" t="s">
        <v>19966</v>
      </c>
      <c r="K2649" s="148">
        <v>3</v>
      </c>
      <c r="L2649" s="148">
        <v>8.464055976</v>
      </c>
      <c r="M2649" s="148"/>
      <c r="N2649" s="148"/>
      <c r="O2649" s="137" t="s">
        <v>19967</v>
      </c>
      <c r="P2649" s="137" t="s">
        <v>19968</v>
      </c>
      <c r="Q2649" s="137" t="s">
        <v>5491</v>
      </c>
      <c r="R2649" s="137" t="s">
        <v>19969</v>
      </c>
      <c r="S2649" s="139" t="s">
        <v>19970</v>
      </c>
      <c r="T2649" s="141">
        <v>3.546</v>
      </c>
      <c r="U2649" s="141">
        <v>2</v>
      </c>
      <c r="V2649" s="141">
        <v>0</v>
      </c>
      <c r="W2649" s="141">
        <v>3</v>
      </c>
    </row>
    <row r="2650" s="2" customFormat="1" ht="15.75" spans="1:23">
      <c r="A2650" s="134" t="s">
        <v>5397</v>
      </c>
      <c r="B2650" s="134" t="s">
        <v>5404</v>
      </c>
      <c r="C2650" s="135" t="s">
        <v>5653</v>
      </c>
      <c r="D2650" s="135" t="s">
        <v>19856</v>
      </c>
      <c r="E2650" s="136" t="s">
        <v>19857</v>
      </c>
      <c r="F2650" s="137" t="s">
        <v>5522</v>
      </c>
      <c r="G2650" s="137" t="s">
        <v>5523</v>
      </c>
      <c r="H2650" s="137" t="s">
        <v>19971</v>
      </c>
      <c r="I2650" s="148">
        <v>515.34</v>
      </c>
      <c r="J2650" s="149" t="s">
        <v>19972</v>
      </c>
      <c r="K2650" s="148">
        <v>5</v>
      </c>
      <c r="L2650" s="148">
        <v>9.702332441</v>
      </c>
      <c r="M2650" s="148">
        <v>1</v>
      </c>
      <c r="N2650" s="148">
        <v>1.940466488</v>
      </c>
      <c r="O2650" s="137" t="s">
        <v>19973</v>
      </c>
      <c r="P2650" s="137" t="s">
        <v>19974</v>
      </c>
      <c r="Q2650" s="137" t="s">
        <v>5501</v>
      </c>
      <c r="R2650" s="137" t="s">
        <v>5528</v>
      </c>
      <c r="S2650" s="139" t="s">
        <v>19975</v>
      </c>
      <c r="T2650" s="141">
        <v>0</v>
      </c>
      <c r="U2650" s="141">
        <v>0</v>
      </c>
      <c r="V2650" s="141">
        <v>0</v>
      </c>
      <c r="W2650" s="141">
        <v>0</v>
      </c>
    </row>
    <row r="2651" s="2" customFormat="1" ht="15.75" spans="1:23">
      <c r="A2651" s="134" t="s">
        <v>5412</v>
      </c>
      <c r="B2651" s="134" t="s">
        <v>5420</v>
      </c>
      <c r="C2651" s="135" t="s">
        <v>5660</v>
      </c>
      <c r="D2651" s="135" t="s">
        <v>19856</v>
      </c>
      <c r="E2651" s="136" t="s">
        <v>19857</v>
      </c>
      <c r="F2651" s="137" t="s">
        <v>5904</v>
      </c>
      <c r="G2651" s="137" t="s">
        <v>5646</v>
      </c>
      <c r="H2651" s="137" t="s">
        <v>19976</v>
      </c>
      <c r="I2651" s="148">
        <v>441.4</v>
      </c>
      <c r="J2651" s="149" t="s">
        <v>19977</v>
      </c>
      <c r="K2651" s="148">
        <v>2</v>
      </c>
      <c r="L2651" s="148">
        <v>4.531037608</v>
      </c>
      <c r="M2651" s="148" t="s">
        <v>5488</v>
      </c>
      <c r="N2651" s="148"/>
      <c r="O2651" s="137" t="s">
        <v>19978</v>
      </c>
      <c r="P2651" s="137" t="s">
        <v>19979</v>
      </c>
      <c r="Q2651" s="137" t="s">
        <v>5491</v>
      </c>
      <c r="R2651" s="137" t="s">
        <v>19980</v>
      </c>
      <c r="S2651" s="139" t="s">
        <v>19981</v>
      </c>
      <c r="T2651" s="141">
        <v>-0.232</v>
      </c>
      <c r="U2651" s="141">
        <v>7</v>
      </c>
      <c r="V2651" s="141">
        <v>4</v>
      </c>
      <c r="W2651" s="141">
        <v>9</v>
      </c>
    </row>
    <row r="2652" s="2" customFormat="1" ht="15.75" spans="1:23">
      <c r="A2652" s="134" t="s">
        <v>5428</v>
      </c>
      <c r="B2652" s="134" t="s">
        <v>5436</v>
      </c>
      <c r="C2652" s="135" t="s">
        <v>5668</v>
      </c>
      <c r="D2652" s="135" t="s">
        <v>19856</v>
      </c>
      <c r="E2652" s="136" t="s">
        <v>19857</v>
      </c>
      <c r="F2652" s="137" t="s">
        <v>5592</v>
      </c>
      <c r="G2652" s="137" t="s">
        <v>5592</v>
      </c>
      <c r="H2652" s="137" t="s">
        <v>19982</v>
      </c>
      <c r="I2652" s="148">
        <v>584.66</v>
      </c>
      <c r="J2652" s="149" t="s">
        <v>19983</v>
      </c>
      <c r="K2652" s="148">
        <v>3</v>
      </c>
      <c r="L2652" s="148">
        <v>5.131187357</v>
      </c>
      <c r="M2652" s="148"/>
      <c r="N2652" s="148"/>
      <c r="O2652" s="137" t="s">
        <v>19984</v>
      </c>
      <c r="P2652" s="137" t="s">
        <v>19985</v>
      </c>
      <c r="Q2652" s="137" t="s">
        <v>5491</v>
      </c>
      <c r="R2652" s="137" t="s">
        <v>5528</v>
      </c>
      <c r="S2652" s="139" t="s">
        <v>19986</v>
      </c>
      <c r="T2652" s="141">
        <v>5.055</v>
      </c>
      <c r="U2652" s="141">
        <v>4</v>
      </c>
      <c r="V2652" s="141">
        <v>4</v>
      </c>
      <c r="W2652" s="141">
        <v>12</v>
      </c>
    </row>
    <row r="2653" s="2" customFormat="1" ht="15.75" spans="1:23">
      <c r="A2653" s="134" t="s">
        <v>5319</v>
      </c>
      <c r="B2653" s="134" t="s">
        <v>5328</v>
      </c>
      <c r="C2653" s="135" t="s">
        <v>5676</v>
      </c>
      <c r="D2653" s="135" t="s">
        <v>19856</v>
      </c>
      <c r="E2653" s="136" t="s">
        <v>19857</v>
      </c>
      <c r="F2653" s="137" t="s">
        <v>5592</v>
      </c>
      <c r="G2653" s="137" t="s">
        <v>5592</v>
      </c>
      <c r="H2653" s="137" t="s">
        <v>19987</v>
      </c>
      <c r="I2653" s="148">
        <v>388.67</v>
      </c>
      <c r="J2653" s="149" t="s">
        <v>19988</v>
      </c>
      <c r="K2653" s="148">
        <v>2</v>
      </c>
      <c r="L2653" s="148">
        <v>5.145753467</v>
      </c>
      <c r="M2653" s="148" t="s">
        <v>5488</v>
      </c>
      <c r="N2653" s="148"/>
      <c r="O2653" s="137" t="s">
        <v>19989</v>
      </c>
      <c r="P2653" s="137" t="s">
        <v>19990</v>
      </c>
      <c r="Q2653" s="137" t="s">
        <v>5491</v>
      </c>
      <c r="R2653" s="137" t="s">
        <v>19991</v>
      </c>
      <c r="S2653" s="139" t="s">
        <v>19992</v>
      </c>
      <c r="T2653" s="141">
        <v>7.626</v>
      </c>
      <c r="U2653" s="141">
        <v>0</v>
      </c>
      <c r="V2653" s="141">
        <v>1</v>
      </c>
      <c r="W2653" s="141">
        <v>5</v>
      </c>
    </row>
    <row r="2654" s="2" customFormat="1" ht="15.75" spans="1:23">
      <c r="A2654" s="134" t="s">
        <v>5351</v>
      </c>
      <c r="B2654" s="134" t="s">
        <v>5359</v>
      </c>
      <c r="C2654" s="135" t="s">
        <v>5692</v>
      </c>
      <c r="D2654" s="135" t="s">
        <v>19856</v>
      </c>
      <c r="E2654" s="136" t="s">
        <v>19857</v>
      </c>
      <c r="F2654" s="137" t="s">
        <v>5592</v>
      </c>
      <c r="G2654" s="137" t="s">
        <v>5592</v>
      </c>
      <c r="H2654" s="137" t="s">
        <v>19993</v>
      </c>
      <c r="I2654" s="148">
        <v>350.43</v>
      </c>
      <c r="J2654" s="149" t="s">
        <v>19994</v>
      </c>
      <c r="K2654" s="148">
        <v>3</v>
      </c>
      <c r="L2654" s="148">
        <v>8.560910881</v>
      </c>
      <c r="M2654" s="148"/>
      <c r="N2654" s="148"/>
      <c r="O2654" s="137" t="s">
        <v>19995</v>
      </c>
      <c r="P2654" s="137" t="s">
        <v>19996</v>
      </c>
      <c r="Q2654" s="137" t="s">
        <v>5491</v>
      </c>
      <c r="R2654" s="137" t="s">
        <v>5528</v>
      </c>
      <c r="S2654" s="139" t="s">
        <v>19997</v>
      </c>
      <c r="T2654" s="141">
        <v>4.728</v>
      </c>
      <c r="U2654" s="141">
        <v>3</v>
      </c>
      <c r="V2654" s="141">
        <v>0</v>
      </c>
      <c r="W2654" s="141">
        <v>4</v>
      </c>
    </row>
    <row r="2655" s="2" customFormat="1" ht="15.75" spans="1:23">
      <c r="A2655" s="134" t="s">
        <v>5367</v>
      </c>
      <c r="B2655" s="134" t="s">
        <v>5375</v>
      </c>
      <c r="C2655" s="135" t="s">
        <v>5700</v>
      </c>
      <c r="D2655" s="135" t="s">
        <v>19856</v>
      </c>
      <c r="E2655" s="136" t="s">
        <v>19857</v>
      </c>
      <c r="F2655" s="137" t="s">
        <v>5592</v>
      </c>
      <c r="G2655" s="137" t="s">
        <v>5592</v>
      </c>
      <c r="H2655" s="137" t="s">
        <v>19998</v>
      </c>
      <c r="I2655" s="148">
        <v>355.77</v>
      </c>
      <c r="J2655" s="149" t="s">
        <v>19999</v>
      </c>
      <c r="K2655" s="148">
        <v>3</v>
      </c>
      <c r="L2655" s="148">
        <v>8.4324142</v>
      </c>
      <c r="M2655" s="148" t="s">
        <v>5488</v>
      </c>
      <c r="N2655" s="148"/>
      <c r="O2655" s="137" t="s">
        <v>20000</v>
      </c>
      <c r="P2655" s="137" t="s">
        <v>20001</v>
      </c>
      <c r="Q2655" s="137" t="s">
        <v>6297</v>
      </c>
      <c r="R2655" s="137" t="s">
        <v>20002</v>
      </c>
      <c r="S2655" s="139" t="s">
        <v>20003</v>
      </c>
      <c r="T2655" s="141">
        <v>1.089</v>
      </c>
      <c r="U2655" s="141">
        <v>4</v>
      </c>
      <c r="V2655" s="141">
        <v>0</v>
      </c>
      <c r="W2655" s="141">
        <v>0</v>
      </c>
    </row>
    <row r="2656" s="2" customFormat="1" ht="15.75" spans="1:23">
      <c r="A2656" s="134" t="s">
        <v>5383</v>
      </c>
      <c r="B2656" s="134" t="s">
        <v>5391</v>
      </c>
      <c r="C2656" s="135" t="s">
        <v>5707</v>
      </c>
      <c r="D2656" s="135" t="s">
        <v>19856</v>
      </c>
      <c r="E2656" s="136" t="s">
        <v>19857</v>
      </c>
      <c r="F2656" s="137" t="s">
        <v>10994</v>
      </c>
      <c r="G2656" s="137" t="s">
        <v>5646</v>
      </c>
      <c r="H2656" s="137" t="s">
        <v>20004</v>
      </c>
      <c r="I2656" s="148" t="s">
        <v>20005</v>
      </c>
      <c r="J2656" s="149" t="s">
        <v>20006</v>
      </c>
      <c r="K2656" s="148" t="s">
        <v>19092</v>
      </c>
      <c r="L2656" s="148">
        <v>6.24590112738515</v>
      </c>
      <c r="M2656" s="148"/>
      <c r="N2656" s="148"/>
      <c r="O2656" s="137" t="s">
        <v>20007</v>
      </c>
      <c r="P2656" s="137" t="s">
        <v>20008</v>
      </c>
      <c r="Q2656" s="137" t="s">
        <v>5740</v>
      </c>
      <c r="R2656" s="137" t="s">
        <v>5528</v>
      </c>
      <c r="S2656" s="139" t="s">
        <v>20009</v>
      </c>
      <c r="T2656" s="141">
        <v>1.377</v>
      </c>
      <c r="U2656" s="141">
        <v>4</v>
      </c>
      <c r="V2656" s="141">
        <v>4</v>
      </c>
      <c r="W2656" s="141">
        <v>0</v>
      </c>
    </row>
    <row r="2657" s="2" customFormat="1" ht="15.75" spans="1:23">
      <c r="A2657" s="134" t="s">
        <v>5398</v>
      </c>
      <c r="B2657" s="134" t="s">
        <v>5405</v>
      </c>
      <c r="C2657" s="135" t="s">
        <v>5714</v>
      </c>
      <c r="D2657" s="135" t="s">
        <v>19856</v>
      </c>
      <c r="E2657" s="136" t="s">
        <v>19857</v>
      </c>
      <c r="F2657" s="137" t="s">
        <v>20010</v>
      </c>
      <c r="G2657" s="137" t="s">
        <v>20011</v>
      </c>
      <c r="H2657" s="137" t="s">
        <v>20012</v>
      </c>
      <c r="I2657" s="148">
        <v>237.21534</v>
      </c>
      <c r="J2657" s="149" t="s">
        <v>20013</v>
      </c>
      <c r="K2657" s="148" t="s">
        <v>11470</v>
      </c>
      <c r="L2657" s="148">
        <v>4.21557897562611</v>
      </c>
      <c r="M2657" s="148" t="s">
        <v>5488</v>
      </c>
      <c r="N2657" s="148"/>
      <c r="O2657" s="137" t="s">
        <v>7512</v>
      </c>
      <c r="P2657" s="137" t="s">
        <v>20014</v>
      </c>
      <c r="Q2657" s="137" t="s">
        <v>5491</v>
      </c>
      <c r="R2657" s="137"/>
      <c r="S2657" s="139" t="s">
        <v>20015</v>
      </c>
      <c r="T2657" s="141">
        <v>-1.131</v>
      </c>
      <c r="U2657" s="141">
        <v>4</v>
      </c>
      <c r="V2657" s="141">
        <v>4</v>
      </c>
      <c r="W2657" s="141">
        <v>2</v>
      </c>
    </row>
    <row r="2658" s="2" customFormat="1" ht="15.75" spans="1:23">
      <c r="A2658" s="134" t="s">
        <v>5413</v>
      </c>
      <c r="B2658" s="134" t="s">
        <v>5421</v>
      </c>
      <c r="C2658" s="135" t="s">
        <v>5721</v>
      </c>
      <c r="D2658" s="135" t="s">
        <v>19856</v>
      </c>
      <c r="E2658" s="136" t="s">
        <v>19857</v>
      </c>
      <c r="F2658" s="137" t="s">
        <v>20016</v>
      </c>
      <c r="G2658" s="137" t="s">
        <v>5592</v>
      </c>
      <c r="H2658" s="137" t="s">
        <v>20017</v>
      </c>
      <c r="I2658" s="148">
        <v>425.4512232</v>
      </c>
      <c r="J2658" s="149" t="s">
        <v>20018</v>
      </c>
      <c r="K2658" s="148" t="s">
        <v>19092</v>
      </c>
      <c r="L2658" s="148">
        <v>4.70089140878982</v>
      </c>
      <c r="M2658" s="148" t="s">
        <v>5488</v>
      </c>
      <c r="N2658" s="148"/>
      <c r="O2658" s="137" t="s">
        <v>7512</v>
      </c>
      <c r="P2658" s="137" t="s">
        <v>20019</v>
      </c>
      <c r="Q2658" s="137" t="s">
        <v>5491</v>
      </c>
      <c r="R2658" s="137"/>
      <c r="S2658" s="139" t="s">
        <v>20020</v>
      </c>
      <c r="T2658" s="141">
        <v>-1.029</v>
      </c>
      <c r="U2658" s="141">
        <v>3</v>
      </c>
      <c r="V2658" s="141">
        <v>1</v>
      </c>
      <c r="W2658" s="141">
        <v>5</v>
      </c>
    </row>
    <row r="2659" s="2" customFormat="1" ht="15.75" spans="1:23">
      <c r="A2659" s="138" t="s">
        <v>5429</v>
      </c>
      <c r="B2659" s="138" t="s">
        <v>5437</v>
      </c>
      <c r="C2659" s="135" t="s">
        <v>5728</v>
      </c>
      <c r="D2659" s="135" t="s">
        <v>19856</v>
      </c>
      <c r="E2659" s="136" t="s">
        <v>19857</v>
      </c>
      <c r="F2659" s="139" t="s">
        <v>5592</v>
      </c>
      <c r="G2659" s="139" t="s">
        <v>5592</v>
      </c>
      <c r="H2659" s="139" t="s">
        <v>20021</v>
      </c>
      <c r="I2659" s="150">
        <v>197.15</v>
      </c>
      <c r="J2659" s="151" t="s">
        <v>20022</v>
      </c>
      <c r="K2659" s="150">
        <v>1</v>
      </c>
      <c r="L2659" s="150">
        <v>5.07227998985544</v>
      </c>
      <c r="M2659" s="150">
        <v>-1</v>
      </c>
      <c r="N2659" s="150"/>
      <c r="O2659" s="139" t="s">
        <v>20023</v>
      </c>
      <c r="P2659" s="137" t="s">
        <v>20024</v>
      </c>
      <c r="Q2659" s="139" t="s">
        <v>5689</v>
      </c>
      <c r="R2659" s="139" t="s">
        <v>5528</v>
      </c>
      <c r="S2659" s="139" t="s">
        <v>20025</v>
      </c>
      <c r="T2659" s="144">
        <v>-0.128</v>
      </c>
      <c r="U2659" s="144">
        <v>4</v>
      </c>
      <c r="V2659" s="144">
        <v>3</v>
      </c>
      <c r="W2659" s="144">
        <v>0</v>
      </c>
    </row>
    <row r="2660" s="2" customFormat="1" ht="15.75" spans="1:23">
      <c r="A2660" s="138" t="s">
        <v>5320</v>
      </c>
      <c r="B2660" s="138" t="s">
        <v>5329</v>
      </c>
      <c r="C2660" s="135" t="s">
        <v>5735</v>
      </c>
      <c r="D2660" s="135" t="s">
        <v>19856</v>
      </c>
      <c r="E2660" s="136" t="s">
        <v>19857</v>
      </c>
      <c r="F2660" s="139" t="s">
        <v>5522</v>
      </c>
      <c r="G2660" s="139" t="s">
        <v>5523</v>
      </c>
      <c r="H2660" s="139" t="s">
        <v>20026</v>
      </c>
      <c r="I2660" s="150">
        <v>426.41</v>
      </c>
      <c r="J2660" s="151" t="s">
        <v>20027</v>
      </c>
      <c r="K2660" s="150">
        <v>2</v>
      </c>
      <c r="L2660" s="150">
        <v>4.6903215215403</v>
      </c>
      <c r="M2660" s="150" t="s">
        <v>5488</v>
      </c>
      <c r="N2660" s="150"/>
      <c r="O2660" s="139" t="s">
        <v>20028</v>
      </c>
      <c r="P2660" s="137" t="s">
        <v>20029</v>
      </c>
      <c r="Q2660" s="139" t="s">
        <v>5510</v>
      </c>
      <c r="R2660" s="139" t="s">
        <v>20030</v>
      </c>
      <c r="S2660" s="139" t="s">
        <v>20031</v>
      </c>
      <c r="T2660" s="144">
        <v>0.934</v>
      </c>
      <c r="U2660" s="144">
        <v>3</v>
      </c>
      <c r="V2660" s="144">
        <v>1</v>
      </c>
      <c r="W2660" s="144">
        <v>5</v>
      </c>
    </row>
    <row r="2661" s="2" customFormat="1" ht="15.75" spans="1:23">
      <c r="A2661" s="134" t="s">
        <v>5337</v>
      </c>
      <c r="B2661" s="134" t="s">
        <v>5344</v>
      </c>
      <c r="C2661" s="135" t="s">
        <v>5743</v>
      </c>
      <c r="D2661" s="135" t="s">
        <v>19856</v>
      </c>
      <c r="E2661" s="136" t="s">
        <v>19857</v>
      </c>
      <c r="F2661" s="137" t="s">
        <v>5592</v>
      </c>
      <c r="G2661" s="137" t="s">
        <v>5592</v>
      </c>
      <c r="H2661" s="137" t="s">
        <v>20032</v>
      </c>
      <c r="I2661" s="148">
        <v>1075.23674</v>
      </c>
      <c r="J2661" s="149" t="s">
        <v>20033</v>
      </c>
      <c r="K2661" s="148">
        <v>10</v>
      </c>
      <c r="L2661" s="148">
        <v>9.30027744401665</v>
      </c>
      <c r="M2661" s="148"/>
      <c r="N2661" s="148"/>
      <c r="O2661" s="137"/>
      <c r="P2661" s="137" t="s">
        <v>20034</v>
      </c>
      <c r="Q2661" s="137"/>
      <c r="R2661" s="137" t="s">
        <v>20035</v>
      </c>
      <c r="S2661" s="139" t="s">
        <v>20036</v>
      </c>
      <c r="T2661" s="141">
        <v>-0.415</v>
      </c>
      <c r="U2661" s="141">
        <v>9</v>
      </c>
      <c r="V2661" s="141">
        <v>13</v>
      </c>
      <c r="W2661" s="141">
        <v>12</v>
      </c>
    </row>
    <row r="2662" s="2" customFormat="1" ht="15.75" spans="1:23">
      <c r="A2662" s="134" t="s">
        <v>5352</v>
      </c>
      <c r="B2662" s="134" t="s">
        <v>5360</v>
      </c>
      <c r="C2662" s="135" t="s">
        <v>5750</v>
      </c>
      <c r="D2662" s="135" t="s">
        <v>19856</v>
      </c>
      <c r="E2662" s="136" t="s">
        <v>19857</v>
      </c>
      <c r="F2662" s="137" t="s">
        <v>5592</v>
      </c>
      <c r="G2662" s="137" t="s">
        <v>13553</v>
      </c>
      <c r="H2662" s="137" t="s">
        <v>20037</v>
      </c>
      <c r="I2662" s="148">
        <v>1075.23674</v>
      </c>
      <c r="J2662" s="149" t="s">
        <v>20038</v>
      </c>
      <c r="K2662" s="148">
        <v>10</v>
      </c>
      <c r="L2662" s="148">
        <v>9.30027744401665</v>
      </c>
      <c r="M2662" s="148"/>
      <c r="N2662" s="148"/>
      <c r="O2662" s="137"/>
      <c r="P2662" s="137" t="s">
        <v>20034</v>
      </c>
      <c r="Q2662" s="137" t="s">
        <v>5491</v>
      </c>
      <c r="R2662" s="137" t="s">
        <v>20039</v>
      </c>
      <c r="S2662" s="139" t="s">
        <v>20040</v>
      </c>
      <c r="T2662" s="141">
        <v>-0.415</v>
      </c>
      <c r="U2662" s="141">
        <v>9</v>
      </c>
      <c r="V2662" s="141">
        <v>13</v>
      </c>
      <c r="W2662" s="141">
        <v>12</v>
      </c>
    </row>
    <row r="2663" s="2" customFormat="1" ht="15.75" spans="1:23">
      <c r="A2663" s="134" t="s">
        <v>5368</v>
      </c>
      <c r="B2663" s="134" t="s">
        <v>5376</v>
      </c>
      <c r="C2663" s="135" t="s">
        <v>5756</v>
      </c>
      <c r="D2663" s="135" t="s">
        <v>19856</v>
      </c>
      <c r="E2663" s="136" t="s">
        <v>19857</v>
      </c>
      <c r="F2663" s="137" t="s">
        <v>5592</v>
      </c>
      <c r="G2663" s="137" t="s">
        <v>5592</v>
      </c>
      <c r="H2663" s="137" t="s">
        <v>20041</v>
      </c>
      <c r="I2663" s="148">
        <v>1031.18418</v>
      </c>
      <c r="J2663" s="149" t="s">
        <v>20042</v>
      </c>
      <c r="K2663" s="148">
        <v>10</v>
      </c>
      <c r="L2663" s="148">
        <v>9.69758864997328</v>
      </c>
      <c r="M2663" s="148"/>
      <c r="N2663" s="148"/>
      <c r="O2663" s="137"/>
      <c r="P2663" s="137" t="s">
        <v>17495</v>
      </c>
      <c r="Q2663" s="137" t="s">
        <v>5491</v>
      </c>
      <c r="R2663" s="137" t="s">
        <v>20043</v>
      </c>
      <c r="S2663" s="139" t="s">
        <v>20044</v>
      </c>
      <c r="T2663" s="141">
        <v>-0.502</v>
      </c>
      <c r="U2663" s="141">
        <v>9</v>
      </c>
      <c r="V2663" s="141">
        <v>12</v>
      </c>
      <c r="W2663" s="141">
        <v>14</v>
      </c>
    </row>
    <row r="2664" s="2" customFormat="1" ht="15.75" spans="1:23">
      <c r="A2664" s="134" t="s">
        <v>5384</v>
      </c>
      <c r="B2664" s="134" t="s">
        <v>5392</v>
      </c>
      <c r="C2664" s="135" t="s">
        <v>5763</v>
      </c>
      <c r="D2664" s="135" t="s">
        <v>19856</v>
      </c>
      <c r="E2664" s="136" t="s">
        <v>19857</v>
      </c>
      <c r="F2664" s="137" t="s">
        <v>5592</v>
      </c>
      <c r="G2664" s="137" t="s">
        <v>11706</v>
      </c>
      <c r="H2664" s="137" t="s">
        <v>20045</v>
      </c>
      <c r="I2664" s="148">
        <v>1079.2685</v>
      </c>
      <c r="J2664" s="149" t="s">
        <v>20046</v>
      </c>
      <c r="K2664" s="148">
        <v>10</v>
      </c>
      <c r="L2664" s="148">
        <v>9.26553494334357</v>
      </c>
      <c r="M2664" s="148"/>
      <c r="N2664" s="148"/>
      <c r="O2664" s="137"/>
      <c r="P2664" s="137" t="s">
        <v>20047</v>
      </c>
      <c r="Q2664" s="137" t="s">
        <v>5491</v>
      </c>
      <c r="R2664" s="137" t="s">
        <v>20048</v>
      </c>
      <c r="S2664" s="139" t="s">
        <v>17540</v>
      </c>
      <c r="T2664" s="141">
        <v>-0.688</v>
      </c>
      <c r="U2664" s="141">
        <v>8</v>
      </c>
      <c r="V2664" s="141">
        <v>14</v>
      </c>
      <c r="W2664" s="141">
        <v>15</v>
      </c>
    </row>
    <row r="2665" s="2" customFormat="1" ht="15.75" spans="1:23">
      <c r="A2665" s="134" t="s">
        <v>5399</v>
      </c>
      <c r="B2665" s="134" t="s">
        <v>5406</v>
      </c>
      <c r="C2665" s="135" t="s">
        <v>5769</v>
      </c>
      <c r="D2665" s="135" t="s">
        <v>19856</v>
      </c>
      <c r="E2665" s="136" t="s">
        <v>19857</v>
      </c>
      <c r="F2665" s="137" t="s">
        <v>20049</v>
      </c>
      <c r="G2665" s="137" t="s">
        <v>11706</v>
      </c>
      <c r="H2665" s="137" t="s">
        <v>20050</v>
      </c>
      <c r="I2665" s="148">
        <v>1221.37794</v>
      </c>
      <c r="J2665" s="149" t="s">
        <v>20051</v>
      </c>
      <c r="K2665" s="148">
        <v>10</v>
      </c>
      <c r="L2665" s="148">
        <v>8.18747389526292</v>
      </c>
      <c r="M2665" s="148"/>
      <c r="N2665" s="148"/>
      <c r="O2665" s="137"/>
      <c r="P2665" s="137" t="s">
        <v>8596</v>
      </c>
      <c r="Q2665" s="137"/>
      <c r="R2665" s="137"/>
      <c r="S2665" s="139" t="s">
        <v>20052</v>
      </c>
      <c r="T2665" s="141">
        <v>-1.175</v>
      </c>
      <c r="U2665" s="141">
        <v>11</v>
      </c>
      <c r="V2665" s="141">
        <v>15</v>
      </c>
      <c r="W2665" s="141">
        <v>15</v>
      </c>
    </row>
    <row r="2666" s="2" customFormat="1" ht="15.75" spans="1:23">
      <c r="A2666" s="134" t="s">
        <v>5414</v>
      </c>
      <c r="B2666" s="134" t="s">
        <v>5422</v>
      </c>
      <c r="C2666" s="135" t="s">
        <v>5776</v>
      </c>
      <c r="D2666" s="135" t="s">
        <v>19856</v>
      </c>
      <c r="E2666" s="136" t="s">
        <v>19857</v>
      </c>
      <c r="F2666" s="137" t="s">
        <v>5592</v>
      </c>
      <c r="G2666" s="137" t="s">
        <v>5592</v>
      </c>
      <c r="H2666" s="137" t="s">
        <v>14051</v>
      </c>
      <c r="I2666" s="148">
        <v>723.16074</v>
      </c>
      <c r="J2666" s="149" t="s">
        <v>20053</v>
      </c>
      <c r="K2666" s="148">
        <v>3</v>
      </c>
      <c r="L2666" s="148">
        <v>4.14845529363223</v>
      </c>
      <c r="M2666" s="148"/>
      <c r="N2666" s="148"/>
      <c r="O2666" s="137"/>
      <c r="P2666" s="137" t="s">
        <v>20054</v>
      </c>
      <c r="Q2666" s="137" t="s">
        <v>5491</v>
      </c>
      <c r="R2666" s="137"/>
      <c r="S2666" s="139" t="s">
        <v>20055</v>
      </c>
      <c r="T2666" s="141">
        <v>16.784</v>
      </c>
      <c r="U2666" s="141">
        <v>6</v>
      </c>
      <c r="V2666" s="141">
        <v>0</v>
      </c>
      <c r="W2666" s="141">
        <v>44</v>
      </c>
    </row>
    <row r="2667" s="2" customFormat="1" ht="15.75" spans="1:23">
      <c r="A2667" s="134" t="s">
        <v>5430</v>
      </c>
      <c r="B2667" s="134" t="s">
        <v>5438</v>
      </c>
      <c r="C2667" s="135" t="s">
        <v>5783</v>
      </c>
      <c r="D2667" s="135" t="s">
        <v>19856</v>
      </c>
      <c r="E2667" s="136" t="s">
        <v>19857</v>
      </c>
      <c r="F2667" s="137" t="s">
        <v>5592</v>
      </c>
      <c r="G2667" s="137" t="s">
        <v>5592</v>
      </c>
      <c r="H2667" s="137" t="s">
        <v>20056</v>
      </c>
      <c r="I2667" s="148">
        <v>594.51964</v>
      </c>
      <c r="J2667" s="149" t="s">
        <v>20057</v>
      </c>
      <c r="K2667" s="148">
        <v>3</v>
      </c>
      <c r="L2667" s="148">
        <v>5.0460906556426</v>
      </c>
      <c r="M2667" s="148"/>
      <c r="N2667" s="148"/>
      <c r="O2667" s="137"/>
      <c r="P2667" s="137" t="s">
        <v>10610</v>
      </c>
      <c r="Q2667" s="137" t="s">
        <v>5491</v>
      </c>
      <c r="R2667" s="137"/>
      <c r="S2667" s="139" t="s">
        <v>20058</v>
      </c>
      <c r="T2667" s="141">
        <v>2.212</v>
      </c>
      <c r="U2667" s="141">
        <v>6</v>
      </c>
      <c r="V2667" s="141">
        <v>7</v>
      </c>
      <c r="W2667" s="141">
        <v>8</v>
      </c>
    </row>
    <row r="2668" s="2" customFormat="1" ht="15.75" spans="1:23">
      <c r="A2668" s="134" t="s">
        <v>5321</v>
      </c>
      <c r="B2668" s="134" t="s">
        <v>5330</v>
      </c>
      <c r="C2668" s="135" t="s">
        <v>5789</v>
      </c>
      <c r="D2668" s="135" t="s">
        <v>19856</v>
      </c>
      <c r="E2668" s="136" t="s">
        <v>19857</v>
      </c>
      <c r="F2668" s="137" t="s">
        <v>5592</v>
      </c>
      <c r="G2668" s="137" t="s">
        <v>5592</v>
      </c>
      <c r="H2668" s="137" t="s">
        <v>20059</v>
      </c>
      <c r="I2668" s="148">
        <v>330.33192</v>
      </c>
      <c r="J2668" s="149" t="s">
        <v>20060</v>
      </c>
      <c r="K2668" s="148">
        <v>2</v>
      </c>
      <c r="L2668" s="148">
        <v>6.05451631801129</v>
      </c>
      <c r="M2668" s="148"/>
      <c r="N2668" s="148"/>
      <c r="O2668" s="137"/>
      <c r="P2668" s="137" t="s">
        <v>20061</v>
      </c>
      <c r="Q2668" s="137" t="s">
        <v>5491</v>
      </c>
      <c r="R2668" s="137"/>
      <c r="S2668" s="139" t="s">
        <v>20062</v>
      </c>
      <c r="T2668" s="141">
        <v>2.824</v>
      </c>
      <c r="U2668" s="141">
        <v>4</v>
      </c>
      <c r="V2668" s="141">
        <v>2</v>
      </c>
      <c r="W2668" s="141">
        <v>5</v>
      </c>
    </row>
    <row r="2669" s="2" customFormat="1" ht="15.75" spans="1:23">
      <c r="A2669" s="139" t="s">
        <v>5338</v>
      </c>
      <c r="B2669" s="138" t="s">
        <v>5345</v>
      </c>
      <c r="C2669" s="135" t="s">
        <v>5796</v>
      </c>
      <c r="D2669" s="135" t="s">
        <v>19856</v>
      </c>
      <c r="E2669" s="136" t="s">
        <v>19857</v>
      </c>
      <c r="F2669" s="139" t="s">
        <v>6341</v>
      </c>
      <c r="G2669" s="139" t="s">
        <v>6341</v>
      </c>
      <c r="H2669" s="139" t="s">
        <v>20063</v>
      </c>
      <c r="I2669" s="150">
        <v>442.72</v>
      </c>
      <c r="J2669" s="151" t="s">
        <v>20064</v>
      </c>
      <c r="K2669" s="150">
        <v>3</v>
      </c>
      <c r="L2669" s="150">
        <v>6.77629201301048</v>
      </c>
      <c r="M2669" s="150">
        <v>1</v>
      </c>
      <c r="N2669" s="150">
        <v>2.25876400433683</v>
      </c>
      <c r="O2669" s="139" t="s">
        <v>20065</v>
      </c>
      <c r="P2669" s="137" t="s">
        <v>9759</v>
      </c>
      <c r="Q2669" s="139" t="s">
        <v>5510</v>
      </c>
      <c r="R2669" s="139" t="s">
        <v>5528</v>
      </c>
      <c r="S2669" s="139" t="s">
        <v>20066</v>
      </c>
      <c r="T2669" s="144">
        <v>6.258</v>
      </c>
      <c r="U2669" s="144">
        <v>0</v>
      </c>
      <c r="V2669" s="144">
        <v>2</v>
      </c>
      <c r="W2669" s="144">
        <v>1</v>
      </c>
    </row>
    <row r="2670" s="2" customFormat="1" ht="16" customHeight="1" spans="1:25">
      <c r="A2670" s="139" t="s">
        <v>5353</v>
      </c>
      <c r="B2670" s="138" t="s">
        <v>5361</v>
      </c>
      <c r="C2670" s="140" t="s">
        <v>5803</v>
      </c>
      <c r="D2670" s="135" t="s">
        <v>19856</v>
      </c>
      <c r="E2670" s="136" t="s">
        <v>19857</v>
      </c>
      <c r="F2670" s="139" t="s">
        <v>5522</v>
      </c>
      <c r="G2670" s="139" t="s">
        <v>5523</v>
      </c>
      <c r="H2670" s="139" t="s">
        <v>20067</v>
      </c>
      <c r="I2670" s="150">
        <v>381.4</v>
      </c>
      <c r="J2670" s="151" t="s">
        <v>20068</v>
      </c>
      <c r="K2670" s="150">
        <v>1.76</v>
      </c>
      <c r="L2670" s="150">
        <v>4.61457787100157</v>
      </c>
      <c r="M2670" s="150"/>
      <c r="N2670" s="150"/>
      <c r="O2670" s="139" t="s">
        <v>20069</v>
      </c>
      <c r="P2670" s="137" t="s">
        <v>20070</v>
      </c>
      <c r="Q2670" s="139" t="s">
        <v>8444</v>
      </c>
      <c r="R2670" s="139" t="s">
        <v>5528</v>
      </c>
      <c r="S2670" s="146" t="s">
        <v>20071</v>
      </c>
      <c r="T2670" s="144">
        <v>-2.704</v>
      </c>
      <c r="U2670" s="144">
        <v>3</v>
      </c>
      <c r="V2670" s="144">
        <v>3</v>
      </c>
      <c r="W2670" s="144">
        <v>4</v>
      </c>
      <c r="X2670" s="159"/>
      <c r="Y2670" s="159"/>
    </row>
    <row r="2671" s="9" customFormat="1" ht="15.75" spans="1:23">
      <c r="A2671" s="134" t="s">
        <v>5369</v>
      </c>
      <c r="B2671" s="134" t="s">
        <v>5377</v>
      </c>
      <c r="C2671" s="135" t="s">
        <v>5810</v>
      </c>
      <c r="D2671" s="135" t="s">
        <v>19856</v>
      </c>
      <c r="E2671" s="136" t="s">
        <v>19857</v>
      </c>
      <c r="F2671" s="137" t="s">
        <v>6598</v>
      </c>
      <c r="G2671" s="137" t="s">
        <v>5646</v>
      </c>
      <c r="H2671" s="137" t="s">
        <v>20072</v>
      </c>
      <c r="I2671" s="148">
        <v>862.74</v>
      </c>
      <c r="J2671" s="149" t="s">
        <v>20073</v>
      </c>
      <c r="K2671" s="148"/>
      <c r="L2671" s="148">
        <v>2</v>
      </c>
      <c r="M2671" s="148" t="s">
        <v>5488</v>
      </c>
      <c r="N2671" s="148"/>
      <c r="O2671" s="137" t="s">
        <v>20074</v>
      </c>
      <c r="P2671" s="137" t="s">
        <v>9020</v>
      </c>
      <c r="Q2671" s="137" t="s">
        <v>5510</v>
      </c>
      <c r="R2671" s="137" t="s">
        <v>20075</v>
      </c>
      <c r="S2671" s="139" t="s">
        <v>9021</v>
      </c>
      <c r="T2671" s="141">
        <v>0.409</v>
      </c>
      <c r="U2671" s="141">
        <v>8</v>
      </c>
      <c r="V2671" s="141">
        <v>10</v>
      </c>
      <c r="W2671" s="141">
        <v>9</v>
      </c>
    </row>
    <row r="2672" s="3" customFormat="1" ht="15.75" spans="1:23">
      <c r="A2672" s="138" t="s">
        <v>5385</v>
      </c>
      <c r="B2672" s="138" t="s">
        <v>5393</v>
      </c>
      <c r="C2672" s="141" t="s">
        <v>5817</v>
      </c>
      <c r="D2672" s="135" t="s">
        <v>19856</v>
      </c>
      <c r="E2672" s="136" t="s">
        <v>19857</v>
      </c>
      <c r="F2672" s="139" t="s">
        <v>6695</v>
      </c>
      <c r="G2672" s="139" t="s">
        <v>5532</v>
      </c>
      <c r="H2672" s="139" t="s">
        <v>20076</v>
      </c>
      <c r="I2672" s="144">
        <v>213.19</v>
      </c>
      <c r="J2672" s="152" t="s">
        <v>20077</v>
      </c>
      <c r="K2672" s="150">
        <v>2</v>
      </c>
      <c r="L2672" s="150">
        <v>9.38130306299545</v>
      </c>
      <c r="M2672" s="150">
        <v>1</v>
      </c>
      <c r="N2672" s="150">
        <v>4.69065153149772</v>
      </c>
      <c r="O2672" s="138" t="s">
        <v>20078</v>
      </c>
      <c r="P2672" s="137" t="s">
        <v>20079</v>
      </c>
      <c r="Q2672" s="138" t="s">
        <v>5510</v>
      </c>
      <c r="R2672" s="138" t="s">
        <v>20080</v>
      </c>
      <c r="S2672" s="138" t="s">
        <v>20081</v>
      </c>
      <c r="T2672" s="141">
        <v>-2.921</v>
      </c>
      <c r="U2672" s="141">
        <v>1</v>
      </c>
      <c r="V2672" s="141">
        <v>4</v>
      </c>
      <c r="W2672" s="141">
        <v>3</v>
      </c>
    </row>
    <row r="2673" s="9" customFormat="1" ht="15.75" spans="1:23">
      <c r="A2673" s="134" t="s">
        <v>5400</v>
      </c>
      <c r="B2673" s="134" t="s">
        <v>5407</v>
      </c>
      <c r="C2673" s="135" t="s">
        <v>5823</v>
      </c>
      <c r="D2673" s="135" t="s">
        <v>19856</v>
      </c>
      <c r="E2673" s="136" t="s">
        <v>19857</v>
      </c>
      <c r="F2673" s="137" t="s">
        <v>5522</v>
      </c>
      <c r="G2673" s="137" t="s">
        <v>5523</v>
      </c>
      <c r="H2673" s="137" t="s">
        <v>20082</v>
      </c>
      <c r="I2673" s="148">
        <v>322.32</v>
      </c>
      <c r="J2673" s="149" t="s">
        <v>20083</v>
      </c>
      <c r="K2673" s="148"/>
      <c r="L2673" s="148">
        <v>2</v>
      </c>
      <c r="M2673" s="148"/>
      <c r="N2673" s="148"/>
      <c r="O2673" s="137" t="s">
        <v>20084</v>
      </c>
      <c r="P2673" s="137" t="s">
        <v>20085</v>
      </c>
      <c r="Q2673" s="137" t="s">
        <v>7563</v>
      </c>
      <c r="R2673" s="137" t="s">
        <v>20086</v>
      </c>
      <c r="S2673" s="139" t="s">
        <v>20087</v>
      </c>
      <c r="T2673" s="141">
        <v>1.677</v>
      </c>
      <c r="U2673" s="141">
        <v>4</v>
      </c>
      <c r="V2673" s="141">
        <v>1</v>
      </c>
      <c r="W2673" s="141">
        <v>3</v>
      </c>
    </row>
    <row r="2674" s="9" customFormat="1" ht="15.75" spans="1:23">
      <c r="A2674" s="142" t="s">
        <v>5415</v>
      </c>
      <c r="B2674" s="142" t="s">
        <v>5423</v>
      </c>
      <c r="C2674" s="135" t="s">
        <v>5830</v>
      </c>
      <c r="D2674" s="135" t="s">
        <v>19856</v>
      </c>
      <c r="E2674" s="136" t="s">
        <v>19857</v>
      </c>
      <c r="F2674" s="143" t="s">
        <v>5522</v>
      </c>
      <c r="G2674" s="143" t="s">
        <v>5523</v>
      </c>
      <c r="H2674" s="143" t="s">
        <v>20088</v>
      </c>
      <c r="I2674" s="153">
        <v>347.39</v>
      </c>
      <c r="J2674" s="154" t="s">
        <v>20089</v>
      </c>
      <c r="K2674" s="153"/>
      <c r="L2674" s="153">
        <v>2</v>
      </c>
      <c r="M2674" s="153"/>
      <c r="N2674" s="153"/>
      <c r="O2674" s="143" t="s">
        <v>20090</v>
      </c>
      <c r="P2674" s="137" t="s">
        <v>20091</v>
      </c>
      <c r="Q2674" s="143" t="s">
        <v>5491</v>
      </c>
      <c r="R2674" s="143" t="s">
        <v>20092</v>
      </c>
      <c r="S2674" s="139" t="s">
        <v>20093</v>
      </c>
      <c r="T2674" s="140">
        <v>-2.255</v>
      </c>
      <c r="U2674" s="140">
        <v>3</v>
      </c>
      <c r="V2674" s="140">
        <v>2</v>
      </c>
      <c r="W2674" s="140">
        <v>4</v>
      </c>
    </row>
    <row r="2675" s="9" customFormat="1" ht="15.75" spans="1:23">
      <c r="A2675" s="134" t="s">
        <v>5431</v>
      </c>
      <c r="B2675" s="134" t="s">
        <v>5439</v>
      </c>
      <c r="C2675" s="136" t="s">
        <v>5837</v>
      </c>
      <c r="D2675" s="135" t="s">
        <v>19856</v>
      </c>
      <c r="E2675" s="136" t="s">
        <v>19857</v>
      </c>
      <c r="F2675" s="137" t="s">
        <v>5592</v>
      </c>
      <c r="G2675" s="137" t="s">
        <v>20094</v>
      </c>
      <c r="H2675" s="137" t="s">
        <v>20095</v>
      </c>
      <c r="I2675" s="148">
        <v>452.11264</v>
      </c>
      <c r="J2675" s="149" t="s">
        <v>20096</v>
      </c>
      <c r="K2675" s="148"/>
      <c r="L2675" s="148">
        <v>2</v>
      </c>
      <c r="M2675" s="148"/>
      <c r="N2675" s="148"/>
      <c r="O2675" s="137"/>
      <c r="P2675" s="137" t="s">
        <v>20097</v>
      </c>
      <c r="Q2675" s="137" t="s">
        <v>5491</v>
      </c>
      <c r="R2675" s="137"/>
      <c r="S2675" s="139" t="s">
        <v>20098</v>
      </c>
      <c r="T2675" s="141">
        <v>4.999</v>
      </c>
      <c r="U2675" s="141">
        <v>1</v>
      </c>
      <c r="V2675" s="141">
        <v>2</v>
      </c>
      <c r="W2675" s="141">
        <v>0</v>
      </c>
    </row>
    <row r="2676" s="2" customFormat="1" ht="15.75" spans="1:23">
      <c r="A2676" s="134" t="s">
        <v>5322</v>
      </c>
      <c r="B2676" s="134" t="s">
        <v>5331</v>
      </c>
      <c r="C2676" s="140" t="s">
        <v>5844</v>
      </c>
      <c r="D2676" s="135" t="s">
        <v>19856</v>
      </c>
      <c r="E2676" s="136" t="s">
        <v>19857</v>
      </c>
      <c r="F2676" s="137" t="s">
        <v>20099</v>
      </c>
      <c r="G2676" s="137" t="s">
        <v>5662</v>
      </c>
      <c r="H2676" s="139" t="s">
        <v>20100</v>
      </c>
      <c r="I2676" s="148">
        <v>485.94</v>
      </c>
      <c r="J2676" s="149" t="s">
        <v>20101</v>
      </c>
      <c r="K2676" s="148">
        <v>2</v>
      </c>
      <c r="L2676" s="148">
        <v>4.115734453</v>
      </c>
      <c r="M2676" s="148" t="s">
        <v>5488</v>
      </c>
      <c r="N2676" s="148"/>
      <c r="O2676" s="137" t="s">
        <v>20102</v>
      </c>
      <c r="P2676" s="137" t="s">
        <v>20103</v>
      </c>
      <c r="Q2676" s="137" t="s">
        <v>5510</v>
      </c>
      <c r="R2676" s="137" t="s">
        <v>20104</v>
      </c>
      <c r="S2676" s="139" t="s">
        <v>20105</v>
      </c>
      <c r="T2676" s="141">
        <v>4.037</v>
      </c>
      <c r="U2676" s="141">
        <v>5</v>
      </c>
      <c r="V2676" s="141">
        <v>2</v>
      </c>
      <c r="W2676" s="141">
        <v>9</v>
      </c>
    </row>
    <row r="2677" s="2" customFormat="1" ht="15.75" spans="1:23">
      <c r="A2677" s="134" t="s">
        <v>5339</v>
      </c>
      <c r="B2677" s="134" t="s">
        <v>5346</v>
      </c>
      <c r="C2677" s="140" t="s">
        <v>5852</v>
      </c>
      <c r="D2677" s="135" t="s">
        <v>19856</v>
      </c>
      <c r="E2677" s="136" t="s">
        <v>19857</v>
      </c>
      <c r="F2677" s="137" t="s">
        <v>6978</v>
      </c>
      <c r="G2677" s="137" t="s">
        <v>6133</v>
      </c>
      <c r="H2677" s="139" t="s">
        <v>20106</v>
      </c>
      <c r="I2677" s="148">
        <v>426.48</v>
      </c>
      <c r="J2677" s="149" t="s">
        <v>20107</v>
      </c>
      <c r="K2677" s="148">
        <v>4</v>
      </c>
      <c r="L2677" s="148">
        <v>9.379103358</v>
      </c>
      <c r="M2677" s="148" t="s">
        <v>5488</v>
      </c>
      <c r="N2677" s="148"/>
      <c r="O2677" s="137" t="s">
        <v>20108</v>
      </c>
      <c r="P2677" s="137" t="s">
        <v>20109</v>
      </c>
      <c r="Q2677" s="137" t="s">
        <v>5491</v>
      </c>
      <c r="R2677" s="137" t="s">
        <v>5528</v>
      </c>
      <c r="S2677" s="139" t="s">
        <v>20110</v>
      </c>
      <c r="T2677" s="141">
        <v>0</v>
      </c>
      <c r="U2677" s="141">
        <v>0</v>
      </c>
      <c r="V2677" s="141">
        <v>0</v>
      </c>
      <c r="W2677" s="141">
        <v>0</v>
      </c>
    </row>
    <row r="2678" s="2" customFormat="1" ht="15.75" spans="1:23">
      <c r="A2678" s="134" t="s">
        <v>5354</v>
      </c>
      <c r="B2678" s="134" t="s">
        <v>5362</v>
      </c>
      <c r="C2678" s="140" t="s">
        <v>5858</v>
      </c>
      <c r="D2678" s="135" t="s">
        <v>19856</v>
      </c>
      <c r="E2678" s="136" t="s">
        <v>19857</v>
      </c>
      <c r="F2678" s="137" t="s">
        <v>6642</v>
      </c>
      <c r="G2678" s="137" t="s">
        <v>6133</v>
      </c>
      <c r="H2678" s="139" t="s">
        <v>20111</v>
      </c>
      <c r="I2678" s="148">
        <v>371.82</v>
      </c>
      <c r="J2678" s="149" t="s">
        <v>20112</v>
      </c>
      <c r="K2678" s="148">
        <v>3</v>
      </c>
      <c r="L2678" s="148">
        <v>8.068420203</v>
      </c>
      <c r="M2678" s="148" t="s">
        <v>5488</v>
      </c>
      <c r="N2678" s="148"/>
      <c r="O2678" s="137" t="s">
        <v>20113</v>
      </c>
      <c r="P2678" s="137" t="s">
        <v>20114</v>
      </c>
      <c r="Q2678" s="137" t="s">
        <v>5491</v>
      </c>
      <c r="R2678" s="137" t="s">
        <v>20115</v>
      </c>
      <c r="S2678" s="139" t="s">
        <v>20116</v>
      </c>
      <c r="T2678" s="141">
        <v>0.913</v>
      </c>
      <c r="U2678" s="141">
        <v>4</v>
      </c>
      <c r="V2678" s="141">
        <v>2</v>
      </c>
      <c r="W2678" s="141">
        <v>2</v>
      </c>
    </row>
    <row r="2679" s="2" customFormat="1" ht="15.75" spans="1:23">
      <c r="A2679" s="138" t="s">
        <v>5370</v>
      </c>
      <c r="B2679" s="138" t="s">
        <v>5378</v>
      </c>
      <c r="C2679" s="144" t="s">
        <v>5864</v>
      </c>
      <c r="D2679" s="135" t="s">
        <v>19856</v>
      </c>
      <c r="E2679" s="136" t="s">
        <v>19857</v>
      </c>
      <c r="F2679" s="139" t="s">
        <v>5505</v>
      </c>
      <c r="G2679" s="139" t="s">
        <v>5496</v>
      </c>
      <c r="H2679" s="139" t="s">
        <v>20117</v>
      </c>
      <c r="I2679" s="144">
        <v>316.48</v>
      </c>
      <c r="J2679" s="151" t="s">
        <v>20118</v>
      </c>
      <c r="K2679" s="150">
        <v>3</v>
      </c>
      <c r="L2679" s="150">
        <v>9.47927199191102</v>
      </c>
      <c r="M2679" s="150" t="s">
        <v>5488</v>
      </c>
      <c r="N2679" s="150"/>
      <c r="O2679" s="138" t="s">
        <v>20119</v>
      </c>
      <c r="P2679" s="137" t="s">
        <v>20120</v>
      </c>
      <c r="Q2679" s="138" t="s">
        <v>5491</v>
      </c>
      <c r="R2679" s="138" t="s">
        <v>20121</v>
      </c>
      <c r="S2679" s="138" t="s">
        <v>20122</v>
      </c>
      <c r="T2679" s="144">
        <v>3.689</v>
      </c>
      <c r="U2679" s="144">
        <v>2</v>
      </c>
      <c r="V2679" s="144">
        <v>0</v>
      </c>
      <c r="W2679" s="144">
        <v>1</v>
      </c>
    </row>
    <row r="2680" s="2" customFormat="1" ht="15.75" spans="1:23">
      <c r="A2680" s="138" t="s">
        <v>5386</v>
      </c>
      <c r="B2680" s="138" t="s">
        <v>5394</v>
      </c>
      <c r="C2680" s="144" t="s">
        <v>5871</v>
      </c>
      <c r="D2680" s="135" t="s">
        <v>19856</v>
      </c>
      <c r="E2680" s="136" t="s">
        <v>19857</v>
      </c>
      <c r="F2680" s="139" t="s">
        <v>20123</v>
      </c>
      <c r="G2680" s="139" t="s">
        <v>6341</v>
      </c>
      <c r="H2680" s="139" t="s">
        <v>20124</v>
      </c>
      <c r="I2680" s="144">
        <v>324.35</v>
      </c>
      <c r="J2680" s="151" t="s">
        <v>20125</v>
      </c>
      <c r="K2680" s="150">
        <v>3</v>
      </c>
      <c r="L2680" s="150">
        <v>9.24926776630183</v>
      </c>
      <c r="M2680" s="150">
        <v>-1</v>
      </c>
      <c r="N2680" s="150"/>
      <c r="O2680" s="138" t="s">
        <v>20126</v>
      </c>
      <c r="P2680" s="137" t="s">
        <v>20127</v>
      </c>
      <c r="Q2680" s="138" t="s">
        <v>5491</v>
      </c>
      <c r="R2680" s="138" t="s">
        <v>20128</v>
      </c>
      <c r="S2680" s="138" t="s">
        <v>20129</v>
      </c>
      <c r="T2680" s="144">
        <v>3.71</v>
      </c>
      <c r="U2680" s="144">
        <v>2</v>
      </c>
      <c r="V2680" s="144">
        <v>2</v>
      </c>
      <c r="W2680" s="144">
        <v>2</v>
      </c>
    </row>
    <row r="2681" s="2" customFormat="1" ht="15.75" spans="1:23">
      <c r="A2681" s="138" t="s">
        <v>5401</v>
      </c>
      <c r="B2681" s="138" t="s">
        <v>5408</v>
      </c>
      <c r="C2681" s="144" t="s">
        <v>5877</v>
      </c>
      <c r="D2681" s="135" t="s">
        <v>19856</v>
      </c>
      <c r="E2681" s="136" t="s">
        <v>19857</v>
      </c>
      <c r="F2681" s="139" t="s">
        <v>16440</v>
      </c>
      <c r="G2681" s="139" t="s">
        <v>6341</v>
      </c>
      <c r="H2681" s="139" t="s">
        <v>20130</v>
      </c>
      <c r="I2681" s="144">
        <v>323.34</v>
      </c>
      <c r="J2681" s="151" t="s">
        <v>20131</v>
      </c>
      <c r="K2681" s="150">
        <v>2.5</v>
      </c>
      <c r="L2681" s="150">
        <v>7.73179934434342</v>
      </c>
      <c r="M2681" s="150">
        <v>-1</v>
      </c>
      <c r="N2681" s="150"/>
      <c r="O2681" s="138" t="s">
        <v>20132</v>
      </c>
      <c r="P2681" s="137" t="s">
        <v>20133</v>
      </c>
      <c r="Q2681" s="138" t="s">
        <v>5491</v>
      </c>
      <c r="R2681" s="138" t="s">
        <v>20134</v>
      </c>
      <c r="S2681" s="138" t="s">
        <v>20135</v>
      </c>
      <c r="T2681" s="144">
        <v>3.201</v>
      </c>
      <c r="U2681" s="144">
        <v>4</v>
      </c>
      <c r="V2681" s="144">
        <v>0</v>
      </c>
      <c r="W2681" s="144">
        <v>0</v>
      </c>
    </row>
    <row r="2682" s="2" customFormat="1" ht="15.75" spans="1:23">
      <c r="A2682" s="134" t="s">
        <v>5416</v>
      </c>
      <c r="B2682" s="134" t="s">
        <v>5424</v>
      </c>
      <c r="C2682" s="140" t="s">
        <v>5884</v>
      </c>
      <c r="D2682" s="135" t="s">
        <v>19856</v>
      </c>
      <c r="E2682" s="136" t="s">
        <v>19857</v>
      </c>
      <c r="F2682" s="137" t="s">
        <v>5522</v>
      </c>
      <c r="G2682" s="137" t="s">
        <v>5523</v>
      </c>
      <c r="H2682" s="139" t="s">
        <v>20136</v>
      </c>
      <c r="I2682" s="148" t="s">
        <v>20137</v>
      </c>
      <c r="J2682" s="149" t="s">
        <v>20138</v>
      </c>
      <c r="K2682" s="148" t="s">
        <v>11470</v>
      </c>
      <c r="L2682" s="148">
        <v>4.62406362711551</v>
      </c>
      <c r="M2682" s="148" t="s">
        <v>5488</v>
      </c>
      <c r="N2682" s="148"/>
      <c r="O2682" s="137" t="s">
        <v>20139</v>
      </c>
      <c r="P2682" s="137" t="s">
        <v>20140</v>
      </c>
      <c r="Q2682" s="137" t="s">
        <v>5491</v>
      </c>
      <c r="R2682" s="137" t="s">
        <v>5528</v>
      </c>
      <c r="S2682" s="139" t="s">
        <v>20141</v>
      </c>
      <c r="T2682" s="141">
        <v>-3.076</v>
      </c>
      <c r="U2682" s="141">
        <v>2</v>
      </c>
      <c r="V2682" s="141">
        <v>1</v>
      </c>
      <c r="W2682" s="141">
        <v>1</v>
      </c>
    </row>
    <row r="2683" s="2" customFormat="1" ht="15.75" spans="1:23">
      <c r="A2683" s="134" t="s">
        <v>5432</v>
      </c>
      <c r="B2683" s="134" t="s">
        <v>5440</v>
      </c>
      <c r="C2683" s="140" t="s">
        <v>5890</v>
      </c>
      <c r="D2683" s="135" t="s">
        <v>19856</v>
      </c>
      <c r="E2683" s="136" t="s">
        <v>19857</v>
      </c>
      <c r="F2683" s="137" t="s">
        <v>20142</v>
      </c>
      <c r="G2683" s="137" t="s">
        <v>5646</v>
      </c>
      <c r="H2683" s="139" t="s">
        <v>20143</v>
      </c>
      <c r="I2683" s="148">
        <v>218.25</v>
      </c>
      <c r="J2683" s="149" t="s">
        <v>20144</v>
      </c>
      <c r="K2683" s="148">
        <v>1</v>
      </c>
      <c r="L2683" s="148">
        <v>4.581901489</v>
      </c>
      <c r="M2683" s="148" t="s">
        <v>5488</v>
      </c>
      <c r="N2683" s="148"/>
      <c r="O2683" s="137" t="s">
        <v>20145</v>
      </c>
      <c r="P2683" s="137" t="s">
        <v>20146</v>
      </c>
      <c r="Q2683" s="137" t="s">
        <v>5510</v>
      </c>
      <c r="R2683" s="137" t="s">
        <v>20147</v>
      </c>
      <c r="S2683" s="139" t="s">
        <v>20148</v>
      </c>
      <c r="T2683" s="141">
        <v>-1.106</v>
      </c>
      <c r="U2683" s="141">
        <v>1</v>
      </c>
      <c r="V2683" s="141">
        <v>1</v>
      </c>
      <c r="W2683" s="141">
        <v>3</v>
      </c>
    </row>
    <row r="2684" s="2" customFormat="1" ht="15.75" spans="1:23">
      <c r="A2684" s="138" t="s">
        <v>5323</v>
      </c>
      <c r="B2684" s="138" t="s">
        <v>5332</v>
      </c>
      <c r="C2684" s="144" t="s">
        <v>5896</v>
      </c>
      <c r="D2684" s="135" t="s">
        <v>19856</v>
      </c>
      <c r="E2684" s="136" t="s">
        <v>19857</v>
      </c>
      <c r="F2684" s="139" t="s">
        <v>6695</v>
      </c>
      <c r="G2684" s="139" t="s">
        <v>5846</v>
      </c>
      <c r="H2684" s="139" t="s">
        <v>20149</v>
      </c>
      <c r="I2684" s="144">
        <v>226.19</v>
      </c>
      <c r="J2684" s="151" t="s">
        <v>20150</v>
      </c>
      <c r="K2684" s="150">
        <v>2</v>
      </c>
      <c r="L2684" s="150">
        <v>8.84212387815553</v>
      </c>
      <c r="M2684" s="150">
        <v>1</v>
      </c>
      <c r="N2684" s="150">
        <v>4.42106193907777</v>
      </c>
      <c r="O2684" s="138" t="s">
        <v>20151</v>
      </c>
      <c r="P2684" s="137" t="s">
        <v>10383</v>
      </c>
      <c r="Q2684" s="138" t="s">
        <v>5491</v>
      </c>
      <c r="R2684" s="138" t="s">
        <v>20152</v>
      </c>
      <c r="S2684" s="138" t="s">
        <v>20153</v>
      </c>
      <c r="T2684" s="144">
        <v>-1.953</v>
      </c>
      <c r="U2684" s="144">
        <v>1</v>
      </c>
      <c r="V2684" s="144">
        <v>2</v>
      </c>
      <c r="W2684" s="144">
        <v>4</v>
      </c>
    </row>
    <row r="2685" s="9" customFormat="1" ht="15.75" spans="1:23">
      <c r="A2685" s="134" t="s">
        <v>5340</v>
      </c>
      <c r="B2685" s="134" t="s">
        <v>5347</v>
      </c>
      <c r="C2685" s="135" t="s">
        <v>5903</v>
      </c>
      <c r="D2685" s="135" t="s">
        <v>19856</v>
      </c>
      <c r="E2685" s="136" t="s">
        <v>19857</v>
      </c>
      <c r="F2685" s="137" t="s">
        <v>5592</v>
      </c>
      <c r="G2685" s="137" t="s">
        <v>11706</v>
      </c>
      <c r="H2685" s="137" t="s">
        <v>20154</v>
      </c>
      <c r="I2685" s="148">
        <v>622.57126</v>
      </c>
      <c r="J2685" s="149" t="s">
        <v>20155</v>
      </c>
      <c r="K2685" s="148"/>
      <c r="L2685" s="148">
        <v>2</v>
      </c>
      <c r="M2685" s="148"/>
      <c r="N2685" s="148"/>
      <c r="O2685" s="137"/>
      <c r="P2685" s="137" t="s">
        <v>20156</v>
      </c>
      <c r="Q2685" s="137" t="s">
        <v>5491</v>
      </c>
      <c r="R2685" s="137" t="s">
        <v>20157</v>
      </c>
      <c r="S2685" s="139" t="s">
        <v>20158</v>
      </c>
      <c r="T2685" s="141">
        <v>-0.169</v>
      </c>
      <c r="U2685" s="141">
        <v>8</v>
      </c>
      <c r="V2685" s="141">
        <v>7</v>
      </c>
      <c r="W2685" s="141">
        <v>8</v>
      </c>
    </row>
    <row r="2686" s="3" customFormat="1" ht="16" customHeight="1" spans="1:23">
      <c r="A2686" s="138" t="s">
        <v>5355</v>
      </c>
      <c r="B2686" s="138" t="s">
        <v>5363</v>
      </c>
      <c r="C2686" s="144" t="s">
        <v>5910</v>
      </c>
      <c r="D2686" s="135" t="s">
        <v>19856</v>
      </c>
      <c r="E2686" s="145" t="s">
        <v>19857</v>
      </c>
      <c r="F2686" s="139" t="s">
        <v>6531</v>
      </c>
      <c r="G2686" s="139" t="s">
        <v>6432</v>
      </c>
      <c r="H2686" s="146" t="s">
        <v>20159</v>
      </c>
      <c r="I2686" s="150">
        <v>348.37</v>
      </c>
      <c r="J2686" s="138" t="s">
        <v>20160</v>
      </c>
      <c r="K2686" s="150">
        <v>2</v>
      </c>
      <c r="L2686" s="150">
        <v>5.74102247610299</v>
      </c>
      <c r="M2686" s="150" t="s">
        <v>5488</v>
      </c>
      <c r="N2686" s="150"/>
      <c r="O2686" s="138" t="s">
        <v>20161</v>
      </c>
      <c r="P2686" s="155" t="s">
        <v>20162</v>
      </c>
      <c r="Q2686" s="138" t="s">
        <v>5510</v>
      </c>
      <c r="R2686" s="138" t="s">
        <v>20163</v>
      </c>
      <c r="S2686" s="139" t="s">
        <v>20164</v>
      </c>
      <c r="T2686" s="150">
        <v>4.186</v>
      </c>
      <c r="U2686" s="150">
        <v>4</v>
      </c>
      <c r="V2686" s="150">
        <v>0</v>
      </c>
      <c r="W2686" s="150">
        <v>2</v>
      </c>
    </row>
    <row r="2687" s="3" customFormat="1" ht="16" customHeight="1" spans="1:23">
      <c r="A2687" s="138" t="s">
        <v>5371</v>
      </c>
      <c r="B2687" s="138" t="s">
        <v>5379</v>
      </c>
      <c r="C2687" s="144" t="s">
        <v>5917</v>
      </c>
      <c r="D2687" s="135" t="s">
        <v>19856</v>
      </c>
      <c r="E2687" s="145" t="s">
        <v>19857</v>
      </c>
      <c r="F2687" s="139" t="s">
        <v>17723</v>
      </c>
      <c r="G2687" s="139" t="s">
        <v>5523</v>
      </c>
      <c r="H2687" s="146" t="s">
        <v>20165</v>
      </c>
      <c r="I2687" s="150">
        <v>473.38</v>
      </c>
      <c r="J2687" s="138" t="s">
        <v>20166</v>
      </c>
      <c r="K2687" s="150">
        <v>2</v>
      </c>
      <c r="L2687" s="150">
        <v>4.22493556973256</v>
      </c>
      <c r="M2687" s="150" t="s">
        <v>5488</v>
      </c>
      <c r="N2687" s="150"/>
      <c r="O2687" s="138" t="s">
        <v>20167</v>
      </c>
      <c r="P2687" s="155" t="s">
        <v>20168</v>
      </c>
      <c r="Q2687" s="138" t="s">
        <v>7381</v>
      </c>
      <c r="R2687" s="138" t="s">
        <v>20169</v>
      </c>
      <c r="S2687" s="139" t="s">
        <v>20170</v>
      </c>
      <c r="T2687" s="150">
        <v>0.646</v>
      </c>
      <c r="U2687" s="150">
        <v>4</v>
      </c>
      <c r="V2687" s="150">
        <v>2</v>
      </c>
      <c r="W2687" s="150">
        <v>3</v>
      </c>
    </row>
    <row r="2688" s="10" customFormat="1" ht="15.75" spans="1:23">
      <c r="A2688" s="145" t="s">
        <v>5387</v>
      </c>
      <c r="B2688" s="145" t="s">
        <v>5395</v>
      </c>
      <c r="C2688" s="140" t="s">
        <v>5924</v>
      </c>
      <c r="D2688" s="135" t="s">
        <v>19856</v>
      </c>
      <c r="E2688" s="145" t="s">
        <v>19857</v>
      </c>
      <c r="F2688" s="145" t="s">
        <v>6562</v>
      </c>
      <c r="G2688" s="145" t="s">
        <v>5608</v>
      </c>
      <c r="H2688" s="145" t="s">
        <v>20171</v>
      </c>
      <c r="I2688" s="156">
        <v>413.64</v>
      </c>
      <c r="J2688" s="145" t="s">
        <v>20172</v>
      </c>
      <c r="K2688" s="156">
        <v>2</v>
      </c>
      <c r="L2688" s="156">
        <v>4.83512232859491</v>
      </c>
      <c r="M2688" s="156">
        <v>-1</v>
      </c>
      <c r="N2688" s="156"/>
      <c r="O2688" s="145" t="s">
        <v>20173</v>
      </c>
      <c r="P2688" s="145" t="s">
        <v>20174</v>
      </c>
      <c r="Q2688" s="143" t="s">
        <v>5491</v>
      </c>
      <c r="R2688" s="145" t="s">
        <v>20175</v>
      </c>
      <c r="S2688" s="143" t="s">
        <v>20176</v>
      </c>
      <c r="T2688" s="160">
        <v>4.367</v>
      </c>
      <c r="U2688" s="161">
        <v>1</v>
      </c>
      <c r="V2688" s="161">
        <v>2</v>
      </c>
      <c r="W2688" s="161">
        <v>0</v>
      </c>
    </row>
    <row r="2689" s="6" customFormat="1" ht="15.75" spans="1:23">
      <c r="A2689" s="143" t="s">
        <v>5402</v>
      </c>
      <c r="B2689" s="143" t="s">
        <v>5409</v>
      </c>
      <c r="C2689" s="162" t="s">
        <v>5931</v>
      </c>
      <c r="D2689" s="135" t="s">
        <v>19856</v>
      </c>
      <c r="E2689" s="145" t="s">
        <v>19857</v>
      </c>
      <c r="F2689" s="143" t="s">
        <v>5904</v>
      </c>
      <c r="G2689" s="143" t="s">
        <v>5646</v>
      </c>
      <c r="H2689" s="145" t="s">
        <v>20177</v>
      </c>
      <c r="I2689" s="153">
        <v>524.86</v>
      </c>
      <c r="J2689" s="154" t="s">
        <v>20178</v>
      </c>
      <c r="K2689" s="153">
        <v>3</v>
      </c>
      <c r="L2689" s="153">
        <v>5.72</v>
      </c>
      <c r="M2689" s="153" t="s">
        <v>5488</v>
      </c>
      <c r="N2689" s="153"/>
      <c r="O2689" s="143" t="s">
        <v>20179</v>
      </c>
      <c r="P2689" s="143" t="s">
        <v>20180</v>
      </c>
      <c r="Q2689" s="143" t="s">
        <v>5510</v>
      </c>
      <c r="R2689" s="143" t="s">
        <v>5528</v>
      </c>
      <c r="S2689" s="145" t="s">
        <v>20181</v>
      </c>
      <c r="T2689" s="178">
        <v>12.293</v>
      </c>
      <c r="U2689" s="179">
        <v>2</v>
      </c>
      <c r="V2689" s="179">
        <v>0</v>
      </c>
      <c r="W2689" s="179">
        <v>21</v>
      </c>
    </row>
    <row r="2690" s="10" customFormat="1" ht="15.75" spans="1:23">
      <c r="A2690" s="145" t="s">
        <v>5417</v>
      </c>
      <c r="B2690" s="145" t="s">
        <v>5425</v>
      </c>
      <c r="C2690" s="140" t="s">
        <v>5937</v>
      </c>
      <c r="D2690" s="135" t="s">
        <v>19856</v>
      </c>
      <c r="E2690" s="145" t="s">
        <v>19857</v>
      </c>
      <c r="F2690" s="145" t="s">
        <v>5592</v>
      </c>
      <c r="G2690" s="145" t="s">
        <v>5592</v>
      </c>
      <c r="H2690" s="145" t="s">
        <v>20182</v>
      </c>
      <c r="I2690" s="156">
        <v>410.76</v>
      </c>
      <c r="J2690" s="145" t="s">
        <v>20183</v>
      </c>
      <c r="K2690" s="156">
        <v>4</v>
      </c>
      <c r="L2690" s="156">
        <v>9.7380465478625</v>
      </c>
      <c r="M2690" s="156">
        <v>-1</v>
      </c>
      <c r="N2690" s="156"/>
      <c r="O2690" s="145" t="s">
        <v>20184</v>
      </c>
      <c r="P2690" s="145" t="s">
        <v>20185</v>
      </c>
      <c r="Q2690" s="143" t="s">
        <v>5491</v>
      </c>
      <c r="R2690" s="145" t="s">
        <v>20186</v>
      </c>
      <c r="S2690" s="143" t="s">
        <v>20187</v>
      </c>
      <c r="T2690" s="160">
        <v>11.919</v>
      </c>
      <c r="U2690" s="161">
        <v>0</v>
      </c>
      <c r="V2690" s="161">
        <v>1</v>
      </c>
      <c r="W2690" s="161">
        <v>26</v>
      </c>
    </row>
    <row r="2691" s="6" customFormat="1" ht="15.75" spans="1:23">
      <c r="A2691" s="139" t="s">
        <v>5433</v>
      </c>
      <c r="B2691" s="139" t="s">
        <v>5441</v>
      </c>
      <c r="C2691" s="144" t="s">
        <v>5943</v>
      </c>
      <c r="D2691" s="135" t="s">
        <v>19856</v>
      </c>
      <c r="E2691" s="145" t="s">
        <v>19857</v>
      </c>
      <c r="F2691" s="139" t="s">
        <v>20188</v>
      </c>
      <c r="G2691" s="139" t="s">
        <v>6133</v>
      </c>
      <c r="H2691" s="139" t="s">
        <v>20189</v>
      </c>
      <c r="I2691" s="150">
        <v>731.96</v>
      </c>
      <c r="J2691" s="139" t="s">
        <v>20190</v>
      </c>
      <c r="K2691" s="150">
        <v>3</v>
      </c>
      <c r="L2691" s="150">
        <v>4.0985846221105</v>
      </c>
      <c r="M2691" s="150" t="s">
        <v>5488</v>
      </c>
      <c r="N2691" s="150"/>
      <c r="O2691" s="139" t="s">
        <v>20191</v>
      </c>
      <c r="P2691" s="139" t="s">
        <v>20192</v>
      </c>
      <c r="Q2691" s="139" t="s">
        <v>5491</v>
      </c>
      <c r="R2691" s="139"/>
      <c r="S2691" s="139" t="s">
        <v>18492</v>
      </c>
      <c r="T2691" s="160" t="s">
        <v>18492</v>
      </c>
      <c r="U2691" s="161" t="s">
        <v>18492</v>
      </c>
      <c r="V2691" s="161" t="s">
        <v>18492</v>
      </c>
      <c r="W2691" s="161" t="s">
        <v>18492</v>
      </c>
    </row>
    <row r="2692" s="6" customFormat="1" ht="15.75" spans="1:23">
      <c r="A2692" s="139" t="s">
        <v>5324</v>
      </c>
      <c r="B2692" s="139" t="s">
        <v>5333</v>
      </c>
      <c r="C2692" s="144" t="s">
        <v>5950</v>
      </c>
      <c r="D2692" s="135" t="s">
        <v>19856</v>
      </c>
      <c r="E2692" s="139" t="s">
        <v>19857</v>
      </c>
      <c r="F2692" s="139" t="s">
        <v>6179</v>
      </c>
      <c r="G2692" s="139" t="s">
        <v>6133</v>
      </c>
      <c r="H2692" s="139" t="s">
        <v>20193</v>
      </c>
      <c r="I2692" s="150">
        <v>355.77</v>
      </c>
      <c r="J2692" s="139" t="s">
        <v>20194</v>
      </c>
      <c r="K2692" s="150">
        <v>3</v>
      </c>
      <c r="L2692" s="150">
        <v>8.43241420018551</v>
      </c>
      <c r="M2692" s="150" t="s">
        <v>5488</v>
      </c>
      <c r="N2692" s="150"/>
      <c r="O2692" s="139" t="s">
        <v>20195</v>
      </c>
      <c r="P2692" s="139" t="s">
        <v>20196</v>
      </c>
      <c r="Q2692" s="139" t="s">
        <v>6882</v>
      </c>
      <c r="R2692" s="139" t="s">
        <v>20197</v>
      </c>
      <c r="S2692" s="139" t="s">
        <v>20198</v>
      </c>
      <c r="T2692" s="160">
        <v>1.089</v>
      </c>
      <c r="U2692" s="161">
        <v>4</v>
      </c>
      <c r="V2692" s="161">
        <v>0</v>
      </c>
      <c r="W2692" s="161">
        <v>0</v>
      </c>
    </row>
    <row r="2693" s="2" customFormat="1" ht="15.75" spans="1:23">
      <c r="A2693" s="163" t="s">
        <v>5443</v>
      </c>
      <c r="B2693" s="163" t="s">
        <v>5444</v>
      </c>
      <c r="C2693" s="164" t="s">
        <v>5481</v>
      </c>
      <c r="D2693" s="164" t="s">
        <v>20199</v>
      </c>
      <c r="E2693" s="165" t="s">
        <v>20200</v>
      </c>
      <c r="F2693" s="166" t="s">
        <v>5548</v>
      </c>
      <c r="G2693" s="166" t="s">
        <v>5540</v>
      </c>
      <c r="H2693" s="166" t="s">
        <v>20201</v>
      </c>
      <c r="I2693" s="173">
        <v>368.33</v>
      </c>
      <c r="J2693" s="174" t="s">
        <v>20202</v>
      </c>
      <c r="K2693" s="173" t="s">
        <v>5488</v>
      </c>
      <c r="L2693" s="173"/>
      <c r="M2693" s="173">
        <v>2</v>
      </c>
      <c r="N2693" s="173">
        <v>5.429913393</v>
      </c>
      <c r="O2693" s="166" t="s">
        <v>20203</v>
      </c>
      <c r="P2693" s="166" t="s">
        <v>20204</v>
      </c>
      <c r="Q2693" s="166" t="s">
        <v>5560</v>
      </c>
      <c r="R2693" s="166" t="s">
        <v>5528</v>
      </c>
      <c r="S2693" s="169" t="s">
        <v>20205</v>
      </c>
      <c r="T2693" s="168">
        <v>-1.498</v>
      </c>
      <c r="U2693" s="168">
        <v>6</v>
      </c>
      <c r="V2693" s="168">
        <v>4</v>
      </c>
      <c r="W2693" s="168">
        <v>0</v>
      </c>
    </row>
    <row r="2694" s="2" customFormat="1" ht="15.75" spans="1:23">
      <c r="A2694" s="163" t="s">
        <v>5445</v>
      </c>
      <c r="B2694" s="163" t="s">
        <v>5446</v>
      </c>
      <c r="C2694" s="164" t="s">
        <v>5494</v>
      </c>
      <c r="D2694" s="164" t="s">
        <v>20199</v>
      </c>
      <c r="E2694" s="165" t="s">
        <v>20200</v>
      </c>
      <c r="F2694" s="166" t="s">
        <v>5522</v>
      </c>
      <c r="G2694" s="166" t="s">
        <v>5523</v>
      </c>
      <c r="H2694" s="166" t="s">
        <v>20206</v>
      </c>
      <c r="I2694" s="173">
        <v>430.3</v>
      </c>
      <c r="J2694" s="174" t="s">
        <v>20207</v>
      </c>
      <c r="K2694" s="173" t="s">
        <v>5488</v>
      </c>
      <c r="L2694" s="173"/>
      <c r="M2694" s="173">
        <v>1</v>
      </c>
      <c r="N2694" s="173">
        <v>2.323960028</v>
      </c>
      <c r="O2694" s="166" t="s">
        <v>20208</v>
      </c>
      <c r="P2694" s="166" t="s">
        <v>20209</v>
      </c>
      <c r="Q2694" s="166" t="s">
        <v>5501</v>
      </c>
      <c r="R2694" s="166" t="s">
        <v>5528</v>
      </c>
      <c r="S2694" s="169" t="s">
        <v>20210</v>
      </c>
      <c r="T2694" s="168">
        <v>0.698</v>
      </c>
      <c r="U2694" s="168">
        <v>2</v>
      </c>
      <c r="V2694" s="168">
        <v>1</v>
      </c>
      <c r="W2694" s="168">
        <v>3</v>
      </c>
    </row>
    <row r="2695" s="2" customFormat="1" ht="15.75" spans="1:23">
      <c r="A2695" s="163" t="s">
        <v>5447</v>
      </c>
      <c r="B2695" s="163" t="s">
        <v>5448</v>
      </c>
      <c r="C2695" s="164" t="s">
        <v>5504</v>
      </c>
      <c r="D2695" s="164" t="s">
        <v>20199</v>
      </c>
      <c r="E2695" s="165" t="s">
        <v>20200</v>
      </c>
      <c r="F2695" s="166" t="s">
        <v>5592</v>
      </c>
      <c r="G2695" s="166" t="s">
        <v>5592</v>
      </c>
      <c r="H2695" s="166" t="s">
        <v>20211</v>
      </c>
      <c r="I2695" s="173">
        <v>165.19</v>
      </c>
      <c r="J2695" s="174" t="s">
        <v>20212</v>
      </c>
      <c r="K2695" s="173" t="s">
        <v>5488</v>
      </c>
      <c r="L2695" s="173"/>
      <c r="M2695" s="173">
        <v>1</v>
      </c>
      <c r="N2695" s="173">
        <v>6.053635208</v>
      </c>
      <c r="O2695" s="166" t="s">
        <v>20213</v>
      </c>
      <c r="P2695" s="166" t="s">
        <v>20214</v>
      </c>
      <c r="Q2695" s="166" t="s">
        <v>5510</v>
      </c>
      <c r="R2695" s="166" t="s">
        <v>5528</v>
      </c>
      <c r="S2695" s="169" t="s">
        <v>20215</v>
      </c>
      <c r="T2695" s="168">
        <v>-1.605</v>
      </c>
      <c r="U2695" s="168">
        <v>1</v>
      </c>
      <c r="V2695" s="168">
        <v>1</v>
      </c>
      <c r="W2695" s="168">
        <v>3</v>
      </c>
    </row>
    <row r="2696" s="2" customFormat="1" ht="15.75" spans="1:23">
      <c r="A2696" s="163" t="s">
        <v>5449</v>
      </c>
      <c r="B2696" s="163" t="s">
        <v>5450</v>
      </c>
      <c r="C2696" s="164" t="s">
        <v>5513</v>
      </c>
      <c r="D2696" s="164" t="s">
        <v>20199</v>
      </c>
      <c r="E2696" s="165" t="s">
        <v>20200</v>
      </c>
      <c r="F2696" s="166" t="s">
        <v>5522</v>
      </c>
      <c r="G2696" s="166" t="s">
        <v>5523</v>
      </c>
      <c r="H2696" s="166" t="s">
        <v>20216</v>
      </c>
      <c r="I2696" s="173">
        <v>493.94</v>
      </c>
      <c r="J2696" s="174" t="s">
        <v>20217</v>
      </c>
      <c r="K2696" s="173" t="s">
        <v>5488</v>
      </c>
      <c r="L2696" s="173"/>
      <c r="M2696" s="173">
        <v>1</v>
      </c>
      <c r="N2696" s="173">
        <v>2.024537393</v>
      </c>
      <c r="O2696" s="166" t="s">
        <v>20218</v>
      </c>
      <c r="P2696" s="166" t="s">
        <v>20219</v>
      </c>
      <c r="Q2696" s="166" t="s">
        <v>5501</v>
      </c>
      <c r="R2696" s="166" t="s">
        <v>5528</v>
      </c>
      <c r="S2696" s="169" t="s">
        <v>20220</v>
      </c>
      <c r="T2696" s="168">
        <v>0</v>
      </c>
      <c r="U2696" s="168">
        <v>0</v>
      </c>
      <c r="V2696" s="168">
        <v>0</v>
      </c>
      <c r="W2696" s="168">
        <v>0</v>
      </c>
    </row>
    <row r="2697" s="3" customFormat="1" ht="15.75" spans="1:23">
      <c r="A2697" s="167" t="s">
        <v>5451</v>
      </c>
      <c r="B2697" s="167" t="s">
        <v>5452</v>
      </c>
      <c r="C2697" s="168" t="s">
        <v>5521</v>
      </c>
      <c r="D2697" s="164" t="s">
        <v>20199</v>
      </c>
      <c r="E2697" s="165" t="s">
        <v>20200</v>
      </c>
      <c r="F2697" s="169" t="s">
        <v>5592</v>
      </c>
      <c r="G2697" s="169" t="s">
        <v>5592</v>
      </c>
      <c r="H2697" s="169" t="s">
        <v>20221</v>
      </c>
      <c r="I2697" s="175">
        <v>218.25</v>
      </c>
      <c r="J2697" s="176" t="s">
        <v>20222</v>
      </c>
      <c r="K2697" s="177" t="s">
        <v>5488</v>
      </c>
      <c r="L2697" s="177"/>
      <c r="M2697" s="177">
        <v>2</v>
      </c>
      <c r="N2697" s="177">
        <v>9.16</v>
      </c>
      <c r="O2697" s="167" t="s">
        <v>20223</v>
      </c>
      <c r="P2697" s="166" t="s">
        <v>16841</v>
      </c>
      <c r="Q2697" s="167" t="s">
        <v>5510</v>
      </c>
      <c r="R2697" s="167" t="s">
        <v>20224</v>
      </c>
      <c r="S2697" s="167" t="s">
        <v>20225</v>
      </c>
      <c r="T2697" s="175">
        <v>-1.106</v>
      </c>
      <c r="U2697" s="175">
        <v>1</v>
      </c>
      <c r="V2697" s="175">
        <v>2</v>
      </c>
      <c r="W2697" s="175">
        <v>4</v>
      </c>
    </row>
    <row r="2698" s="11" customFormat="1" ht="15.75" spans="1:23">
      <c r="A2698" s="163" t="s">
        <v>5453</v>
      </c>
      <c r="B2698" s="163" t="s">
        <v>5454</v>
      </c>
      <c r="C2698" s="164" t="s">
        <v>5530</v>
      </c>
      <c r="D2698" s="164" t="s">
        <v>20199</v>
      </c>
      <c r="E2698" s="165" t="s">
        <v>20200</v>
      </c>
      <c r="F2698" s="166" t="s">
        <v>5592</v>
      </c>
      <c r="G2698" s="166" t="s">
        <v>5592</v>
      </c>
      <c r="H2698" s="166" t="s">
        <v>20226</v>
      </c>
      <c r="I2698" s="173">
        <v>401.29847</v>
      </c>
      <c r="J2698" s="174" t="s">
        <v>20227</v>
      </c>
      <c r="K2698" s="173" t="s">
        <v>7644</v>
      </c>
      <c r="L2698" s="173"/>
      <c r="M2698" s="173"/>
      <c r="N2698" s="173">
        <v>2</v>
      </c>
      <c r="O2698" s="166" t="s">
        <v>7512</v>
      </c>
      <c r="P2698" s="166" t="s">
        <v>20228</v>
      </c>
      <c r="Q2698" s="166" t="s">
        <v>5491</v>
      </c>
      <c r="R2698" s="166"/>
      <c r="S2698" s="169" t="s">
        <v>20229</v>
      </c>
      <c r="T2698" s="168">
        <v>-4.314</v>
      </c>
      <c r="U2698" s="168">
        <v>5</v>
      </c>
      <c r="V2698" s="168">
        <v>5</v>
      </c>
      <c r="W2698" s="168">
        <v>6</v>
      </c>
    </row>
    <row r="2699" s="2" customFormat="1" ht="15.75" spans="1:23">
      <c r="A2699" s="163" t="s">
        <v>5455</v>
      </c>
      <c r="B2699" s="163" t="s">
        <v>5456</v>
      </c>
      <c r="C2699" s="170" t="s">
        <v>5538</v>
      </c>
      <c r="D2699" s="164" t="s">
        <v>20199</v>
      </c>
      <c r="E2699" s="165" t="s">
        <v>20200</v>
      </c>
      <c r="F2699" s="166" t="s">
        <v>5592</v>
      </c>
      <c r="G2699" s="166" t="s">
        <v>5592</v>
      </c>
      <c r="H2699" s="169" t="s">
        <v>20230</v>
      </c>
      <c r="I2699" s="173">
        <v>448.39</v>
      </c>
      <c r="J2699" s="174" t="s">
        <v>20231</v>
      </c>
      <c r="K2699" s="173" t="s">
        <v>5488</v>
      </c>
      <c r="L2699" s="173"/>
      <c r="M2699" s="173">
        <v>4</v>
      </c>
      <c r="N2699" s="173">
        <v>8.920805549</v>
      </c>
      <c r="O2699" s="166" t="s">
        <v>20232</v>
      </c>
      <c r="P2699" s="166" t="s">
        <v>20233</v>
      </c>
      <c r="Q2699" s="166" t="s">
        <v>20234</v>
      </c>
      <c r="R2699" s="166" t="s">
        <v>20235</v>
      </c>
      <c r="S2699" s="169" t="s">
        <v>20236</v>
      </c>
      <c r="T2699" s="168">
        <v>-8.781</v>
      </c>
      <c r="U2699" s="168">
        <v>0</v>
      </c>
      <c r="V2699" s="168">
        <v>10</v>
      </c>
      <c r="W2699" s="168">
        <v>10</v>
      </c>
    </row>
    <row r="2700" s="12" customFormat="1" ht="15.75" spans="1:23">
      <c r="A2700" s="163" t="s">
        <v>5457</v>
      </c>
      <c r="B2700" s="163" t="s">
        <v>5458</v>
      </c>
      <c r="C2700" s="168" t="s">
        <v>5547</v>
      </c>
      <c r="D2700" s="164" t="s">
        <v>20199</v>
      </c>
      <c r="E2700" s="165" t="s">
        <v>20200</v>
      </c>
      <c r="F2700" s="166" t="s">
        <v>10333</v>
      </c>
      <c r="G2700" s="171" t="s">
        <v>5846</v>
      </c>
      <c r="H2700" s="172" t="s">
        <v>20237</v>
      </c>
      <c r="I2700" s="173">
        <v>585.64</v>
      </c>
      <c r="J2700" s="174" t="s">
        <v>20238</v>
      </c>
      <c r="K2700" s="173"/>
      <c r="L2700" s="173"/>
      <c r="M2700" s="173"/>
      <c r="N2700" s="173">
        <v>2</v>
      </c>
      <c r="O2700" s="166" t="s">
        <v>20239</v>
      </c>
      <c r="P2700" s="166" t="s">
        <v>20240</v>
      </c>
      <c r="Q2700" s="166" t="s">
        <v>6894</v>
      </c>
      <c r="R2700" s="169" t="s">
        <v>20241</v>
      </c>
      <c r="S2700" s="168" t="s">
        <v>20242</v>
      </c>
      <c r="T2700" s="168">
        <v>4.129</v>
      </c>
      <c r="U2700" s="168">
        <v>5</v>
      </c>
      <c r="V2700" s="168">
        <v>0</v>
      </c>
      <c r="W2700" s="168">
        <v>15</v>
      </c>
    </row>
  </sheetData>
  <conditionalFormatting sqref="A2348">
    <cfRule type="duplicateValues" dxfId="10" priority="102"/>
    <cfRule type="duplicateValues" dxfId="10" priority="101"/>
  </conditionalFormatting>
  <conditionalFormatting sqref="A2353">
    <cfRule type="duplicateValues" dxfId="10" priority="85"/>
    <cfRule type="duplicateValues" dxfId="10" priority="84"/>
    <cfRule type="duplicateValues" dxfId="10" priority="83"/>
    <cfRule type="duplicateValues" dxfId="10" priority="82"/>
    <cfRule type="duplicateValues" dxfId="10" priority="81"/>
    <cfRule type="duplicateValues" dxfId="10" priority="80"/>
    <cfRule type="duplicateValues" dxfId="10" priority="79"/>
    <cfRule type="duplicateValues" dxfId="10" priority="78"/>
    <cfRule type="duplicateValues" dxfId="10" priority="77"/>
    <cfRule type="duplicateValues" dxfId="10" priority="76"/>
    <cfRule type="duplicateValues" dxfId="10" priority="75"/>
    <cfRule type="duplicateValues" dxfId="10" priority="74"/>
    <cfRule type="duplicateValues" dxfId="10" priority="73"/>
  </conditionalFormatting>
  <conditionalFormatting sqref="A2366">
    <cfRule type="duplicateValues" dxfId="10" priority="113"/>
    <cfRule type="duplicateValues" dxfId="10" priority="112"/>
    <cfRule type="duplicateValues" dxfId="10" priority="111"/>
    <cfRule type="duplicateValues" dxfId="10" priority="110"/>
    <cfRule type="duplicateValues" dxfId="10" priority="109"/>
    <cfRule type="duplicateValues" dxfId="10" priority="108"/>
  </conditionalFormatting>
  <conditionalFormatting sqref="A2628">
    <cfRule type="duplicateValues" dxfId="10" priority="71"/>
    <cfRule type="duplicateValues" dxfId="10" priority="70"/>
    <cfRule type="duplicateValues" dxfId="10" priority="69"/>
    <cfRule type="duplicateValues" dxfId="10" priority="68"/>
    <cfRule type="duplicateValues" dxfId="10" priority="67"/>
    <cfRule type="duplicateValues" dxfId="10" priority="66"/>
    <cfRule type="duplicateValues" dxfId="10" priority="65"/>
    <cfRule type="duplicateValues" dxfId="10" priority="64"/>
    <cfRule type="duplicateValues" dxfId="10" priority="63"/>
    <cfRule type="duplicateValues" dxfId="10" priority="62"/>
    <cfRule type="duplicateValues" dxfId="10" priority="61"/>
    <cfRule type="duplicateValues" dxfId="10" priority="60"/>
    <cfRule type="duplicateValues" dxfId="10" priority="59"/>
    <cfRule type="duplicateValues" dxfId="10" priority="58"/>
    <cfRule type="duplicateValues" dxfId="10" priority="57"/>
    <cfRule type="duplicateValues" dxfId="10" priority="56"/>
    <cfRule type="duplicateValues" dxfId="10" priority="55"/>
    <cfRule type="duplicateValues" dxfId="10" priority="54"/>
    <cfRule type="duplicateValues" dxfId="10" priority="53"/>
    <cfRule type="duplicateValues" dxfId="10" priority="52"/>
    <cfRule type="duplicateValues" dxfId="10" priority="51"/>
  </conditionalFormatting>
  <conditionalFormatting sqref="A2629">
    <cfRule type="duplicateValues" dxfId="11" priority="49"/>
    <cfRule type="duplicateValues" dxfId="10" priority="48"/>
  </conditionalFormatting>
  <conditionalFormatting sqref="B2629">
    <cfRule type="duplicateValues" dxfId="11" priority="50"/>
  </conditionalFormatting>
  <conditionalFormatting sqref="A2691">
    <cfRule type="duplicateValues" dxfId="10" priority="25"/>
    <cfRule type="duplicateValues" dxfId="10" priority="24"/>
    <cfRule type="duplicateValues" dxfId="10" priority="23"/>
    <cfRule type="duplicateValues" dxfId="10" priority="22"/>
    <cfRule type="duplicateValues" dxfId="10" priority="21"/>
    <cfRule type="duplicateValues" dxfId="10" priority="20"/>
    <cfRule type="duplicateValues" dxfId="10" priority="19"/>
  </conditionalFormatting>
  <conditionalFormatting sqref="A2692">
    <cfRule type="duplicateValues" dxfId="10" priority="18"/>
    <cfRule type="duplicateValues" dxfId="10" priority="17"/>
    <cfRule type="duplicateValues" dxfId="10" priority="16"/>
    <cfRule type="duplicateValues" dxfId="10" priority="15"/>
    <cfRule type="duplicateValues" dxfId="10" priority="14"/>
    <cfRule type="duplicateValues" dxfId="10" priority="13"/>
    <cfRule type="duplicateValues" dxfId="10" priority="12"/>
  </conditionalFormatting>
  <conditionalFormatting sqref="A2334:A2394">
    <cfRule type="duplicateValues" dxfId="10" priority="72"/>
  </conditionalFormatting>
  <conditionalFormatting sqref="A2340:A2358">
    <cfRule type="duplicateValues" dxfId="10" priority="120"/>
  </conditionalFormatting>
  <conditionalFormatting sqref="A2359:A2380">
    <cfRule type="duplicateValues" dxfId="10" priority="139"/>
    <cfRule type="duplicateValues" dxfId="10" priority="138"/>
    <cfRule type="duplicateValues" dxfId="10" priority="137"/>
    <cfRule type="duplicateValues" dxfId="10" priority="136"/>
    <cfRule type="duplicateValues" dxfId="10" priority="135"/>
    <cfRule type="duplicateValues" dxfId="10" priority="134"/>
    <cfRule type="duplicateValues" dxfId="10" priority="133"/>
    <cfRule type="duplicateValues" dxfId="10" priority="132"/>
    <cfRule type="duplicateValues" dxfId="10" priority="131"/>
    <cfRule type="duplicateValues" dxfId="10" priority="130"/>
    <cfRule type="duplicateValues" dxfId="10" priority="129"/>
    <cfRule type="duplicateValues" dxfId="10" priority="128"/>
    <cfRule type="duplicateValues" dxfId="10" priority="127"/>
    <cfRule type="duplicateValues" dxfId="10" priority="126"/>
    <cfRule type="duplicateValues" dxfId="10" priority="107"/>
  </conditionalFormatting>
  <conditionalFormatting sqref="A2628:A2629">
    <cfRule type="duplicateValues" dxfId="10" priority="47"/>
    <cfRule type="duplicateValues" dxfId="10" priority="46"/>
  </conditionalFormatting>
  <conditionalFormatting sqref="A2688:A2690">
    <cfRule type="duplicateValues" dxfId="10" priority="31"/>
    <cfRule type="duplicateValues" dxfId="10" priority="30"/>
    <cfRule type="duplicateValues" dxfId="10" priority="29"/>
    <cfRule type="duplicateValues" dxfId="10" priority="28"/>
    <cfRule type="duplicateValues" dxfId="10" priority="27"/>
    <cfRule type="duplicateValues" dxfId="10" priority="26"/>
    <cfRule type="duplicateValues" dxfId="10" priority="10"/>
    <cfRule type="duplicateValues" dxfId="10" priority="9"/>
    <cfRule type="duplicateValues" dxfId="10" priority="8"/>
    <cfRule type="duplicateValues" dxfId="10" priority="7"/>
    <cfRule type="duplicateValues" dxfId="10" priority="6"/>
    <cfRule type="duplicateValues" dxfId="10" priority="5"/>
    <cfRule type="duplicateValues" dxfId="10" priority="4"/>
    <cfRule type="duplicateValues" dxfId="10" priority="3"/>
  </conditionalFormatting>
  <conditionalFormatting sqref="A2688:A2692">
    <cfRule type="duplicateValues" dxfId="10" priority="2"/>
  </conditionalFormatting>
  <conditionalFormatting sqref="A2691:A2692">
    <cfRule type="duplicateValues" dxfId="10" priority="45"/>
    <cfRule type="duplicateValues" dxfId="10" priority="44"/>
    <cfRule type="duplicateValues" dxfId="10" priority="43"/>
    <cfRule type="duplicateValues" dxfId="10" priority="42"/>
    <cfRule type="duplicateValues" dxfId="10" priority="41"/>
    <cfRule type="duplicateValues" dxfId="10" priority="40"/>
    <cfRule type="duplicateValues" dxfId="10" priority="39"/>
    <cfRule type="duplicateValues" dxfId="10" priority="38"/>
    <cfRule type="duplicateValues" dxfId="10" priority="37"/>
    <cfRule type="duplicateValues" dxfId="10" priority="36"/>
    <cfRule type="duplicateValues" dxfId="10" priority="35"/>
    <cfRule type="duplicateValues" dxfId="10" priority="34"/>
    <cfRule type="duplicateValues" dxfId="10" priority="33"/>
    <cfRule type="duplicateValues" dxfId="10" priority="32"/>
    <cfRule type="duplicateValues" dxfId="10" priority="11"/>
  </conditionalFormatting>
  <conditionalFormatting sqref="A1:B2333 A2395:B2627 A2630:B2687 A2693:B1048576">
    <cfRule type="duplicateValues" dxfId="11" priority="237"/>
  </conditionalFormatting>
  <conditionalFormatting sqref="A2334:A2339 A2381:A2394">
    <cfRule type="duplicateValues" dxfId="11" priority="105"/>
    <cfRule type="duplicateValues" dxfId="10" priority="104"/>
  </conditionalFormatting>
  <conditionalFormatting sqref="A2334:A2339 A2359:A2394">
    <cfRule type="duplicateValues" dxfId="10" priority="103"/>
  </conditionalFormatting>
  <conditionalFormatting sqref="B2334:B2339 B2381:B2394">
    <cfRule type="duplicateValues" dxfId="11" priority="106"/>
  </conditionalFormatting>
  <conditionalFormatting sqref="A2344 A2340 A2342 A2357:A2358 A2355 A2349:A2350 A2346:A2347">
    <cfRule type="duplicateValues" dxfId="10" priority="125"/>
    <cfRule type="duplicateValues" dxfId="10" priority="124"/>
  </conditionalFormatting>
  <conditionalFormatting sqref="A2344 A2340 A2342 A2357:A2358 A2355 A2346:A2350">
    <cfRule type="duplicateValues" dxfId="10" priority="123"/>
    <cfRule type="duplicateValues" dxfId="10" priority="122"/>
    <cfRule type="duplicateValues" dxfId="10" priority="121"/>
  </conditionalFormatting>
  <conditionalFormatting sqref="A2340:A2352 A2357:A2358 A2355">
    <cfRule type="duplicateValues" dxfId="10" priority="95"/>
    <cfRule type="duplicateValues" dxfId="10" priority="94"/>
    <cfRule type="duplicateValues" dxfId="10" priority="93"/>
    <cfRule type="duplicateValues" dxfId="10" priority="92"/>
    <cfRule type="duplicateValues" dxfId="10" priority="91"/>
  </conditionalFormatting>
  <conditionalFormatting sqref="A2340:A2352 A2354:A2358">
    <cfRule type="duplicateValues" dxfId="10" priority="88"/>
    <cfRule type="duplicateValues" dxfId="10" priority="87"/>
    <cfRule type="duplicateValues" dxfId="10" priority="86"/>
  </conditionalFormatting>
  <conditionalFormatting sqref="A2341 A2343 A2345 A2351:A2352">
    <cfRule type="duplicateValues" dxfId="10" priority="100"/>
    <cfRule type="duplicateValues" dxfId="10" priority="99"/>
    <cfRule type="duplicateValues" dxfId="10" priority="98"/>
    <cfRule type="duplicateValues" dxfId="10" priority="97"/>
    <cfRule type="duplicateValues" dxfId="10" priority="96"/>
  </conditionalFormatting>
  <conditionalFormatting sqref="A2354 A2356">
    <cfRule type="duplicateValues" dxfId="10" priority="90"/>
    <cfRule type="duplicateValues" dxfId="10" priority="89"/>
  </conditionalFormatting>
  <conditionalFormatting sqref="A2359:A2365 A2367:A2380">
    <cfRule type="duplicateValues" dxfId="10" priority="119"/>
    <cfRule type="duplicateValues" dxfId="10" priority="118"/>
    <cfRule type="duplicateValues" dxfId="10" priority="117"/>
    <cfRule type="duplicateValues" dxfId="10" priority="116"/>
    <cfRule type="duplicateValues" dxfId="10" priority="115"/>
    <cfRule type="duplicateValues" dxfId="10" priority="114"/>
  </conditionalFormatting>
  <hyperlinks>
    <hyperlink ref="O560" r:id="rId1" display="http://selleckchem.com/products/veratric-acid.html"/>
    <hyperlink ref="O2286" r:id="rId2" display="https://www.selleckchem.com/products/purine.html" tooltip="https://www.selleckchem.com/products/purine.html"/>
  </hyperlinks>
  <pageMargins left="0.75" right="0.75" top="1" bottom="1" header="0.5" footer="0.5"/>
  <headerFooter/>
  <ignoredErrors>
    <ignoredError sqref="J21" twoDigitTextYear="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L1400-Natural-Product-2699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邢姝丽-Selleck</cp:lastModifiedBy>
  <dcterms:created xsi:type="dcterms:W3CDTF">2008-09-11T17:22:00Z</dcterms:created>
  <dcterms:modified xsi:type="dcterms:W3CDTF">2022-09-23T02:48:05Z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KSOReadingLayout">
    <vt:bool>true</vt:bool>
  </property>
  <property fmtid="{D5CDD505-2E9C-101B-9397-08002B2CF9AE}" pid="4" name="ICV">
    <vt:lpwstr>685C15BA2DEF4762B56E7417651293E1</vt:lpwstr>
  </property>
</Properties>
</file>